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tables/table3.xml" ContentType="application/vnd.openxmlformats-officedocument.spreadsheetml.table+xml"/>
  <Override PartName="/xl/comments4.xml" ContentType="application/vnd.openxmlformats-officedocument.spreadsheetml.comments+xml"/>
  <Override PartName="/xl/tables/table4.xml" ContentType="application/vnd.openxmlformats-officedocument.spreadsheetml.table+xml"/>
  <Override PartName="/xl/comments5.xml" ContentType="application/vnd.openxmlformats-officedocument.spreadsheetml.comments+xml"/>
  <Override PartName="/xl/tables/table5.xml" ContentType="application/vnd.openxmlformats-officedocument.spreadsheetml.table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tables/table6.xml" ContentType="application/vnd.openxmlformats-officedocument.spreadsheetml.table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/>
  <mc:AlternateContent xmlns:mc="http://schemas.openxmlformats.org/markup-compatibility/2006">
    <mc:Choice Requires="x15">
      <x15ac:absPath xmlns:x15ac="http://schemas.microsoft.com/office/spreadsheetml/2010/11/ac" url="F:\UnityPj\YXHJ_PJ\GitHubPj\trunk\Conversion\AutoChangeJson\datasrc\"/>
    </mc:Choice>
  </mc:AlternateContent>
  <xr:revisionPtr revIDLastSave="0" documentId="13_ncr:1_{4F276B8E-805F-40E7-84D1-18772DB0BA18}" xr6:coauthVersionLast="45" xr6:coauthVersionMax="45" xr10:uidLastSave="{00000000-0000-0000-0000-000000000000}"/>
  <bookViews>
    <workbookView xWindow="-120" yWindow="-120" windowWidth="29040" windowHeight="15840" tabRatio="932" firstSheet="4" activeTab="7" xr2:uid="{00000000-000D-0000-FFFF-FFFF00000000}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81029"/>
</workbook>
</file>

<file path=xl/calcChain.xml><?xml version="1.0" encoding="utf-8"?>
<calcChain xmlns="http://schemas.openxmlformats.org/spreadsheetml/2006/main">
  <c r="H312" i="35" l="1"/>
  <c r="H311" i="35"/>
  <c r="H310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L89" i="26"/>
  <c r="L88" i="26" s="1"/>
  <c r="L87" i="26" s="1"/>
  <c r="L86" i="26" s="1"/>
  <c r="L85" i="26" s="1"/>
  <c r="L84" i="26" s="1"/>
  <c r="L83" i="26" s="1"/>
  <c r="L82" i="26" s="1"/>
  <c r="L81" i="26" s="1"/>
  <c r="L80" i="26" s="1"/>
  <c r="L78" i="26"/>
  <c r="L77" i="26"/>
  <c r="L76" i="26"/>
  <c r="L75" i="26" s="1"/>
  <c r="L74" i="26" s="1"/>
  <c r="L73" i="26" s="1"/>
  <c r="L72" i="26" s="1"/>
  <c r="L71" i="26" s="1"/>
  <c r="L70" i="26" s="1"/>
  <c r="L69" i="26" s="1"/>
  <c r="B74" i="26"/>
  <c r="G72" i="26"/>
  <c r="G73" i="26" s="1"/>
  <c r="G71" i="26"/>
  <c r="G70" i="26"/>
  <c r="L67" i="26"/>
  <c r="L66" i="26"/>
  <c r="L65" i="26" s="1"/>
  <c r="L64" i="26"/>
  <c r="L63" i="26" s="1"/>
  <c r="L62" i="26" s="1"/>
  <c r="L61" i="26" s="1"/>
  <c r="L60" i="26" s="1"/>
  <c r="L59" i="26" s="1"/>
  <c r="L58" i="26" s="1"/>
  <c r="E64" i="26"/>
  <c r="E75" i="26" s="1"/>
  <c r="E86" i="26" s="1"/>
  <c r="D64" i="26"/>
  <c r="G60" i="26"/>
  <c r="G59" i="26"/>
  <c r="L56" i="26"/>
  <c r="L55" i="26" s="1"/>
  <c r="J56" i="26"/>
  <c r="J67" i="26" s="1"/>
  <c r="J78" i="26" s="1"/>
  <c r="J89" i="26" s="1"/>
  <c r="L54" i="26"/>
  <c r="L53" i="26" s="1"/>
  <c r="L52" i="26" s="1"/>
  <c r="L51" i="26" s="1"/>
  <c r="L50" i="26" s="1"/>
  <c r="L49" i="26" s="1"/>
  <c r="L48" i="26" s="1"/>
  <c r="L47" i="26" s="1"/>
  <c r="J52" i="26"/>
  <c r="J63" i="26" s="1"/>
  <c r="J74" i="26" s="1"/>
  <c r="J85" i="26" s="1"/>
  <c r="G50" i="26"/>
  <c r="G51" i="26" s="1"/>
  <c r="G48" i="26"/>
  <c r="G49" i="26" s="1"/>
  <c r="L45" i="26"/>
  <c r="L44" i="26" s="1"/>
  <c r="L43" i="26" s="1"/>
  <c r="L42" i="26" s="1"/>
  <c r="L41" i="26" s="1"/>
  <c r="L40" i="26" s="1"/>
  <c r="L39" i="26" s="1"/>
  <c r="L38" i="26" s="1"/>
  <c r="L37" i="26" s="1"/>
  <c r="L36" i="26" s="1"/>
  <c r="D43" i="26"/>
  <c r="D54" i="26" s="1"/>
  <c r="D65" i="26" s="1"/>
  <c r="E41" i="26"/>
  <c r="E52" i="26" s="1"/>
  <c r="E63" i="26" s="1"/>
  <c r="E74" i="26" s="1"/>
  <c r="E85" i="26" s="1"/>
  <c r="E39" i="26"/>
  <c r="E50" i="26" s="1"/>
  <c r="E61" i="26" s="1"/>
  <c r="E72" i="26" s="1"/>
  <c r="E83" i="26" s="1"/>
  <c r="G38" i="26"/>
  <c r="G39" i="26" s="1"/>
  <c r="G37" i="26"/>
  <c r="L34" i="26"/>
  <c r="E34" i="26"/>
  <c r="E45" i="26" s="1"/>
  <c r="E56" i="26" s="1"/>
  <c r="E67" i="26" s="1"/>
  <c r="E78" i="26" s="1"/>
  <c r="E89" i="26" s="1"/>
  <c r="D34" i="26"/>
  <c r="D45" i="26" s="1"/>
  <c r="D56" i="26" s="1"/>
  <c r="D67" i="26" s="1"/>
  <c r="L33" i="26"/>
  <c r="L32" i="26" s="1"/>
  <c r="E32" i="26"/>
  <c r="E43" i="26" s="1"/>
  <c r="E54" i="26" s="1"/>
  <c r="E65" i="26" s="1"/>
  <c r="E76" i="26" s="1"/>
  <c r="E87" i="26" s="1"/>
  <c r="D32" i="26"/>
  <c r="L31" i="26"/>
  <c r="J31" i="26"/>
  <c r="J42" i="26" s="1"/>
  <c r="J53" i="26" s="1"/>
  <c r="J64" i="26" s="1"/>
  <c r="J75" i="26" s="1"/>
  <c r="J86" i="26" s="1"/>
  <c r="E31" i="26"/>
  <c r="E42" i="26" s="1"/>
  <c r="E53" i="26" s="1"/>
  <c r="D31" i="26"/>
  <c r="D42" i="26" s="1"/>
  <c r="D53" i="26" s="1"/>
  <c r="L30" i="26"/>
  <c r="L29" i="26" s="1"/>
  <c r="L28" i="26" s="1"/>
  <c r="L27" i="26" s="1"/>
  <c r="L26" i="26" s="1"/>
  <c r="L25" i="26" s="1"/>
  <c r="J29" i="26"/>
  <c r="J40" i="26" s="1"/>
  <c r="J51" i="26" s="1"/>
  <c r="J62" i="26" s="1"/>
  <c r="J73" i="26" s="1"/>
  <c r="J84" i="26" s="1"/>
  <c r="E29" i="26"/>
  <c r="E40" i="26" s="1"/>
  <c r="E51" i="26" s="1"/>
  <c r="E62" i="26" s="1"/>
  <c r="E73" i="26" s="1"/>
  <c r="E84" i="26" s="1"/>
  <c r="J28" i="26"/>
  <c r="J39" i="26" s="1"/>
  <c r="J50" i="26" s="1"/>
  <c r="J61" i="26" s="1"/>
  <c r="J72" i="26" s="1"/>
  <c r="J83" i="26" s="1"/>
  <c r="G27" i="26"/>
  <c r="G28" i="26" s="1"/>
  <c r="G29" i="26" s="1"/>
  <c r="E27" i="26"/>
  <c r="E38" i="26" s="1"/>
  <c r="E49" i="26" s="1"/>
  <c r="E60" i="26" s="1"/>
  <c r="E71" i="26" s="1"/>
  <c r="E82" i="26" s="1"/>
  <c r="D27" i="26"/>
  <c r="D38" i="26" s="1"/>
  <c r="D49" i="26" s="1"/>
  <c r="D60" i="26" s="1"/>
  <c r="G26" i="26"/>
  <c r="J25" i="26"/>
  <c r="H25" i="26" s="1"/>
  <c r="F25" i="26" s="1"/>
  <c r="E25" i="26"/>
  <c r="E36" i="26" s="1"/>
  <c r="E47" i="26" s="1"/>
  <c r="E58" i="26" s="1"/>
  <c r="E69" i="26" s="1"/>
  <c r="E80" i="26" s="1"/>
  <c r="D25" i="26"/>
  <c r="D36" i="26" s="1"/>
  <c r="D47" i="26" s="1"/>
  <c r="D58" i="26" s="1"/>
  <c r="J24" i="26"/>
  <c r="J35" i="26" s="1"/>
  <c r="J46" i="26" s="1"/>
  <c r="J57" i="26" s="1"/>
  <c r="J68" i="26" s="1"/>
  <c r="J79" i="26" s="1"/>
  <c r="J90" i="26" s="1"/>
  <c r="E24" i="26"/>
  <c r="E35" i="26" s="1"/>
  <c r="E46" i="26" s="1"/>
  <c r="E57" i="26" s="1"/>
  <c r="E68" i="26" s="1"/>
  <c r="E79" i="26" s="1"/>
  <c r="E90" i="26" s="1"/>
  <c r="D24" i="26"/>
  <c r="D35" i="26" s="1"/>
  <c r="D46" i="26" s="1"/>
  <c r="D57" i="26" s="1"/>
  <c r="D68" i="26" s="1"/>
  <c r="L23" i="26"/>
  <c r="L22" i="26" s="1"/>
  <c r="L21" i="26" s="1"/>
  <c r="J23" i="26"/>
  <c r="J34" i="26" s="1"/>
  <c r="J45" i="26" s="1"/>
  <c r="E23" i="26"/>
  <c r="D23" i="26"/>
  <c r="J22" i="26"/>
  <c r="J33" i="26" s="1"/>
  <c r="J44" i="26" s="1"/>
  <c r="J55" i="26" s="1"/>
  <c r="J66" i="26" s="1"/>
  <c r="J77" i="26" s="1"/>
  <c r="J88" i="26" s="1"/>
  <c r="E22" i="26"/>
  <c r="E33" i="26" s="1"/>
  <c r="E44" i="26" s="1"/>
  <c r="E55" i="26" s="1"/>
  <c r="E66" i="26" s="1"/>
  <c r="E77" i="26" s="1"/>
  <c r="E88" i="26" s="1"/>
  <c r="D22" i="26"/>
  <c r="D33" i="26" s="1"/>
  <c r="D44" i="26" s="1"/>
  <c r="D55" i="26" s="1"/>
  <c r="D66" i="26" s="1"/>
  <c r="J21" i="26"/>
  <c r="J32" i="26" s="1"/>
  <c r="J43" i="26" s="1"/>
  <c r="J54" i="26" s="1"/>
  <c r="J65" i="26" s="1"/>
  <c r="J76" i="26" s="1"/>
  <c r="J87" i="26" s="1"/>
  <c r="E21" i="26"/>
  <c r="D21" i="26"/>
  <c r="L20" i="26"/>
  <c r="L19" i="26" s="1"/>
  <c r="L18" i="26" s="1"/>
  <c r="L17" i="26" s="1"/>
  <c r="L16" i="26" s="1"/>
  <c r="L15" i="26" s="1"/>
  <c r="L14" i="26" s="1"/>
  <c r="J20" i="26"/>
  <c r="E20" i="26"/>
  <c r="D20" i="26"/>
  <c r="J19" i="26"/>
  <c r="J30" i="26" s="1"/>
  <c r="J41" i="26" s="1"/>
  <c r="E19" i="26"/>
  <c r="E30" i="26" s="1"/>
  <c r="D19" i="26"/>
  <c r="D30" i="26" s="1"/>
  <c r="D41" i="26" s="1"/>
  <c r="D52" i="26" s="1"/>
  <c r="D63" i="26" s="1"/>
  <c r="J18" i="26"/>
  <c r="E18" i="26"/>
  <c r="D18" i="26"/>
  <c r="D29" i="26" s="1"/>
  <c r="D40" i="26" s="1"/>
  <c r="D51" i="26" s="1"/>
  <c r="D62" i="26" s="1"/>
  <c r="J17" i="26"/>
  <c r="E17" i="26"/>
  <c r="E28" i="26" s="1"/>
  <c r="D17" i="26"/>
  <c r="D28" i="26" s="1"/>
  <c r="D39" i="26" s="1"/>
  <c r="D50" i="26" s="1"/>
  <c r="D61" i="26" s="1"/>
  <c r="J16" i="26"/>
  <c r="J27" i="26" s="1"/>
  <c r="J38" i="26" s="1"/>
  <c r="J49" i="26" s="1"/>
  <c r="J60" i="26" s="1"/>
  <c r="J71" i="26" s="1"/>
  <c r="E16" i="26"/>
  <c r="D16" i="26"/>
  <c r="J15" i="26"/>
  <c r="J26" i="26" s="1"/>
  <c r="J37" i="26" s="1"/>
  <c r="J48" i="26" s="1"/>
  <c r="G15" i="26"/>
  <c r="E15" i="26"/>
  <c r="E26" i="26" s="1"/>
  <c r="E37" i="26" s="1"/>
  <c r="E48" i="26" s="1"/>
  <c r="E59" i="26" s="1"/>
  <c r="E70" i="26" s="1"/>
  <c r="E81" i="26" s="1"/>
  <c r="D15" i="26"/>
  <c r="D26" i="26" s="1"/>
  <c r="D37" i="26" s="1"/>
  <c r="D48" i="26" s="1"/>
  <c r="D59" i="26" s="1"/>
  <c r="J14" i="26"/>
  <c r="H14" i="26"/>
  <c r="F14" i="26" s="1"/>
  <c r="E14" i="26"/>
  <c r="D14" i="26"/>
  <c r="L12" i="26"/>
  <c r="L11" i="26" s="1"/>
  <c r="L10" i="26" s="1"/>
  <c r="L9" i="26" s="1"/>
  <c r="L8" i="26" s="1"/>
  <c r="L7" i="26" s="1"/>
  <c r="L6" i="26" s="1"/>
  <c r="L5" i="26" s="1"/>
  <c r="G11" i="26"/>
  <c r="G8" i="26"/>
  <c r="G9" i="26" s="1"/>
  <c r="G10" i="26" s="1"/>
  <c r="H10" i="26" s="1"/>
  <c r="F10" i="26" s="1"/>
  <c r="H7" i="26"/>
  <c r="F7" i="26" s="1"/>
  <c r="G7" i="26"/>
  <c r="H6" i="26"/>
  <c r="F6" i="26" s="1"/>
  <c r="H5" i="26"/>
  <c r="F5" i="26" s="1"/>
  <c r="L4" i="26"/>
  <c r="L3" i="26" s="1"/>
  <c r="H4" i="26"/>
  <c r="F4" i="26" s="1"/>
  <c r="G4" i="26"/>
  <c r="G5" i="26" s="1"/>
  <c r="G6" i="26" s="1"/>
  <c r="H3" i="26"/>
  <c r="F3" i="26"/>
  <c r="B89" i="29"/>
  <c r="B88" i="29" s="1"/>
  <c r="B87" i="29"/>
  <c r="B86" i="29" s="1"/>
  <c r="B85" i="29" s="1"/>
  <c r="B84" i="29"/>
  <c r="B83" i="29"/>
  <c r="B82" i="29" s="1"/>
  <c r="B81" i="29" s="1"/>
  <c r="B80" i="29" s="1"/>
  <c r="B78" i="29"/>
  <c r="B77" i="29"/>
  <c r="B76" i="29" s="1"/>
  <c r="B75" i="29" s="1"/>
  <c r="B74" i="29" s="1"/>
  <c r="B73" i="29" s="1"/>
  <c r="B72" i="29" s="1"/>
  <c r="B71" i="29" s="1"/>
  <c r="B70" i="29" s="1"/>
  <c r="B69" i="29" s="1"/>
  <c r="E75" i="29"/>
  <c r="E86" i="29" s="1"/>
  <c r="E70" i="29"/>
  <c r="E81" i="29" s="1"/>
  <c r="B67" i="29"/>
  <c r="B66" i="29"/>
  <c r="B65" i="29" s="1"/>
  <c r="B64" i="29" s="1"/>
  <c r="B63" i="29"/>
  <c r="B62" i="29" s="1"/>
  <c r="B61" i="29" s="1"/>
  <c r="B60" i="29" s="1"/>
  <c r="B59" i="29" s="1"/>
  <c r="B58" i="29" s="1"/>
  <c r="B56" i="29"/>
  <c r="B55" i="29"/>
  <c r="B54" i="29" s="1"/>
  <c r="B53" i="29" s="1"/>
  <c r="B52" i="29" s="1"/>
  <c r="B51" i="29" s="1"/>
  <c r="B50" i="29" s="1"/>
  <c r="B49" i="29" s="1"/>
  <c r="B48" i="29" s="1"/>
  <c r="B47" i="29" s="1"/>
  <c r="E45" i="29"/>
  <c r="E56" i="29" s="1"/>
  <c r="E67" i="29" s="1"/>
  <c r="E78" i="29" s="1"/>
  <c r="E89" i="29" s="1"/>
  <c r="B45" i="29"/>
  <c r="B44" i="29"/>
  <c r="B43" i="29" s="1"/>
  <c r="B42" i="29" s="1"/>
  <c r="E43" i="29"/>
  <c r="E54" i="29" s="1"/>
  <c r="E65" i="29" s="1"/>
  <c r="E76" i="29" s="1"/>
  <c r="E87" i="29" s="1"/>
  <c r="B41" i="29"/>
  <c r="B40" i="29" s="1"/>
  <c r="B39" i="29" s="1"/>
  <c r="B38" i="29" s="1"/>
  <c r="B37" i="29" s="1"/>
  <c r="B36" i="29" s="1"/>
  <c r="E34" i="29"/>
  <c r="B34" i="29"/>
  <c r="B33" i="29" s="1"/>
  <c r="B32" i="29" s="1"/>
  <c r="B31" i="29" s="1"/>
  <c r="E33" i="29"/>
  <c r="E44" i="29" s="1"/>
  <c r="E55" i="29" s="1"/>
  <c r="E66" i="29" s="1"/>
  <c r="E77" i="29" s="1"/>
  <c r="E88" i="29" s="1"/>
  <c r="E32" i="29"/>
  <c r="D31" i="29"/>
  <c r="D42" i="29" s="1"/>
  <c r="D53" i="29" s="1"/>
  <c r="D64" i="29" s="1"/>
  <c r="B30" i="29"/>
  <c r="B29" i="29" s="1"/>
  <c r="B28" i="29" s="1"/>
  <c r="B27" i="29" s="1"/>
  <c r="B26" i="29" s="1"/>
  <c r="B25" i="29" s="1"/>
  <c r="E24" i="29"/>
  <c r="E35" i="29" s="1"/>
  <c r="E46" i="29" s="1"/>
  <c r="E57" i="29" s="1"/>
  <c r="E68" i="29" s="1"/>
  <c r="E79" i="29" s="1"/>
  <c r="E90" i="29" s="1"/>
  <c r="D24" i="29"/>
  <c r="D35" i="29" s="1"/>
  <c r="D46" i="29" s="1"/>
  <c r="D57" i="29" s="1"/>
  <c r="D68" i="29" s="1"/>
  <c r="E23" i="29"/>
  <c r="D23" i="29"/>
  <c r="D34" i="29" s="1"/>
  <c r="D45" i="29" s="1"/>
  <c r="D56" i="29" s="1"/>
  <c r="D67" i="29" s="1"/>
  <c r="B23" i="29"/>
  <c r="B22" i="29" s="1"/>
  <c r="B21" i="29" s="1"/>
  <c r="B20" i="29" s="1"/>
  <c r="B19" i="29" s="1"/>
  <c r="B18" i="29" s="1"/>
  <c r="E22" i="29"/>
  <c r="D22" i="29"/>
  <c r="D33" i="29" s="1"/>
  <c r="D44" i="29" s="1"/>
  <c r="D55" i="29" s="1"/>
  <c r="D66" i="29" s="1"/>
  <c r="E21" i="29"/>
  <c r="D21" i="29"/>
  <c r="D32" i="29" s="1"/>
  <c r="D43" i="29" s="1"/>
  <c r="D54" i="29" s="1"/>
  <c r="D65" i="29" s="1"/>
  <c r="E20" i="29"/>
  <c r="E31" i="29" s="1"/>
  <c r="E42" i="29" s="1"/>
  <c r="E53" i="29" s="1"/>
  <c r="E64" i="29" s="1"/>
  <c r="D20" i="29"/>
  <c r="E19" i="29"/>
  <c r="E30" i="29" s="1"/>
  <c r="E41" i="29" s="1"/>
  <c r="E52" i="29" s="1"/>
  <c r="E63" i="29" s="1"/>
  <c r="E74" i="29" s="1"/>
  <c r="E85" i="29" s="1"/>
  <c r="D19" i="29"/>
  <c r="D30" i="29" s="1"/>
  <c r="D41" i="29" s="1"/>
  <c r="D52" i="29" s="1"/>
  <c r="D63" i="29" s="1"/>
  <c r="E18" i="29"/>
  <c r="E29" i="29" s="1"/>
  <c r="E40" i="29" s="1"/>
  <c r="E51" i="29" s="1"/>
  <c r="E62" i="29" s="1"/>
  <c r="E73" i="29" s="1"/>
  <c r="E84" i="29" s="1"/>
  <c r="D18" i="29"/>
  <c r="D29" i="29" s="1"/>
  <c r="D40" i="29" s="1"/>
  <c r="D51" i="29" s="1"/>
  <c r="D62" i="29" s="1"/>
  <c r="E17" i="29"/>
  <c r="E28" i="29" s="1"/>
  <c r="E39" i="29" s="1"/>
  <c r="E50" i="29" s="1"/>
  <c r="E61" i="29" s="1"/>
  <c r="E72" i="29" s="1"/>
  <c r="E83" i="29" s="1"/>
  <c r="D17" i="29"/>
  <c r="D28" i="29" s="1"/>
  <c r="D39" i="29" s="1"/>
  <c r="D50" i="29" s="1"/>
  <c r="D61" i="29" s="1"/>
  <c r="B17" i="29"/>
  <c r="B16" i="29" s="1"/>
  <c r="B15" i="29" s="1"/>
  <c r="B14" i="29" s="1"/>
  <c r="E16" i="29"/>
  <c r="E27" i="29" s="1"/>
  <c r="E38" i="29" s="1"/>
  <c r="E49" i="29" s="1"/>
  <c r="E60" i="29" s="1"/>
  <c r="E71" i="29" s="1"/>
  <c r="E82" i="29" s="1"/>
  <c r="D16" i="29"/>
  <c r="D27" i="29" s="1"/>
  <c r="D38" i="29" s="1"/>
  <c r="D49" i="29" s="1"/>
  <c r="D60" i="29" s="1"/>
  <c r="E15" i="29"/>
  <c r="E26" i="29" s="1"/>
  <c r="E37" i="29" s="1"/>
  <c r="E48" i="29" s="1"/>
  <c r="E59" i="29" s="1"/>
  <c r="D15" i="29"/>
  <c r="D26" i="29" s="1"/>
  <c r="D37" i="29" s="1"/>
  <c r="D48" i="29" s="1"/>
  <c r="D59" i="29" s="1"/>
  <c r="E14" i="29"/>
  <c r="E25" i="29" s="1"/>
  <c r="E36" i="29" s="1"/>
  <c r="E47" i="29" s="1"/>
  <c r="E58" i="29" s="1"/>
  <c r="E69" i="29" s="1"/>
  <c r="E80" i="29" s="1"/>
  <c r="D14" i="29"/>
  <c r="D25" i="29" s="1"/>
  <c r="D36" i="29" s="1"/>
  <c r="D47" i="29" s="1"/>
  <c r="D58" i="29" s="1"/>
  <c r="B12" i="29"/>
  <c r="B11" i="29"/>
  <c r="B10" i="29"/>
  <c r="B9" i="29" s="1"/>
  <c r="B8" i="29" s="1"/>
  <c r="B7" i="29" s="1"/>
  <c r="B6" i="29"/>
  <c r="B5" i="29" s="1"/>
  <c r="B4" i="29" s="1"/>
  <c r="B3" i="29" s="1"/>
  <c r="G4695" i="10"/>
  <c r="G4745" i="10" s="1"/>
  <c r="G4795" i="10" s="1"/>
  <c r="G4845" i="10" s="1"/>
  <c r="G4895" i="10" s="1"/>
  <c r="G4945" i="10" s="1"/>
  <c r="G4995" i="10" s="1"/>
  <c r="K4694" i="10"/>
  <c r="K4744" i="10" s="1"/>
  <c r="K4794" i="10" s="1"/>
  <c r="K4844" i="10" s="1"/>
  <c r="K4894" i="10" s="1"/>
  <c r="K4944" i="10" s="1"/>
  <c r="K4994" i="10" s="1"/>
  <c r="M4675" i="10"/>
  <c r="M4725" i="10" s="1"/>
  <c r="M4775" i="10" s="1"/>
  <c r="M4825" i="10" s="1"/>
  <c r="M4875" i="10" s="1"/>
  <c r="M4925" i="10" s="1"/>
  <c r="M4975" i="10" s="1"/>
  <c r="M4651" i="10"/>
  <c r="M4701" i="10" s="1"/>
  <c r="M4751" i="10" s="1"/>
  <c r="M4801" i="10" s="1"/>
  <c r="M4851" i="10" s="1"/>
  <c r="M4901" i="10" s="1"/>
  <c r="M4951" i="10" s="1"/>
  <c r="M5001" i="10" s="1"/>
  <c r="L4651" i="10"/>
  <c r="L4701" i="10" s="1"/>
  <c r="L4751" i="10" s="1"/>
  <c r="L4801" i="10" s="1"/>
  <c r="L4851" i="10" s="1"/>
  <c r="L4901" i="10" s="1"/>
  <c r="L4951" i="10" s="1"/>
  <c r="L5001" i="10" s="1"/>
  <c r="U4648" i="10"/>
  <c r="U4698" i="10" s="1"/>
  <c r="U4748" i="10" s="1"/>
  <c r="U4798" i="10" s="1"/>
  <c r="U4848" i="10" s="1"/>
  <c r="U4898" i="10" s="1"/>
  <c r="U4948" i="10" s="1"/>
  <c r="U4998" i="10" s="1"/>
  <c r="E4648" i="10"/>
  <c r="E4698" i="10" s="1"/>
  <c r="E4748" i="10" s="1"/>
  <c r="E4798" i="10" s="1"/>
  <c r="E4848" i="10" s="1"/>
  <c r="E4898" i="10" s="1"/>
  <c r="E4948" i="10" s="1"/>
  <c r="E4998" i="10" s="1"/>
  <c r="H4647" i="10"/>
  <c r="H4697" i="10" s="1"/>
  <c r="H4747" i="10" s="1"/>
  <c r="H4797" i="10" s="1"/>
  <c r="H4847" i="10" s="1"/>
  <c r="H4897" i="10" s="1"/>
  <c r="H4947" i="10" s="1"/>
  <c r="H4997" i="10" s="1"/>
  <c r="G4647" i="10"/>
  <c r="G4697" i="10" s="1"/>
  <c r="G4747" i="10" s="1"/>
  <c r="G4797" i="10" s="1"/>
  <c r="G4847" i="10" s="1"/>
  <c r="G4897" i="10" s="1"/>
  <c r="G4947" i="10" s="1"/>
  <c r="G4997" i="10" s="1"/>
  <c r="L4646" i="10"/>
  <c r="L4696" i="10" s="1"/>
  <c r="L4746" i="10" s="1"/>
  <c r="L4796" i="10" s="1"/>
  <c r="L4846" i="10" s="1"/>
  <c r="L4896" i="10" s="1"/>
  <c r="L4946" i="10" s="1"/>
  <c r="L4996" i="10" s="1"/>
  <c r="F4643" i="10"/>
  <c r="F4693" i="10" s="1"/>
  <c r="F4743" i="10" s="1"/>
  <c r="F4793" i="10" s="1"/>
  <c r="F4843" i="10" s="1"/>
  <c r="F4893" i="10" s="1"/>
  <c r="F4943" i="10" s="1"/>
  <c r="F4993" i="10" s="1"/>
  <c r="L4642" i="10"/>
  <c r="L4692" i="10" s="1"/>
  <c r="L4742" i="10" s="1"/>
  <c r="L4792" i="10" s="1"/>
  <c r="L4842" i="10" s="1"/>
  <c r="L4892" i="10" s="1"/>
  <c r="L4942" i="10" s="1"/>
  <c r="L4992" i="10" s="1"/>
  <c r="K4642" i="10"/>
  <c r="K4692" i="10" s="1"/>
  <c r="K4742" i="10" s="1"/>
  <c r="K4792" i="10" s="1"/>
  <c r="K4842" i="10" s="1"/>
  <c r="K4892" i="10" s="1"/>
  <c r="K4942" i="10" s="1"/>
  <c r="K4992" i="10" s="1"/>
  <c r="L4638" i="10"/>
  <c r="L4688" i="10" s="1"/>
  <c r="L4738" i="10" s="1"/>
  <c r="L4788" i="10" s="1"/>
  <c r="L4838" i="10" s="1"/>
  <c r="L4888" i="10" s="1"/>
  <c r="L4938" i="10" s="1"/>
  <c r="L4988" i="10" s="1"/>
  <c r="K4638" i="10"/>
  <c r="K4688" i="10" s="1"/>
  <c r="K4738" i="10" s="1"/>
  <c r="K4788" i="10" s="1"/>
  <c r="K4838" i="10" s="1"/>
  <c r="K4888" i="10" s="1"/>
  <c r="K4938" i="10" s="1"/>
  <c r="K4988" i="10" s="1"/>
  <c r="J4638" i="10"/>
  <c r="J4688" i="10" s="1"/>
  <c r="J4738" i="10" s="1"/>
  <c r="J4788" i="10" s="1"/>
  <c r="J4838" i="10" s="1"/>
  <c r="J4888" i="10" s="1"/>
  <c r="J4938" i="10" s="1"/>
  <c r="J4988" i="10" s="1"/>
  <c r="K4634" i="10"/>
  <c r="K4684" i="10" s="1"/>
  <c r="K4734" i="10" s="1"/>
  <c r="K4784" i="10" s="1"/>
  <c r="K4834" i="10" s="1"/>
  <c r="K4884" i="10" s="1"/>
  <c r="K4934" i="10" s="1"/>
  <c r="K4984" i="10" s="1"/>
  <c r="J4634" i="10"/>
  <c r="J4684" i="10" s="1"/>
  <c r="J4734" i="10" s="1"/>
  <c r="J4784" i="10" s="1"/>
  <c r="J4834" i="10" s="1"/>
  <c r="J4884" i="10" s="1"/>
  <c r="J4934" i="10" s="1"/>
  <c r="J4984" i="10" s="1"/>
  <c r="P4633" i="10"/>
  <c r="P4683" i="10" s="1"/>
  <c r="P4733" i="10" s="1"/>
  <c r="P4783" i="10" s="1"/>
  <c r="P4833" i="10" s="1"/>
  <c r="P4883" i="10" s="1"/>
  <c r="P4933" i="10" s="1"/>
  <c r="P4983" i="10" s="1"/>
  <c r="K4630" i="10"/>
  <c r="K4680" i="10" s="1"/>
  <c r="K4730" i="10" s="1"/>
  <c r="K4780" i="10" s="1"/>
  <c r="K4830" i="10" s="1"/>
  <c r="K4880" i="10" s="1"/>
  <c r="K4930" i="10" s="1"/>
  <c r="K4980" i="10" s="1"/>
  <c r="J4630" i="10"/>
  <c r="J4680" i="10" s="1"/>
  <c r="J4730" i="10" s="1"/>
  <c r="J4780" i="10" s="1"/>
  <c r="J4830" i="10" s="1"/>
  <c r="J4880" i="10" s="1"/>
  <c r="J4930" i="10" s="1"/>
  <c r="J4980" i="10" s="1"/>
  <c r="I4627" i="10"/>
  <c r="I4677" i="10" s="1"/>
  <c r="I4727" i="10" s="1"/>
  <c r="I4777" i="10" s="1"/>
  <c r="I4827" i="10" s="1"/>
  <c r="I4877" i="10" s="1"/>
  <c r="I4927" i="10" s="1"/>
  <c r="I4977" i="10" s="1"/>
  <c r="H4627" i="10"/>
  <c r="H4677" i="10" s="1"/>
  <c r="H4727" i="10" s="1"/>
  <c r="H4777" i="10" s="1"/>
  <c r="H4827" i="10" s="1"/>
  <c r="H4877" i="10" s="1"/>
  <c r="H4927" i="10" s="1"/>
  <c r="H4977" i="10" s="1"/>
  <c r="G4627" i="10"/>
  <c r="G4677" i="10" s="1"/>
  <c r="G4727" i="10" s="1"/>
  <c r="G4777" i="10" s="1"/>
  <c r="G4827" i="10" s="1"/>
  <c r="G4877" i="10" s="1"/>
  <c r="G4927" i="10" s="1"/>
  <c r="G4977" i="10" s="1"/>
  <c r="T4624" i="10"/>
  <c r="T4674" i="10" s="1"/>
  <c r="T4724" i="10" s="1"/>
  <c r="T4774" i="10" s="1"/>
  <c r="T4824" i="10" s="1"/>
  <c r="T4874" i="10" s="1"/>
  <c r="T4924" i="10" s="1"/>
  <c r="T4974" i="10" s="1"/>
  <c r="S4624" i="10"/>
  <c r="S4674" i="10" s="1"/>
  <c r="S4724" i="10" s="1"/>
  <c r="S4774" i="10" s="1"/>
  <c r="S4824" i="10" s="1"/>
  <c r="S4874" i="10" s="1"/>
  <c r="S4924" i="10" s="1"/>
  <c r="S4974" i="10" s="1"/>
  <c r="R4624" i="10"/>
  <c r="R4674" i="10" s="1"/>
  <c r="R4724" i="10" s="1"/>
  <c r="R4774" i="10" s="1"/>
  <c r="R4824" i="10" s="1"/>
  <c r="R4874" i="10" s="1"/>
  <c r="R4924" i="10" s="1"/>
  <c r="R4974" i="10" s="1"/>
  <c r="K4622" i="10"/>
  <c r="K4672" i="10" s="1"/>
  <c r="K4722" i="10" s="1"/>
  <c r="K4772" i="10" s="1"/>
  <c r="K4822" i="10" s="1"/>
  <c r="K4872" i="10" s="1"/>
  <c r="K4922" i="10" s="1"/>
  <c r="K4972" i="10" s="1"/>
  <c r="J4622" i="10"/>
  <c r="J4672" i="10" s="1"/>
  <c r="J4722" i="10" s="1"/>
  <c r="J4772" i="10" s="1"/>
  <c r="J4822" i="10" s="1"/>
  <c r="J4872" i="10" s="1"/>
  <c r="J4922" i="10" s="1"/>
  <c r="J4972" i="10" s="1"/>
  <c r="B4620" i="10"/>
  <c r="B4670" i="10" s="1"/>
  <c r="B4720" i="10" s="1"/>
  <c r="B4770" i="10" s="1"/>
  <c r="B4820" i="10" s="1"/>
  <c r="B4870" i="10" s="1"/>
  <c r="B4920" i="10" s="1"/>
  <c r="B4970" i="10" s="1"/>
  <c r="U4616" i="10"/>
  <c r="U4666" i="10" s="1"/>
  <c r="U4716" i="10" s="1"/>
  <c r="U4766" i="10" s="1"/>
  <c r="U4816" i="10" s="1"/>
  <c r="U4866" i="10" s="1"/>
  <c r="U4916" i="10" s="1"/>
  <c r="U4966" i="10" s="1"/>
  <c r="T4616" i="10"/>
  <c r="T4666" i="10" s="1"/>
  <c r="T4716" i="10" s="1"/>
  <c r="T4766" i="10" s="1"/>
  <c r="T4816" i="10" s="1"/>
  <c r="T4866" i="10" s="1"/>
  <c r="T4916" i="10" s="1"/>
  <c r="T4966" i="10" s="1"/>
  <c r="L4614" i="10"/>
  <c r="L4664" i="10" s="1"/>
  <c r="L4714" i="10" s="1"/>
  <c r="L4764" i="10" s="1"/>
  <c r="L4814" i="10" s="1"/>
  <c r="L4864" i="10" s="1"/>
  <c r="L4914" i="10" s="1"/>
  <c r="L4964" i="10" s="1"/>
  <c r="K4614" i="10"/>
  <c r="K4664" i="10" s="1"/>
  <c r="K4714" i="10" s="1"/>
  <c r="K4764" i="10" s="1"/>
  <c r="K4814" i="10" s="1"/>
  <c r="K4864" i="10" s="1"/>
  <c r="K4914" i="10" s="1"/>
  <c r="K4964" i="10" s="1"/>
  <c r="D4612" i="10"/>
  <c r="D4662" i="10" s="1"/>
  <c r="D4712" i="10" s="1"/>
  <c r="D4762" i="10" s="1"/>
  <c r="D4812" i="10" s="1"/>
  <c r="D4862" i="10" s="1"/>
  <c r="D4912" i="10" s="1"/>
  <c r="D4962" i="10" s="1"/>
  <c r="C4612" i="10"/>
  <c r="C4662" i="10" s="1"/>
  <c r="C4712" i="10" s="1"/>
  <c r="C4762" i="10" s="1"/>
  <c r="C4812" i="10" s="1"/>
  <c r="C4862" i="10" s="1"/>
  <c r="C4912" i="10" s="1"/>
  <c r="C4962" i="10" s="1"/>
  <c r="B4612" i="10"/>
  <c r="B4662" i="10" s="1"/>
  <c r="B4712" i="10" s="1"/>
  <c r="B4762" i="10" s="1"/>
  <c r="B4812" i="10" s="1"/>
  <c r="B4862" i="10" s="1"/>
  <c r="B4912" i="10" s="1"/>
  <c r="B4962" i="10" s="1"/>
  <c r="P4609" i="10"/>
  <c r="P4659" i="10" s="1"/>
  <c r="P4709" i="10" s="1"/>
  <c r="P4759" i="10" s="1"/>
  <c r="P4809" i="10" s="1"/>
  <c r="P4859" i="10" s="1"/>
  <c r="P4909" i="10" s="1"/>
  <c r="P4959" i="10" s="1"/>
  <c r="B4608" i="10"/>
  <c r="B4658" i="10" s="1"/>
  <c r="B4708" i="10" s="1"/>
  <c r="B4758" i="10" s="1"/>
  <c r="B4808" i="10" s="1"/>
  <c r="B4858" i="10" s="1"/>
  <c r="B4908" i="10" s="1"/>
  <c r="B4958" i="10" s="1"/>
  <c r="P4605" i="10"/>
  <c r="P4655" i="10" s="1"/>
  <c r="P4705" i="10" s="1"/>
  <c r="P4755" i="10" s="1"/>
  <c r="P4805" i="10" s="1"/>
  <c r="P4855" i="10" s="1"/>
  <c r="P4905" i="10" s="1"/>
  <c r="P4955" i="10" s="1"/>
  <c r="O4605" i="10"/>
  <c r="O4655" i="10" s="1"/>
  <c r="O4705" i="10" s="1"/>
  <c r="O4755" i="10" s="1"/>
  <c r="O4805" i="10" s="1"/>
  <c r="O4855" i="10" s="1"/>
  <c r="O4905" i="10" s="1"/>
  <c r="O4955" i="10" s="1"/>
  <c r="N4605" i="10"/>
  <c r="N4655" i="10" s="1"/>
  <c r="N4705" i="10" s="1"/>
  <c r="N4755" i="10" s="1"/>
  <c r="N4805" i="10" s="1"/>
  <c r="N4855" i="10" s="1"/>
  <c r="N4905" i="10" s="1"/>
  <c r="N4955" i="10" s="1"/>
  <c r="G4604" i="10"/>
  <c r="G4654" i="10" s="1"/>
  <c r="G4704" i="10" s="1"/>
  <c r="G4754" i="10" s="1"/>
  <c r="G4804" i="10" s="1"/>
  <c r="G4854" i="10" s="1"/>
  <c r="G4904" i="10" s="1"/>
  <c r="G4954" i="10" s="1"/>
  <c r="U4602" i="10"/>
  <c r="U4652" i="10" s="1"/>
  <c r="U4702" i="10" s="1"/>
  <c r="U4752" i="10" s="1"/>
  <c r="U4802" i="10" s="1"/>
  <c r="U4852" i="10" s="1"/>
  <c r="U4902" i="10" s="1"/>
  <c r="U4952" i="10" s="1"/>
  <c r="U5002" i="10" s="1"/>
  <c r="T4602" i="10"/>
  <c r="T4652" i="10" s="1"/>
  <c r="T4702" i="10" s="1"/>
  <c r="T4752" i="10" s="1"/>
  <c r="T4802" i="10" s="1"/>
  <c r="T4852" i="10" s="1"/>
  <c r="T4902" i="10" s="1"/>
  <c r="T4952" i="10" s="1"/>
  <c r="T5002" i="10" s="1"/>
  <c r="S4602" i="10"/>
  <c r="S4652" i="10" s="1"/>
  <c r="S4702" i="10" s="1"/>
  <c r="S4752" i="10" s="1"/>
  <c r="S4802" i="10" s="1"/>
  <c r="S4852" i="10" s="1"/>
  <c r="S4902" i="10" s="1"/>
  <c r="S4952" i="10" s="1"/>
  <c r="S5002" i="10" s="1"/>
  <c r="R4602" i="10"/>
  <c r="R4652" i="10" s="1"/>
  <c r="R4702" i="10" s="1"/>
  <c r="R4752" i="10" s="1"/>
  <c r="R4802" i="10" s="1"/>
  <c r="R4852" i="10" s="1"/>
  <c r="R4902" i="10" s="1"/>
  <c r="R4952" i="10" s="1"/>
  <c r="R5002" i="10" s="1"/>
  <c r="Q4602" i="10"/>
  <c r="Q4652" i="10" s="1"/>
  <c r="Q4702" i="10" s="1"/>
  <c r="Q4752" i="10" s="1"/>
  <c r="Q4802" i="10" s="1"/>
  <c r="Q4852" i="10" s="1"/>
  <c r="Q4902" i="10" s="1"/>
  <c r="Q4952" i="10" s="1"/>
  <c r="Q5002" i="10" s="1"/>
  <c r="P4602" i="10"/>
  <c r="P4652" i="10" s="1"/>
  <c r="P4702" i="10" s="1"/>
  <c r="P4752" i="10" s="1"/>
  <c r="P4802" i="10" s="1"/>
  <c r="P4852" i="10" s="1"/>
  <c r="P4902" i="10" s="1"/>
  <c r="P4952" i="10" s="1"/>
  <c r="P5002" i="10" s="1"/>
  <c r="O4602" i="10"/>
  <c r="O4652" i="10" s="1"/>
  <c r="O4702" i="10" s="1"/>
  <c r="O4752" i="10" s="1"/>
  <c r="O4802" i="10" s="1"/>
  <c r="O4852" i="10" s="1"/>
  <c r="O4902" i="10" s="1"/>
  <c r="O4952" i="10" s="1"/>
  <c r="O5002" i="10" s="1"/>
  <c r="N4602" i="10"/>
  <c r="N4652" i="10" s="1"/>
  <c r="N4702" i="10" s="1"/>
  <c r="N4752" i="10" s="1"/>
  <c r="N4802" i="10" s="1"/>
  <c r="N4852" i="10" s="1"/>
  <c r="N4902" i="10" s="1"/>
  <c r="N4952" i="10" s="1"/>
  <c r="N5002" i="10" s="1"/>
  <c r="M4602" i="10"/>
  <c r="M4652" i="10" s="1"/>
  <c r="M4702" i="10" s="1"/>
  <c r="M4752" i="10" s="1"/>
  <c r="M4802" i="10" s="1"/>
  <c r="M4852" i="10" s="1"/>
  <c r="M4902" i="10" s="1"/>
  <c r="M4952" i="10" s="1"/>
  <c r="M5002" i="10" s="1"/>
  <c r="L4602" i="10"/>
  <c r="L4652" i="10" s="1"/>
  <c r="L4702" i="10" s="1"/>
  <c r="L4752" i="10" s="1"/>
  <c r="L4802" i="10" s="1"/>
  <c r="L4852" i="10" s="1"/>
  <c r="L4902" i="10" s="1"/>
  <c r="L4952" i="10" s="1"/>
  <c r="L5002" i="10" s="1"/>
  <c r="K4602" i="10"/>
  <c r="K4652" i="10" s="1"/>
  <c r="K4702" i="10" s="1"/>
  <c r="K4752" i="10" s="1"/>
  <c r="K4802" i="10" s="1"/>
  <c r="K4852" i="10" s="1"/>
  <c r="K4902" i="10" s="1"/>
  <c r="K4952" i="10" s="1"/>
  <c r="K5002" i="10" s="1"/>
  <c r="J4602" i="10"/>
  <c r="J4652" i="10" s="1"/>
  <c r="J4702" i="10" s="1"/>
  <c r="J4752" i="10" s="1"/>
  <c r="J4802" i="10" s="1"/>
  <c r="J4852" i="10" s="1"/>
  <c r="J4902" i="10" s="1"/>
  <c r="J4952" i="10" s="1"/>
  <c r="J5002" i="10" s="1"/>
  <c r="I4602" i="10"/>
  <c r="I4652" i="10" s="1"/>
  <c r="I4702" i="10" s="1"/>
  <c r="I4752" i="10" s="1"/>
  <c r="I4802" i="10" s="1"/>
  <c r="I4852" i="10" s="1"/>
  <c r="I4902" i="10" s="1"/>
  <c r="I4952" i="10" s="1"/>
  <c r="I5002" i="10" s="1"/>
  <c r="H4602" i="10"/>
  <c r="H4652" i="10" s="1"/>
  <c r="H4702" i="10" s="1"/>
  <c r="H4752" i="10" s="1"/>
  <c r="H4802" i="10" s="1"/>
  <c r="H4852" i="10" s="1"/>
  <c r="H4902" i="10" s="1"/>
  <c r="H4952" i="10" s="1"/>
  <c r="H5002" i="10" s="1"/>
  <c r="G4602" i="10"/>
  <c r="G4652" i="10" s="1"/>
  <c r="G4702" i="10" s="1"/>
  <c r="G4752" i="10" s="1"/>
  <c r="G4802" i="10" s="1"/>
  <c r="G4852" i="10" s="1"/>
  <c r="G4902" i="10" s="1"/>
  <c r="G4952" i="10" s="1"/>
  <c r="G5002" i="10" s="1"/>
  <c r="F4602" i="10"/>
  <c r="F4652" i="10" s="1"/>
  <c r="F4702" i="10" s="1"/>
  <c r="F4752" i="10" s="1"/>
  <c r="F4802" i="10" s="1"/>
  <c r="F4852" i="10" s="1"/>
  <c r="F4902" i="10" s="1"/>
  <c r="F4952" i="10" s="1"/>
  <c r="F5002" i="10" s="1"/>
  <c r="E4602" i="10"/>
  <c r="E4652" i="10" s="1"/>
  <c r="E4702" i="10" s="1"/>
  <c r="E4752" i="10" s="1"/>
  <c r="E4802" i="10" s="1"/>
  <c r="E4852" i="10" s="1"/>
  <c r="E4902" i="10" s="1"/>
  <c r="E4952" i="10" s="1"/>
  <c r="E5002" i="10" s="1"/>
  <c r="D4602" i="10"/>
  <c r="D4652" i="10" s="1"/>
  <c r="D4702" i="10" s="1"/>
  <c r="D4752" i="10" s="1"/>
  <c r="D4802" i="10" s="1"/>
  <c r="D4852" i="10" s="1"/>
  <c r="D4902" i="10" s="1"/>
  <c r="D4952" i="10" s="1"/>
  <c r="D5002" i="10" s="1"/>
  <c r="C4602" i="10"/>
  <c r="C4652" i="10" s="1"/>
  <c r="C4702" i="10" s="1"/>
  <c r="C4752" i="10" s="1"/>
  <c r="C4802" i="10" s="1"/>
  <c r="C4852" i="10" s="1"/>
  <c r="C4902" i="10" s="1"/>
  <c r="C4952" i="10" s="1"/>
  <c r="C5002" i="10" s="1"/>
  <c r="B4602" i="10"/>
  <c r="B4652" i="10" s="1"/>
  <c r="B4702" i="10" s="1"/>
  <c r="B4752" i="10" s="1"/>
  <c r="B4802" i="10" s="1"/>
  <c r="B4852" i="10" s="1"/>
  <c r="B4902" i="10" s="1"/>
  <c r="B4952" i="10" s="1"/>
  <c r="B5002" i="10" s="1"/>
  <c r="U4601" i="10"/>
  <c r="U4651" i="10" s="1"/>
  <c r="U4701" i="10" s="1"/>
  <c r="U4751" i="10" s="1"/>
  <c r="U4801" i="10" s="1"/>
  <c r="U4851" i="10" s="1"/>
  <c r="U4901" i="10" s="1"/>
  <c r="U4951" i="10" s="1"/>
  <c r="U5001" i="10" s="1"/>
  <c r="T4601" i="10"/>
  <c r="T4651" i="10" s="1"/>
  <c r="T4701" i="10" s="1"/>
  <c r="T4751" i="10" s="1"/>
  <c r="T4801" i="10" s="1"/>
  <c r="T4851" i="10" s="1"/>
  <c r="T4901" i="10" s="1"/>
  <c r="T4951" i="10" s="1"/>
  <c r="T5001" i="10" s="1"/>
  <c r="S4601" i="10"/>
  <c r="S4651" i="10" s="1"/>
  <c r="S4701" i="10" s="1"/>
  <c r="S4751" i="10" s="1"/>
  <c r="S4801" i="10" s="1"/>
  <c r="S4851" i="10" s="1"/>
  <c r="S4901" i="10" s="1"/>
  <c r="S4951" i="10" s="1"/>
  <c r="S5001" i="10" s="1"/>
  <c r="R4601" i="10"/>
  <c r="R4651" i="10" s="1"/>
  <c r="R4701" i="10" s="1"/>
  <c r="R4751" i="10" s="1"/>
  <c r="R4801" i="10" s="1"/>
  <c r="R4851" i="10" s="1"/>
  <c r="R4901" i="10" s="1"/>
  <c r="R4951" i="10" s="1"/>
  <c r="R5001" i="10" s="1"/>
  <c r="Q4601" i="10"/>
  <c r="Q4651" i="10" s="1"/>
  <c r="Q4701" i="10" s="1"/>
  <c r="Q4751" i="10" s="1"/>
  <c r="Q4801" i="10" s="1"/>
  <c r="Q4851" i="10" s="1"/>
  <c r="Q4901" i="10" s="1"/>
  <c r="Q4951" i="10" s="1"/>
  <c r="Q5001" i="10" s="1"/>
  <c r="P4601" i="10"/>
  <c r="P4651" i="10" s="1"/>
  <c r="P4701" i="10" s="1"/>
  <c r="P4751" i="10" s="1"/>
  <c r="P4801" i="10" s="1"/>
  <c r="P4851" i="10" s="1"/>
  <c r="P4901" i="10" s="1"/>
  <c r="P4951" i="10" s="1"/>
  <c r="P5001" i="10" s="1"/>
  <c r="O4601" i="10"/>
  <c r="O4651" i="10" s="1"/>
  <c r="O4701" i="10" s="1"/>
  <c r="O4751" i="10" s="1"/>
  <c r="O4801" i="10" s="1"/>
  <c r="O4851" i="10" s="1"/>
  <c r="O4901" i="10" s="1"/>
  <c r="O4951" i="10" s="1"/>
  <c r="O5001" i="10" s="1"/>
  <c r="N4601" i="10"/>
  <c r="N4651" i="10" s="1"/>
  <c r="N4701" i="10" s="1"/>
  <c r="N4751" i="10" s="1"/>
  <c r="N4801" i="10" s="1"/>
  <c r="N4851" i="10" s="1"/>
  <c r="N4901" i="10" s="1"/>
  <c r="N4951" i="10" s="1"/>
  <c r="N5001" i="10" s="1"/>
  <c r="M4601" i="10"/>
  <c r="L4601" i="10"/>
  <c r="K4601" i="10"/>
  <c r="K4651" i="10" s="1"/>
  <c r="K4701" i="10" s="1"/>
  <c r="K4751" i="10" s="1"/>
  <c r="K4801" i="10" s="1"/>
  <c r="K4851" i="10" s="1"/>
  <c r="K4901" i="10" s="1"/>
  <c r="K4951" i="10" s="1"/>
  <c r="K5001" i="10" s="1"/>
  <c r="J4601" i="10"/>
  <c r="J4651" i="10" s="1"/>
  <c r="J4701" i="10" s="1"/>
  <c r="J4751" i="10" s="1"/>
  <c r="J4801" i="10" s="1"/>
  <c r="J4851" i="10" s="1"/>
  <c r="J4901" i="10" s="1"/>
  <c r="J4951" i="10" s="1"/>
  <c r="J5001" i="10" s="1"/>
  <c r="I4601" i="10"/>
  <c r="I4651" i="10" s="1"/>
  <c r="I4701" i="10" s="1"/>
  <c r="I4751" i="10" s="1"/>
  <c r="I4801" i="10" s="1"/>
  <c r="I4851" i="10" s="1"/>
  <c r="I4901" i="10" s="1"/>
  <c r="I4951" i="10" s="1"/>
  <c r="I5001" i="10" s="1"/>
  <c r="H4601" i="10"/>
  <c r="H4651" i="10" s="1"/>
  <c r="H4701" i="10" s="1"/>
  <c r="H4751" i="10" s="1"/>
  <c r="H4801" i="10" s="1"/>
  <c r="H4851" i="10" s="1"/>
  <c r="H4901" i="10" s="1"/>
  <c r="H4951" i="10" s="1"/>
  <c r="H5001" i="10" s="1"/>
  <c r="G4601" i="10"/>
  <c r="G4651" i="10" s="1"/>
  <c r="G4701" i="10" s="1"/>
  <c r="G4751" i="10" s="1"/>
  <c r="G4801" i="10" s="1"/>
  <c r="G4851" i="10" s="1"/>
  <c r="G4901" i="10" s="1"/>
  <c r="G4951" i="10" s="1"/>
  <c r="G5001" i="10" s="1"/>
  <c r="F4601" i="10"/>
  <c r="F4651" i="10" s="1"/>
  <c r="F4701" i="10" s="1"/>
  <c r="F4751" i="10" s="1"/>
  <c r="F4801" i="10" s="1"/>
  <c r="F4851" i="10" s="1"/>
  <c r="F4901" i="10" s="1"/>
  <c r="F4951" i="10" s="1"/>
  <c r="F5001" i="10" s="1"/>
  <c r="E4601" i="10"/>
  <c r="E4651" i="10" s="1"/>
  <c r="E4701" i="10" s="1"/>
  <c r="E4751" i="10" s="1"/>
  <c r="E4801" i="10" s="1"/>
  <c r="E4851" i="10" s="1"/>
  <c r="E4901" i="10" s="1"/>
  <c r="E4951" i="10" s="1"/>
  <c r="E5001" i="10" s="1"/>
  <c r="D4601" i="10"/>
  <c r="D4651" i="10" s="1"/>
  <c r="D4701" i="10" s="1"/>
  <c r="D4751" i="10" s="1"/>
  <c r="D4801" i="10" s="1"/>
  <c r="D4851" i="10" s="1"/>
  <c r="D4901" i="10" s="1"/>
  <c r="D4951" i="10" s="1"/>
  <c r="D5001" i="10" s="1"/>
  <c r="C4601" i="10"/>
  <c r="C4651" i="10" s="1"/>
  <c r="C4701" i="10" s="1"/>
  <c r="C4751" i="10" s="1"/>
  <c r="C4801" i="10" s="1"/>
  <c r="C4851" i="10" s="1"/>
  <c r="C4901" i="10" s="1"/>
  <c r="C4951" i="10" s="1"/>
  <c r="C5001" i="10" s="1"/>
  <c r="B4601" i="10"/>
  <c r="B4651" i="10" s="1"/>
  <c r="B4701" i="10" s="1"/>
  <c r="B4751" i="10" s="1"/>
  <c r="B4801" i="10" s="1"/>
  <c r="B4851" i="10" s="1"/>
  <c r="B4901" i="10" s="1"/>
  <c r="B4951" i="10" s="1"/>
  <c r="B5001" i="10" s="1"/>
  <c r="U4600" i="10"/>
  <c r="U4650" i="10" s="1"/>
  <c r="U4700" i="10" s="1"/>
  <c r="U4750" i="10" s="1"/>
  <c r="U4800" i="10" s="1"/>
  <c r="U4850" i="10" s="1"/>
  <c r="U4900" i="10" s="1"/>
  <c r="U4950" i="10" s="1"/>
  <c r="U5000" i="10" s="1"/>
  <c r="T4600" i="10"/>
  <c r="T4650" i="10" s="1"/>
  <c r="T4700" i="10" s="1"/>
  <c r="T4750" i="10" s="1"/>
  <c r="T4800" i="10" s="1"/>
  <c r="T4850" i="10" s="1"/>
  <c r="T4900" i="10" s="1"/>
  <c r="T4950" i="10" s="1"/>
  <c r="T5000" i="10" s="1"/>
  <c r="S4600" i="10"/>
  <c r="S4650" i="10" s="1"/>
  <c r="S4700" i="10" s="1"/>
  <c r="S4750" i="10" s="1"/>
  <c r="S4800" i="10" s="1"/>
  <c r="S4850" i="10" s="1"/>
  <c r="S4900" i="10" s="1"/>
  <c r="S4950" i="10" s="1"/>
  <c r="S5000" i="10" s="1"/>
  <c r="R4600" i="10"/>
  <c r="R4650" i="10" s="1"/>
  <c r="R4700" i="10" s="1"/>
  <c r="R4750" i="10" s="1"/>
  <c r="R4800" i="10" s="1"/>
  <c r="R4850" i="10" s="1"/>
  <c r="R4900" i="10" s="1"/>
  <c r="R4950" i="10" s="1"/>
  <c r="R5000" i="10" s="1"/>
  <c r="Q4600" i="10"/>
  <c r="Q4650" i="10" s="1"/>
  <c r="Q4700" i="10" s="1"/>
  <c r="Q4750" i="10" s="1"/>
  <c r="Q4800" i="10" s="1"/>
  <c r="Q4850" i="10" s="1"/>
  <c r="Q4900" i="10" s="1"/>
  <c r="Q4950" i="10" s="1"/>
  <c r="Q5000" i="10" s="1"/>
  <c r="P4600" i="10"/>
  <c r="P4650" i="10" s="1"/>
  <c r="P4700" i="10" s="1"/>
  <c r="P4750" i="10" s="1"/>
  <c r="P4800" i="10" s="1"/>
  <c r="P4850" i="10" s="1"/>
  <c r="P4900" i="10" s="1"/>
  <c r="P4950" i="10" s="1"/>
  <c r="P5000" i="10" s="1"/>
  <c r="O4600" i="10"/>
  <c r="O4650" i="10" s="1"/>
  <c r="O4700" i="10" s="1"/>
  <c r="O4750" i="10" s="1"/>
  <c r="O4800" i="10" s="1"/>
  <c r="O4850" i="10" s="1"/>
  <c r="O4900" i="10" s="1"/>
  <c r="O4950" i="10" s="1"/>
  <c r="O5000" i="10" s="1"/>
  <c r="N4600" i="10"/>
  <c r="N4650" i="10" s="1"/>
  <c r="N4700" i="10" s="1"/>
  <c r="N4750" i="10" s="1"/>
  <c r="N4800" i="10" s="1"/>
  <c r="N4850" i="10" s="1"/>
  <c r="N4900" i="10" s="1"/>
  <c r="N4950" i="10" s="1"/>
  <c r="N5000" i="10" s="1"/>
  <c r="M4600" i="10"/>
  <c r="M4650" i="10" s="1"/>
  <c r="M4700" i="10" s="1"/>
  <c r="M4750" i="10" s="1"/>
  <c r="M4800" i="10" s="1"/>
  <c r="M4850" i="10" s="1"/>
  <c r="M4900" i="10" s="1"/>
  <c r="M4950" i="10" s="1"/>
  <c r="M5000" i="10" s="1"/>
  <c r="L4600" i="10"/>
  <c r="L4650" i="10" s="1"/>
  <c r="L4700" i="10" s="1"/>
  <c r="L4750" i="10" s="1"/>
  <c r="L4800" i="10" s="1"/>
  <c r="L4850" i="10" s="1"/>
  <c r="L4900" i="10" s="1"/>
  <c r="L4950" i="10" s="1"/>
  <c r="L5000" i="10" s="1"/>
  <c r="K4600" i="10"/>
  <c r="K4650" i="10" s="1"/>
  <c r="K4700" i="10" s="1"/>
  <c r="K4750" i="10" s="1"/>
  <c r="K4800" i="10" s="1"/>
  <c r="K4850" i="10" s="1"/>
  <c r="K4900" i="10" s="1"/>
  <c r="K4950" i="10" s="1"/>
  <c r="K5000" i="10" s="1"/>
  <c r="J4600" i="10"/>
  <c r="J4650" i="10" s="1"/>
  <c r="J4700" i="10" s="1"/>
  <c r="J4750" i="10" s="1"/>
  <c r="J4800" i="10" s="1"/>
  <c r="J4850" i="10" s="1"/>
  <c r="J4900" i="10" s="1"/>
  <c r="J4950" i="10" s="1"/>
  <c r="J5000" i="10" s="1"/>
  <c r="I4600" i="10"/>
  <c r="I4650" i="10" s="1"/>
  <c r="I4700" i="10" s="1"/>
  <c r="I4750" i="10" s="1"/>
  <c r="I4800" i="10" s="1"/>
  <c r="I4850" i="10" s="1"/>
  <c r="I4900" i="10" s="1"/>
  <c r="I4950" i="10" s="1"/>
  <c r="I5000" i="10" s="1"/>
  <c r="H4600" i="10"/>
  <c r="H4650" i="10" s="1"/>
  <c r="H4700" i="10" s="1"/>
  <c r="H4750" i="10" s="1"/>
  <c r="H4800" i="10" s="1"/>
  <c r="H4850" i="10" s="1"/>
  <c r="H4900" i="10" s="1"/>
  <c r="H4950" i="10" s="1"/>
  <c r="H5000" i="10" s="1"/>
  <c r="G4600" i="10"/>
  <c r="G4650" i="10" s="1"/>
  <c r="G4700" i="10" s="1"/>
  <c r="G4750" i="10" s="1"/>
  <c r="G4800" i="10" s="1"/>
  <c r="G4850" i="10" s="1"/>
  <c r="G4900" i="10" s="1"/>
  <c r="G4950" i="10" s="1"/>
  <c r="G5000" i="10" s="1"/>
  <c r="F4600" i="10"/>
  <c r="F4650" i="10" s="1"/>
  <c r="F4700" i="10" s="1"/>
  <c r="F4750" i="10" s="1"/>
  <c r="F4800" i="10" s="1"/>
  <c r="F4850" i="10" s="1"/>
  <c r="F4900" i="10" s="1"/>
  <c r="F4950" i="10" s="1"/>
  <c r="F5000" i="10" s="1"/>
  <c r="E4600" i="10"/>
  <c r="E4650" i="10" s="1"/>
  <c r="E4700" i="10" s="1"/>
  <c r="E4750" i="10" s="1"/>
  <c r="E4800" i="10" s="1"/>
  <c r="E4850" i="10" s="1"/>
  <c r="E4900" i="10" s="1"/>
  <c r="E4950" i="10" s="1"/>
  <c r="E5000" i="10" s="1"/>
  <c r="D4600" i="10"/>
  <c r="D4650" i="10" s="1"/>
  <c r="D4700" i="10" s="1"/>
  <c r="D4750" i="10" s="1"/>
  <c r="D4800" i="10" s="1"/>
  <c r="D4850" i="10" s="1"/>
  <c r="D4900" i="10" s="1"/>
  <c r="D4950" i="10" s="1"/>
  <c r="D5000" i="10" s="1"/>
  <c r="C4600" i="10"/>
  <c r="C4650" i="10" s="1"/>
  <c r="C4700" i="10" s="1"/>
  <c r="C4750" i="10" s="1"/>
  <c r="C4800" i="10" s="1"/>
  <c r="C4850" i="10" s="1"/>
  <c r="C4900" i="10" s="1"/>
  <c r="C4950" i="10" s="1"/>
  <c r="C5000" i="10" s="1"/>
  <c r="B4600" i="10"/>
  <c r="B4650" i="10" s="1"/>
  <c r="B4700" i="10" s="1"/>
  <c r="B4750" i="10" s="1"/>
  <c r="B4800" i="10" s="1"/>
  <c r="B4850" i="10" s="1"/>
  <c r="B4900" i="10" s="1"/>
  <c r="B4950" i="10" s="1"/>
  <c r="B5000" i="10" s="1"/>
  <c r="U4599" i="10"/>
  <c r="U4649" i="10" s="1"/>
  <c r="U4699" i="10" s="1"/>
  <c r="U4749" i="10" s="1"/>
  <c r="U4799" i="10" s="1"/>
  <c r="U4849" i="10" s="1"/>
  <c r="U4899" i="10" s="1"/>
  <c r="U4949" i="10" s="1"/>
  <c r="U4999" i="10" s="1"/>
  <c r="T4599" i="10"/>
  <c r="T4649" i="10" s="1"/>
  <c r="T4699" i="10" s="1"/>
  <c r="T4749" i="10" s="1"/>
  <c r="T4799" i="10" s="1"/>
  <c r="T4849" i="10" s="1"/>
  <c r="T4899" i="10" s="1"/>
  <c r="T4949" i="10" s="1"/>
  <c r="T4999" i="10" s="1"/>
  <c r="S4599" i="10"/>
  <c r="S4649" i="10" s="1"/>
  <c r="S4699" i="10" s="1"/>
  <c r="S4749" i="10" s="1"/>
  <c r="S4799" i="10" s="1"/>
  <c r="S4849" i="10" s="1"/>
  <c r="S4899" i="10" s="1"/>
  <c r="S4949" i="10" s="1"/>
  <c r="S4999" i="10" s="1"/>
  <c r="R4599" i="10"/>
  <c r="R4649" i="10" s="1"/>
  <c r="R4699" i="10" s="1"/>
  <c r="R4749" i="10" s="1"/>
  <c r="R4799" i="10" s="1"/>
  <c r="R4849" i="10" s="1"/>
  <c r="R4899" i="10" s="1"/>
  <c r="R4949" i="10" s="1"/>
  <c r="R4999" i="10" s="1"/>
  <c r="Q4599" i="10"/>
  <c r="Q4649" i="10" s="1"/>
  <c r="Q4699" i="10" s="1"/>
  <c r="Q4749" i="10" s="1"/>
  <c r="Q4799" i="10" s="1"/>
  <c r="Q4849" i="10" s="1"/>
  <c r="Q4899" i="10" s="1"/>
  <c r="Q4949" i="10" s="1"/>
  <c r="Q4999" i="10" s="1"/>
  <c r="P4599" i="10"/>
  <c r="P4649" i="10" s="1"/>
  <c r="P4699" i="10" s="1"/>
  <c r="P4749" i="10" s="1"/>
  <c r="P4799" i="10" s="1"/>
  <c r="P4849" i="10" s="1"/>
  <c r="P4899" i="10" s="1"/>
  <c r="P4949" i="10" s="1"/>
  <c r="P4999" i="10" s="1"/>
  <c r="O4599" i="10"/>
  <c r="O4649" i="10" s="1"/>
  <c r="O4699" i="10" s="1"/>
  <c r="O4749" i="10" s="1"/>
  <c r="O4799" i="10" s="1"/>
  <c r="O4849" i="10" s="1"/>
  <c r="O4899" i="10" s="1"/>
  <c r="O4949" i="10" s="1"/>
  <c r="O4999" i="10" s="1"/>
  <c r="N4599" i="10"/>
  <c r="N4649" i="10" s="1"/>
  <c r="N4699" i="10" s="1"/>
  <c r="N4749" i="10" s="1"/>
  <c r="N4799" i="10" s="1"/>
  <c r="N4849" i="10" s="1"/>
  <c r="N4899" i="10" s="1"/>
  <c r="N4949" i="10" s="1"/>
  <c r="N4999" i="10" s="1"/>
  <c r="M4599" i="10"/>
  <c r="M4649" i="10" s="1"/>
  <c r="M4699" i="10" s="1"/>
  <c r="M4749" i="10" s="1"/>
  <c r="M4799" i="10" s="1"/>
  <c r="M4849" i="10" s="1"/>
  <c r="M4899" i="10" s="1"/>
  <c r="M4949" i="10" s="1"/>
  <c r="M4999" i="10" s="1"/>
  <c r="L4599" i="10"/>
  <c r="L4649" i="10" s="1"/>
  <c r="L4699" i="10" s="1"/>
  <c r="L4749" i="10" s="1"/>
  <c r="L4799" i="10" s="1"/>
  <c r="L4849" i="10" s="1"/>
  <c r="L4899" i="10" s="1"/>
  <c r="L4949" i="10" s="1"/>
  <c r="L4999" i="10" s="1"/>
  <c r="K4599" i="10"/>
  <c r="K4649" i="10" s="1"/>
  <c r="K4699" i="10" s="1"/>
  <c r="K4749" i="10" s="1"/>
  <c r="K4799" i="10" s="1"/>
  <c r="K4849" i="10" s="1"/>
  <c r="K4899" i="10" s="1"/>
  <c r="K4949" i="10" s="1"/>
  <c r="K4999" i="10" s="1"/>
  <c r="J4599" i="10"/>
  <c r="J4649" i="10" s="1"/>
  <c r="J4699" i="10" s="1"/>
  <c r="J4749" i="10" s="1"/>
  <c r="J4799" i="10" s="1"/>
  <c r="J4849" i="10" s="1"/>
  <c r="J4899" i="10" s="1"/>
  <c r="J4949" i="10" s="1"/>
  <c r="J4999" i="10" s="1"/>
  <c r="I4599" i="10"/>
  <c r="I4649" i="10" s="1"/>
  <c r="I4699" i="10" s="1"/>
  <c r="I4749" i="10" s="1"/>
  <c r="I4799" i="10" s="1"/>
  <c r="I4849" i="10" s="1"/>
  <c r="I4899" i="10" s="1"/>
  <c r="I4949" i="10" s="1"/>
  <c r="I4999" i="10" s="1"/>
  <c r="H4599" i="10"/>
  <c r="H4649" i="10" s="1"/>
  <c r="H4699" i="10" s="1"/>
  <c r="H4749" i="10" s="1"/>
  <c r="H4799" i="10" s="1"/>
  <c r="H4849" i="10" s="1"/>
  <c r="H4899" i="10" s="1"/>
  <c r="H4949" i="10" s="1"/>
  <c r="H4999" i="10" s="1"/>
  <c r="G4599" i="10"/>
  <c r="G4649" i="10" s="1"/>
  <c r="G4699" i="10" s="1"/>
  <c r="G4749" i="10" s="1"/>
  <c r="G4799" i="10" s="1"/>
  <c r="G4849" i="10" s="1"/>
  <c r="G4899" i="10" s="1"/>
  <c r="G4949" i="10" s="1"/>
  <c r="G4999" i="10" s="1"/>
  <c r="F4599" i="10"/>
  <c r="F4649" i="10" s="1"/>
  <c r="F4699" i="10" s="1"/>
  <c r="F4749" i="10" s="1"/>
  <c r="F4799" i="10" s="1"/>
  <c r="F4849" i="10" s="1"/>
  <c r="F4899" i="10" s="1"/>
  <c r="F4949" i="10" s="1"/>
  <c r="F4999" i="10" s="1"/>
  <c r="E4599" i="10"/>
  <c r="E4649" i="10" s="1"/>
  <c r="E4699" i="10" s="1"/>
  <c r="E4749" i="10" s="1"/>
  <c r="E4799" i="10" s="1"/>
  <c r="E4849" i="10" s="1"/>
  <c r="E4899" i="10" s="1"/>
  <c r="E4949" i="10" s="1"/>
  <c r="E4999" i="10" s="1"/>
  <c r="D4599" i="10"/>
  <c r="D4649" i="10" s="1"/>
  <c r="D4699" i="10" s="1"/>
  <c r="D4749" i="10" s="1"/>
  <c r="D4799" i="10" s="1"/>
  <c r="D4849" i="10" s="1"/>
  <c r="D4899" i="10" s="1"/>
  <c r="D4949" i="10" s="1"/>
  <c r="D4999" i="10" s="1"/>
  <c r="C4599" i="10"/>
  <c r="C4649" i="10" s="1"/>
  <c r="C4699" i="10" s="1"/>
  <c r="C4749" i="10" s="1"/>
  <c r="C4799" i="10" s="1"/>
  <c r="C4849" i="10" s="1"/>
  <c r="C4899" i="10" s="1"/>
  <c r="C4949" i="10" s="1"/>
  <c r="C4999" i="10" s="1"/>
  <c r="B4599" i="10"/>
  <c r="B4649" i="10" s="1"/>
  <c r="B4699" i="10" s="1"/>
  <c r="B4749" i="10" s="1"/>
  <c r="B4799" i="10" s="1"/>
  <c r="B4849" i="10" s="1"/>
  <c r="B4899" i="10" s="1"/>
  <c r="B4949" i="10" s="1"/>
  <c r="B4999" i="10" s="1"/>
  <c r="U4598" i="10"/>
  <c r="T4598" i="10"/>
  <c r="T4648" i="10" s="1"/>
  <c r="T4698" i="10" s="1"/>
  <c r="T4748" i="10" s="1"/>
  <c r="T4798" i="10" s="1"/>
  <c r="T4848" i="10" s="1"/>
  <c r="T4898" i="10" s="1"/>
  <c r="T4948" i="10" s="1"/>
  <c r="T4998" i="10" s="1"/>
  <c r="S4598" i="10"/>
  <c r="S4648" i="10" s="1"/>
  <c r="S4698" i="10" s="1"/>
  <c r="S4748" i="10" s="1"/>
  <c r="S4798" i="10" s="1"/>
  <c r="S4848" i="10" s="1"/>
  <c r="S4898" i="10" s="1"/>
  <c r="S4948" i="10" s="1"/>
  <c r="S4998" i="10" s="1"/>
  <c r="R4598" i="10"/>
  <c r="R4648" i="10" s="1"/>
  <c r="R4698" i="10" s="1"/>
  <c r="R4748" i="10" s="1"/>
  <c r="R4798" i="10" s="1"/>
  <c r="R4848" i="10" s="1"/>
  <c r="R4898" i="10" s="1"/>
  <c r="R4948" i="10" s="1"/>
  <c r="R4998" i="10" s="1"/>
  <c r="Q4598" i="10"/>
  <c r="Q4648" i="10" s="1"/>
  <c r="Q4698" i="10" s="1"/>
  <c r="Q4748" i="10" s="1"/>
  <c r="Q4798" i="10" s="1"/>
  <c r="Q4848" i="10" s="1"/>
  <c r="Q4898" i="10" s="1"/>
  <c r="Q4948" i="10" s="1"/>
  <c r="Q4998" i="10" s="1"/>
  <c r="P4598" i="10"/>
  <c r="P4648" i="10" s="1"/>
  <c r="P4698" i="10" s="1"/>
  <c r="P4748" i="10" s="1"/>
  <c r="P4798" i="10" s="1"/>
  <c r="P4848" i="10" s="1"/>
  <c r="P4898" i="10" s="1"/>
  <c r="P4948" i="10" s="1"/>
  <c r="P4998" i="10" s="1"/>
  <c r="O4598" i="10"/>
  <c r="O4648" i="10" s="1"/>
  <c r="O4698" i="10" s="1"/>
  <c r="O4748" i="10" s="1"/>
  <c r="O4798" i="10" s="1"/>
  <c r="O4848" i="10" s="1"/>
  <c r="O4898" i="10" s="1"/>
  <c r="O4948" i="10" s="1"/>
  <c r="O4998" i="10" s="1"/>
  <c r="N4598" i="10"/>
  <c r="N4648" i="10" s="1"/>
  <c r="N4698" i="10" s="1"/>
  <c r="N4748" i="10" s="1"/>
  <c r="N4798" i="10" s="1"/>
  <c r="N4848" i="10" s="1"/>
  <c r="N4898" i="10" s="1"/>
  <c r="N4948" i="10" s="1"/>
  <c r="N4998" i="10" s="1"/>
  <c r="M4598" i="10"/>
  <c r="M4648" i="10" s="1"/>
  <c r="M4698" i="10" s="1"/>
  <c r="M4748" i="10" s="1"/>
  <c r="M4798" i="10" s="1"/>
  <c r="M4848" i="10" s="1"/>
  <c r="M4898" i="10" s="1"/>
  <c r="M4948" i="10" s="1"/>
  <c r="M4998" i="10" s="1"/>
  <c r="L4598" i="10"/>
  <c r="L4648" i="10" s="1"/>
  <c r="L4698" i="10" s="1"/>
  <c r="L4748" i="10" s="1"/>
  <c r="L4798" i="10" s="1"/>
  <c r="L4848" i="10" s="1"/>
  <c r="L4898" i="10" s="1"/>
  <c r="L4948" i="10" s="1"/>
  <c r="L4998" i="10" s="1"/>
  <c r="K4598" i="10"/>
  <c r="K4648" i="10" s="1"/>
  <c r="K4698" i="10" s="1"/>
  <c r="K4748" i="10" s="1"/>
  <c r="K4798" i="10" s="1"/>
  <c r="K4848" i="10" s="1"/>
  <c r="K4898" i="10" s="1"/>
  <c r="K4948" i="10" s="1"/>
  <c r="K4998" i="10" s="1"/>
  <c r="J4598" i="10"/>
  <c r="J4648" i="10" s="1"/>
  <c r="J4698" i="10" s="1"/>
  <c r="J4748" i="10" s="1"/>
  <c r="J4798" i="10" s="1"/>
  <c r="J4848" i="10" s="1"/>
  <c r="J4898" i="10" s="1"/>
  <c r="J4948" i="10" s="1"/>
  <c r="J4998" i="10" s="1"/>
  <c r="I4598" i="10"/>
  <c r="I4648" i="10" s="1"/>
  <c r="I4698" i="10" s="1"/>
  <c r="I4748" i="10" s="1"/>
  <c r="I4798" i="10" s="1"/>
  <c r="I4848" i="10" s="1"/>
  <c r="I4898" i="10" s="1"/>
  <c r="I4948" i="10" s="1"/>
  <c r="I4998" i="10" s="1"/>
  <c r="H4598" i="10"/>
  <c r="H4648" i="10" s="1"/>
  <c r="H4698" i="10" s="1"/>
  <c r="H4748" i="10" s="1"/>
  <c r="H4798" i="10" s="1"/>
  <c r="H4848" i="10" s="1"/>
  <c r="H4898" i="10" s="1"/>
  <c r="H4948" i="10" s="1"/>
  <c r="H4998" i="10" s="1"/>
  <c r="G4598" i="10"/>
  <c r="G4648" i="10" s="1"/>
  <c r="G4698" i="10" s="1"/>
  <c r="G4748" i="10" s="1"/>
  <c r="G4798" i="10" s="1"/>
  <c r="G4848" i="10" s="1"/>
  <c r="G4898" i="10" s="1"/>
  <c r="G4948" i="10" s="1"/>
  <c r="G4998" i="10" s="1"/>
  <c r="F4598" i="10"/>
  <c r="F4648" i="10" s="1"/>
  <c r="F4698" i="10" s="1"/>
  <c r="F4748" i="10" s="1"/>
  <c r="F4798" i="10" s="1"/>
  <c r="F4848" i="10" s="1"/>
  <c r="F4898" i="10" s="1"/>
  <c r="F4948" i="10" s="1"/>
  <c r="F4998" i="10" s="1"/>
  <c r="E4598" i="10"/>
  <c r="D4598" i="10"/>
  <c r="D4648" i="10" s="1"/>
  <c r="D4698" i="10" s="1"/>
  <c r="D4748" i="10" s="1"/>
  <c r="D4798" i="10" s="1"/>
  <c r="D4848" i="10" s="1"/>
  <c r="D4898" i="10" s="1"/>
  <c r="D4948" i="10" s="1"/>
  <c r="D4998" i="10" s="1"/>
  <c r="C4598" i="10"/>
  <c r="C4648" i="10" s="1"/>
  <c r="C4698" i="10" s="1"/>
  <c r="C4748" i="10" s="1"/>
  <c r="C4798" i="10" s="1"/>
  <c r="C4848" i="10" s="1"/>
  <c r="C4898" i="10" s="1"/>
  <c r="C4948" i="10" s="1"/>
  <c r="C4998" i="10" s="1"/>
  <c r="B4598" i="10"/>
  <c r="B4648" i="10" s="1"/>
  <c r="B4698" i="10" s="1"/>
  <c r="B4748" i="10" s="1"/>
  <c r="B4798" i="10" s="1"/>
  <c r="B4848" i="10" s="1"/>
  <c r="B4898" i="10" s="1"/>
  <c r="B4948" i="10" s="1"/>
  <c r="B4998" i="10" s="1"/>
  <c r="U4597" i="10"/>
  <c r="U4647" i="10" s="1"/>
  <c r="U4697" i="10" s="1"/>
  <c r="U4747" i="10" s="1"/>
  <c r="U4797" i="10" s="1"/>
  <c r="U4847" i="10" s="1"/>
  <c r="U4897" i="10" s="1"/>
  <c r="U4947" i="10" s="1"/>
  <c r="U4997" i="10" s="1"/>
  <c r="T4597" i="10"/>
  <c r="T4647" i="10" s="1"/>
  <c r="T4697" i="10" s="1"/>
  <c r="T4747" i="10" s="1"/>
  <c r="T4797" i="10" s="1"/>
  <c r="T4847" i="10" s="1"/>
  <c r="T4897" i="10" s="1"/>
  <c r="T4947" i="10" s="1"/>
  <c r="T4997" i="10" s="1"/>
  <c r="S4597" i="10"/>
  <c r="S4647" i="10" s="1"/>
  <c r="S4697" i="10" s="1"/>
  <c r="S4747" i="10" s="1"/>
  <c r="S4797" i="10" s="1"/>
  <c r="S4847" i="10" s="1"/>
  <c r="S4897" i="10" s="1"/>
  <c r="S4947" i="10" s="1"/>
  <c r="S4997" i="10" s="1"/>
  <c r="R4597" i="10"/>
  <c r="R4647" i="10" s="1"/>
  <c r="R4697" i="10" s="1"/>
  <c r="R4747" i="10" s="1"/>
  <c r="R4797" i="10" s="1"/>
  <c r="R4847" i="10" s="1"/>
  <c r="R4897" i="10" s="1"/>
  <c r="R4947" i="10" s="1"/>
  <c r="R4997" i="10" s="1"/>
  <c r="Q4597" i="10"/>
  <c r="Q4647" i="10" s="1"/>
  <c r="Q4697" i="10" s="1"/>
  <c r="Q4747" i="10" s="1"/>
  <c r="Q4797" i="10" s="1"/>
  <c r="Q4847" i="10" s="1"/>
  <c r="Q4897" i="10" s="1"/>
  <c r="Q4947" i="10" s="1"/>
  <c r="Q4997" i="10" s="1"/>
  <c r="P4597" i="10"/>
  <c r="P4647" i="10" s="1"/>
  <c r="P4697" i="10" s="1"/>
  <c r="P4747" i="10" s="1"/>
  <c r="P4797" i="10" s="1"/>
  <c r="P4847" i="10" s="1"/>
  <c r="P4897" i="10" s="1"/>
  <c r="P4947" i="10" s="1"/>
  <c r="P4997" i="10" s="1"/>
  <c r="O4597" i="10"/>
  <c r="O4647" i="10" s="1"/>
  <c r="O4697" i="10" s="1"/>
  <c r="O4747" i="10" s="1"/>
  <c r="O4797" i="10" s="1"/>
  <c r="O4847" i="10" s="1"/>
  <c r="O4897" i="10" s="1"/>
  <c r="O4947" i="10" s="1"/>
  <c r="O4997" i="10" s="1"/>
  <c r="N4597" i="10"/>
  <c r="N4647" i="10" s="1"/>
  <c r="N4697" i="10" s="1"/>
  <c r="N4747" i="10" s="1"/>
  <c r="N4797" i="10" s="1"/>
  <c r="N4847" i="10" s="1"/>
  <c r="N4897" i="10" s="1"/>
  <c r="N4947" i="10" s="1"/>
  <c r="N4997" i="10" s="1"/>
  <c r="M4597" i="10"/>
  <c r="M4647" i="10" s="1"/>
  <c r="M4697" i="10" s="1"/>
  <c r="M4747" i="10" s="1"/>
  <c r="M4797" i="10" s="1"/>
  <c r="M4847" i="10" s="1"/>
  <c r="M4897" i="10" s="1"/>
  <c r="M4947" i="10" s="1"/>
  <c r="M4997" i="10" s="1"/>
  <c r="L4597" i="10"/>
  <c r="L4647" i="10" s="1"/>
  <c r="L4697" i="10" s="1"/>
  <c r="L4747" i="10" s="1"/>
  <c r="L4797" i="10" s="1"/>
  <c r="L4847" i="10" s="1"/>
  <c r="L4897" i="10" s="1"/>
  <c r="L4947" i="10" s="1"/>
  <c r="L4997" i="10" s="1"/>
  <c r="K4597" i="10"/>
  <c r="K4647" i="10" s="1"/>
  <c r="K4697" i="10" s="1"/>
  <c r="K4747" i="10" s="1"/>
  <c r="K4797" i="10" s="1"/>
  <c r="K4847" i="10" s="1"/>
  <c r="K4897" i="10" s="1"/>
  <c r="K4947" i="10" s="1"/>
  <c r="K4997" i="10" s="1"/>
  <c r="J4597" i="10"/>
  <c r="J4647" i="10" s="1"/>
  <c r="J4697" i="10" s="1"/>
  <c r="J4747" i="10" s="1"/>
  <c r="J4797" i="10" s="1"/>
  <c r="J4847" i="10" s="1"/>
  <c r="J4897" i="10" s="1"/>
  <c r="J4947" i="10" s="1"/>
  <c r="J4997" i="10" s="1"/>
  <c r="I4597" i="10"/>
  <c r="I4647" i="10" s="1"/>
  <c r="I4697" i="10" s="1"/>
  <c r="I4747" i="10" s="1"/>
  <c r="I4797" i="10" s="1"/>
  <c r="I4847" i="10" s="1"/>
  <c r="I4897" i="10" s="1"/>
  <c r="I4947" i="10" s="1"/>
  <c r="I4997" i="10" s="1"/>
  <c r="H4597" i="10"/>
  <c r="G4597" i="10"/>
  <c r="F4597" i="10"/>
  <c r="F4647" i="10" s="1"/>
  <c r="F4697" i="10" s="1"/>
  <c r="F4747" i="10" s="1"/>
  <c r="F4797" i="10" s="1"/>
  <c r="F4847" i="10" s="1"/>
  <c r="F4897" i="10" s="1"/>
  <c r="F4947" i="10" s="1"/>
  <c r="F4997" i="10" s="1"/>
  <c r="E4597" i="10"/>
  <c r="E4647" i="10" s="1"/>
  <c r="E4697" i="10" s="1"/>
  <c r="E4747" i="10" s="1"/>
  <c r="E4797" i="10" s="1"/>
  <c r="E4847" i="10" s="1"/>
  <c r="E4897" i="10" s="1"/>
  <c r="E4947" i="10" s="1"/>
  <c r="E4997" i="10" s="1"/>
  <c r="D4597" i="10"/>
  <c r="D4647" i="10" s="1"/>
  <c r="D4697" i="10" s="1"/>
  <c r="D4747" i="10" s="1"/>
  <c r="D4797" i="10" s="1"/>
  <c r="D4847" i="10" s="1"/>
  <c r="D4897" i="10" s="1"/>
  <c r="D4947" i="10" s="1"/>
  <c r="D4997" i="10" s="1"/>
  <c r="C4597" i="10"/>
  <c r="C4647" i="10" s="1"/>
  <c r="C4697" i="10" s="1"/>
  <c r="C4747" i="10" s="1"/>
  <c r="C4797" i="10" s="1"/>
  <c r="C4847" i="10" s="1"/>
  <c r="C4897" i="10" s="1"/>
  <c r="C4947" i="10" s="1"/>
  <c r="C4997" i="10" s="1"/>
  <c r="B4597" i="10"/>
  <c r="B4647" i="10" s="1"/>
  <c r="B4697" i="10" s="1"/>
  <c r="B4747" i="10" s="1"/>
  <c r="B4797" i="10" s="1"/>
  <c r="B4847" i="10" s="1"/>
  <c r="B4897" i="10" s="1"/>
  <c r="B4947" i="10" s="1"/>
  <c r="B4997" i="10" s="1"/>
  <c r="U4596" i="10"/>
  <c r="U4646" i="10" s="1"/>
  <c r="U4696" i="10" s="1"/>
  <c r="U4746" i="10" s="1"/>
  <c r="U4796" i="10" s="1"/>
  <c r="U4846" i="10" s="1"/>
  <c r="U4896" i="10" s="1"/>
  <c r="U4946" i="10" s="1"/>
  <c r="U4996" i="10" s="1"/>
  <c r="T4596" i="10"/>
  <c r="T4646" i="10" s="1"/>
  <c r="T4696" i="10" s="1"/>
  <c r="T4746" i="10" s="1"/>
  <c r="T4796" i="10" s="1"/>
  <c r="T4846" i="10" s="1"/>
  <c r="T4896" i="10" s="1"/>
  <c r="T4946" i="10" s="1"/>
  <c r="T4996" i="10" s="1"/>
  <c r="S4596" i="10"/>
  <c r="S4646" i="10" s="1"/>
  <c r="S4696" i="10" s="1"/>
  <c r="S4746" i="10" s="1"/>
  <c r="S4796" i="10" s="1"/>
  <c r="S4846" i="10" s="1"/>
  <c r="S4896" i="10" s="1"/>
  <c r="S4946" i="10" s="1"/>
  <c r="S4996" i="10" s="1"/>
  <c r="R4596" i="10"/>
  <c r="R4646" i="10" s="1"/>
  <c r="R4696" i="10" s="1"/>
  <c r="R4746" i="10" s="1"/>
  <c r="R4796" i="10" s="1"/>
  <c r="R4846" i="10" s="1"/>
  <c r="R4896" i="10" s="1"/>
  <c r="R4946" i="10" s="1"/>
  <c r="R4996" i="10" s="1"/>
  <c r="Q4596" i="10"/>
  <c r="Q4646" i="10" s="1"/>
  <c r="Q4696" i="10" s="1"/>
  <c r="Q4746" i="10" s="1"/>
  <c r="Q4796" i="10" s="1"/>
  <c r="Q4846" i="10" s="1"/>
  <c r="Q4896" i="10" s="1"/>
  <c r="Q4946" i="10" s="1"/>
  <c r="Q4996" i="10" s="1"/>
  <c r="P4596" i="10"/>
  <c r="P4646" i="10" s="1"/>
  <c r="P4696" i="10" s="1"/>
  <c r="P4746" i="10" s="1"/>
  <c r="P4796" i="10" s="1"/>
  <c r="P4846" i="10" s="1"/>
  <c r="P4896" i="10" s="1"/>
  <c r="P4946" i="10" s="1"/>
  <c r="P4996" i="10" s="1"/>
  <c r="O4596" i="10"/>
  <c r="O4646" i="10" s="1"/>
  <c r="O4696" i="10" s="1"/>
  <c r="O4746" i="10" s="1"/>
  <c r="O4796" i="10" s="1"/>
  <c r="O4846" i="10" s="1"/>
  <c r="O4896" i="10" s="1"/>
  <c r="O4946" i="10" s="1"/>
  <c r="O4996" i="10" s="1"/>
  <c r="N4596" i="10"/>
  <c r="N4646" i="10" s="1"/>
  <c r="N4696" i="10" s="1"/>
  <c r="N4746" i="10" s="1"/>
  <c r="N4796" i="10" s="1"/>
  <c r="N4846" i="10" s="1"/>
  <c r="N4896" i="10" s="1"/>
  <c r="N4946" i="10" s="1"/>
  <c r="N4996" i="10" s="1"/>
  <c r="M4596" i="10"/>
  <c r="M4646" i="10" s="1"/>
  <c r="M4696" i="10" s="1"/>
  <c r="M4746" i="10" s="1"/>
  <c r="M4796" i="10" s="1"/>
  <c r="M4846" i="10" s="1"/>
  <c r="M4896" i="10" s="1"/>
  <c r="M4946" i="10" s="1"/>
  <c r="M4996" i="10" s="1"/>
  <c r="L4596" i="10"/>
  <c r="K4596" i="10"/>
  <c r="K4646" i="10" s="1"/>
  <c r="K4696" i="10" s="1"/>
  <c r="K4746" i="10" s="1"/>
  <c r="K4796" i="10" s="1"/>
  <c r="K4846" i="10" s="1"/>
  <c r="K4896" i="10" s="1"/>
  <c r="K4946" i="10" s="1"/>
  <c r="K4996" i="10" s="1"/>
  <c r="J4596" i="10"/>
  <c r="J4646" i="10" s="1"/>
  <c r="J4696" i="10" s="1"/>
  <c r="J4746" i="10" s="1"/>
  <c r="J4796" i="10" s="1"/>
  <c r="J4846" i="10" s="1"/>
  <c r="J4896" i="10" s="1"/>
  <c r="J4946" i="10" s="1"/>
  <c r="J4996" i="10" s="1"/>
  <c r="I4596" i="10"/>
  <c r="I4646" i="10" s="1"/>
  <c r="I4696" i="10" s="1"/>
  <c r="I4746" i="10" s="1"/>
  <c r="I4796" i="10" s="1"/>
  <c r="I4846" i="10" s="1"/>
  <c r="I4896" i="10" s="1"/>
  <c r="I4946" i="10" s="1"/>
  <c r="I4996" i="10" s="1"/>
  <c r="H4596" i="10"/>
  <c r="H4646" i="10" s="1"/>
  <c r="H4696" i="10" s="1"/>
  <c r="H4746" i="10" s="1"/>
  <c r="H4796" i="10" s="1"/>
  <c r="H4846" i="10" s="1"/>
  <c r="H4896" i="10" s="1"/>
  <c r="H4946" i="10" s="1"/>
  <c r="H4996" i="10" s="1"/>
  <c r="G4596" i="10"/>
  <c r="G4646" i="10" s="1"/>
  <c r="G4696" i="10" s="1"/>
  <c r="G4746" i="10" s="1"/>
  <c r="G4796" i="10" s="1"/>
  <c r="G4846" i="10" s="1"/>
  <c r="G4896" i="10" s="1"/>
  <c r="G4946" i="10" s="1"/>
  <c r="G4996" i="10" s="1"/>
  <c r="F4596" i="10"/>
  <c r="F4646" i="10" s="1"/>
  <c r="F4696" i="10" s="1"/>
  <c r="F4746" i="10" s="1"/>
  <c r="F4796" i="10" s="1"/>
  <c r="F4846" i="10" s="1"/>
  <c r="F4896" i="10" s="1"/>
  <c r="F4946" i="10" s="1"/>
  <c r="F4996" i="10" s="1"/>
  <c r="E4596" i="10"/>
  <c r="E4646" i="10" s="1"/>
  <c r="E4696" i="10" s="1"/>
  <c r="E4746" i="10" s="1"/>
  <c r="E4796" i="10" s="1"/>
  <c r="E4846" i="10" s="1"/>
  <c r="E4896" i="10" s="1"/>
  <c r="E4946" i="10" s="1"/>
  <c r="E4996" i="10" s="1"/>
  <c r="D4596" i="10"/>
  <c r="D4646" i="10" s="1"/>
  <c r="D4696" i="10" s="1"/>
  <c r="D4746" i="10" s="1"/>
  <c r="D4796" i="10" s="1"/>
  <c r="D4846" i="10" s="1"/>
  <c r="D4896" i="10" s="1"/>
  <c r="D4946" i="10" s="1"/>
  <c r="D4996" i="10" s="1"/>
  <c r="C4596" i="10"/>
  <c r="C4646" i="10" s="1"/>
  <c r="C4696" i="10" s="1"/>
  <c r="C4746" i="10" s="1"/>
  <c r="C4796" i="10" s="1"/>
  <c r="C4846" i="10" s="1"/>
  <c r="C4896" i="10" s="1"/>
  <c r="C4946" i="10" s="1"/>
  <c r="C4996" i="10" s="1"/>
  <c r="B4596" i="10"/>
  <c r="B4646" i="10" s="1"/>
  <c r="B4696" i="10" s="1"/>
  <c r="B4746" i="10" s="1"/>
  <c r="B4796" i="10" s="1"/>
  <c r="B4846" i="10" s="1"/>
  <c r="B4896" i="10" s="1"/>
  <c r="B4946" i="10" s="1"/>
  <c r="B4996" i="10" s="1"/>
  <c r="U4595" i="10"/>
  <c r="U4645" i="10" s="1"/>
  <c r="U4695" i="10" s="1"/>
  <c r="U4745" i="10" s="1"/>
  <c r="U4795" i="10" s="1"/>
  <c r="U4845" i="10" s="1"/>
  <c r="U4895" i="10" s="1"/>
  <c r="U4945" i="10" s="1"/>
  <c r="U4995" i="10" s="1"/>
  <c r="T4595" i="10"/>
  <c r="T4645" i="10" s="1"/>
  <c r="T4695" i="10" s="1"/>
  <c r="T4745" i="10" s="1"/>
  <c r="T4795" i="10" s="1"/>
  <c r="T4845" i="10" s="1"/>
  <c r="T4895" i="10" s="1"/>
  <c r="T4945" i="10" s="1"/>
  <c r="T4995" i="10" s="1"/>
  <c r="S4595" i="10"/>
  <c r="S4645" i="10" s="1"/>
  <c r="S4695" i="10" s="1"/>
  <c r="S4745" i="10" s="1"/>
  <c r="S4795" i="10" s="1"/>
  <c r="S4845" i="10" s="1"/>
  <c r="S4895" i="10" s="1"/>
  <c r="S4945" i="10" s="1"/>
  <c r="S4995" i="10" s="1"/>
  <c r="R4595" i="10"/>
  <c r="R4645" i="10" s="1"/>
  <c r="R4695" i="10" s="1"/>
  <c r="R4745" i="10" s="1"/>
  <c r="R4795" i="10" s="1"/>
  <c r="R4845" i="10" s="1"/>
  <c r="R4895" i="10" s="1"/>
  <c r="R4945" i="10" s="1"/>
  <c r="R4995" i="10" s="1"/>
  <c r="Q4595" i="10"/>
  <c r="Q4645" i="10" s="1"/>
  <c r="Q4695" i="10" s="1"/>
  <c r="Q4745" i="10" s="1"/>
  <c r="Q4795" i="10" s="1"/>
  <c r="Q4845" i="10" s="1"/>
  <c r="Q4895" i="10" s="1"/>
  <c r="Q4945" i="10" s="1"/>
  <c r="Q4995" i="10" s="1"/>
  <c r="P4595" i="10"/>
  <c r="P4645" i="10" s="1"/>
  <c r="P4695" i="10" s="1"/>
  <c r="P4745" i="10" s="1"/>
  <c r="P4795" i="10" s="1"/>
  <c r="P4845" i="10" s="1"/>
  <c r="P4895" i="10" s="1"/>
  <c r="P4945" i="10" s="1"/>
  <c r="P4995" i="10" s="1"/>
  <c r="O4595" i="10"/>
  <c r="O4645" i="10" s="1"/>
  <c r="O4695" i="10" s="1"/>
  <c r="O4745" i="10" s="1"/>
  <c r="O4795" i="10" s="1"/>
  <c r="O4845" i="10" s="1"/>
  <c r="O4895" i="10" s="1"/>
  <c r="O4945" i="10" s="1"/>
  <c r="O4995" i="10" s="1"/>
  <c r="N4595" i="10"/>
  <c r="N4645" i="10" s="1"/>
  <c r="N4695" i="10" s="1"/>
  <c r="N4745" i="10" s="1"/>
  <c r="N4795" i="10" s="1"/>
  <c r="N4845" i="10" s="1"/>
  <c r="N4895" i="10" s="1"/>
  <c r="N4945" i="10" s="1"/>
  <c r="N4995" i="10" s="1"/>
  <c r="M4595" i="10"/>
  <c r="M4645" i="10" s="1"/>
  <c r="M4695" i="10" s="1"/>
  <c r="M4745" i="10" s="1"/>
  <c r="M4795" i="10" s="1"/>
  <c r="M4845" i="10" s="1"/>
  <c r="M4895" i="10" s="1"/>
  <c r="M4945" i="10" s="1"/>
  <c r="M4995" i="10" s="1"/>
  <c r="L4595" i="10"/>
  <c r="L4645" i="10" s="1"/>
  <c r="L4695" i="10" s="1"/>
  <c r="L4745" i="10" s="1"/>
  <c r="L4795" i="10" s="1"/>
  <c r="L4845" i="10" s="1"/>
  <c r="L4895" i="10" s="1"/>
  <c r="L4945" i="10" s="1"/>
  <c r="L4995" i="10" s="1"/>
  <c r="K4595" i="10"/>
  <c r="K4645" i="10" s="1"/>
  <c r="K4695" i="10" s="1"/>
  <c r="K4745" i="10" s="1"/>
  <c r="K4795" i="10" s="1"/>
  <c r="K4845" i="10" s="1"/>
  <c r="K4895" i="10" s="1"/>
  <c r="K4945" i="10" s="1"/>
  <c r="K4995" i="10" s="1"/>
  <c r="J4595" i="10"/>
  <c r="J4645" i="10" s="1"/>
  <c r="J4695" i="10" s="1"/>
  <c r="J4745" i="10" s="1"/>
  <c r="J4795" i="10" s="1"/>
  <c r="J4845" i="10" s="1"/>
  <c r="J4895" i="10" s="1"/>
  <c r="J4945" i="10" s="1"/>
  <c r="J4995" i="10" s="1"/>
  <c r="I4595" i="10"/>
  <c r="I4645" i="10" s="1"/>
  <c r="I4695" i="10" s="1"/>
  <c r="I4745" i="10" s="1"/>
  <c r="I4795" i="10" s="1"/>
  <c r="I4845" i="10" s="1"/>
  <c r="I4895" i="10" s="1"/>
  <c r="I4945" i="10" s="1"/>
  <c r="I4995" i="10" s="1"/>
  <c r="H4595" i="10"/>
  <c r="H4645" i="10" s="1"/>
  <c r="H4695" i="10" s="1"/>
  <c r="H4745" i="10" s="1"/>
  <c r="H4795" i="10" s="1"/>
  <c r="H4845" i="10" s="1"/>
  <c r="H4895" i="10" s="1"/>
  <c r="H4945" i="10" s="1"/>
  <c r="H4995" i="10" s="1"/>
  <c r="G4595" i="10"/>
  <c r="G4645" i="10" s="1"/>
  <c r="F4595" i="10"/>
  <c r="F4645" i="10" s="1"/>
  <c r="F4695" i="10" s="1"/>
  <c r="F4745" i="10" s="1"/>
  <c r="F4795" i="10" s="1"/>
  <c r="F4845" i="10" s="1"/>
  <c r="F4895" i="10" s="1"/>
  <c r="F4945" i="10" s="1"/>
  <c r="F4995" i="10" s="1"/>
  <c r="E4595" i="10"/>
  <c r="E4645" i="10" s="1"/>
  <c r="E4695" i="10" s="1"/>
  <c r="E4745" i="10" s="1"/>
  <c r="E4795" i="10" s="1"/>
  <c r="E4845" i="10" s="1"/>
  <c r="E4895" i="10" s="1"/>
  <c r="E4945" i="10" s="1"/>
  <c r="E4995" i="10" s="1"/>
  <c r="D4595" i="10"/>
  <c r="D4645" i="10" s="1"/>
  <c r="D4695" i="10" s="1"/>
  <c r="D4745" i="10" s="1"/>
  <c r="D4795" i="10" s="1"/>
  <c r="D4845" i="10" s="1"/>
  <c r="D4895" i="10" s="1"/>
  <c r="D4945" i="10" s="1"/>
  <c r="D4995" i="10" s="1"/>
  <c r="C4595" i="10"/>
  <c r="C4645" i="10" s="1"/>
  <c r="C4695" i="10" s="1"/>
  <c r="C4745" i="10" s="1"/>
  <c r="C4795" i="10" s="1"/>
  <c r="C4845" i="10" s="1"/>
  <c r="C4895" i="10" s="1"/>
  <c r="C4945" i="10" s="1"/>
  <c r="C4995" i="10" s="1"/>
  <c r="B4595" i="10"/>
  <c r="B4645" i="10" s="1"/>
  <c r="B4695" i="10" s="1"/>
  <c r="B4745" i="10" s="1"/>
  <c r="B4795" i="10" s="1"/>
  <c r="B4845" i="10" s="1"/>
  <c r="B4895" i="10" s="1"/>
  <c r="B4945" i="10" s="1"/>
  <c r="B4995" i="10" s="1"/>
  <c r="U4594" i="10"/>
  <c r="U4644" i="10" s="1"/>
  <c r="U4694" i="10" s="1"/>
  <c r="U4744" i="10" s="1"/>
  <c r="U4794" i="10" s="1"/>
  <c r="U4844" i="10" s="1"/>
  <c r="U4894" i="10" s="1"/>
  <c r="U4944" i="10" s="1"/>
  <c r="U4994" i="10" s="1"/>
  <c r="T4594" i="10"/>
  <c r="T4644" i="10" s="1"/>
  <c r="T4694" i="10" s="1"/>
  <c r="T4744" i="10" s="1"/>
  <c r="T4794" i="10" s="1"/>
  <c r="T4844" i="10" s="1"/>
  <c r="T4894" i="10" s="1"/>
  <c r="T4944" i="10" s="1"/>
  <c r="T4994" i="10" s="1"/>
  <c r="S4594" i="10"/>
  <c r="S4644" i="10" s="1"/>
  <c r="S4694" i="10" s="1"/>
  <c r="S4744" i="10" s="1"/>
  <c r="S4794" i="10" s="1"/>
  <c r="S4844" i="10" s="1"/>
  <c r="S4894" i="10" s="1"/>
  <c r="S4944" i="10" s="1"/>
  <c r="S4994" i="10" s="1"/>
  <c r="R4594" i="10"/>
  <c r="R4644" i="10" s="1"/>
  <c r="R4694" i="10" s="1"/>
  <c r="R4744" i="10" s="1"/>
  <c r="R4794" i="10" s="1"/>
  <c r="R4844" i="10" s="1"/>
  <c r="R4894" i="10" s="1"/>
  <c r="R4944" i="10" s="1"/>
  <c r="R4994" i="10" s="1"/>
  <c r="Q4594" i="10"/>
  <c r="Q4644" i="10" s="1"/>
  <c r="Q4694" i="10" s="1"/>
  <c r="Q4744" i="10" s="1"/>
  <c r="Q4794" i="10" s="1"/>
  <c r="Q4844" i="10" s="1"/>
  <c r="Q4894" i="10" s="1"/>
  <c r="Q4944" i="10" s="1"/>
  <c r="Q4994" i="10" s="1"/>
  <c r="P4594" i="10"/>
  <c r="P4644" i="10" s="1"/>
  <c r="P4694" i="10" s="1"/>
  <c r="P4744" i="10" s="1"/>
  <c r="P4794" i="10" s="1"/>
  <c r="P4844" i="10" s="1"/>
  <c r="P4894" i="10" s="1"/>
  <c r="P4944" i="10" s="1"/>
  <c r="P4994" i="10" s="1"/>
  <c r="O4594" i="10"/>
  <c r="O4644" i="10" s="1"/>
  <c r="O4694" i="10" s="1"/>
  <c r="O4744" i="10" s="1"/>
  <c r="O4794" i="10" s="1"/>
  <c r="O4844" i="10" s="1"/>
  <c r="O4894" i="10" s="1"/>
  <c r="O4944" i="10" s="1"/>
  <c r="O4994" i="10" s="1"/>
  <c r="N4594" i="10"/>
  <c r="N4644" i="10" s="1"/>
  <c r="N4694" i="10" s="1"/>
  <c r="N4744" i="10" s="1"/>
  <c r="N4794" i="10" s="1"/>
  <c r="N4844" i="10" s="1"/>
  <c r="N4894" i="10" s="1"/>
  <c r="N4944" i="10" s="1"/>
  <c r="N4994" i="10" s="1"/>
  <c r="M4594" i="10"/>
  <c r="M4644" i="10" s="1"/>
  <c r="M4694" i="10" s="1"/>
  <c r="M4744" i="10" s="1"/>
  <c r="M4794" i="10" s="1"/>
  <c r="M4844" i="10" s="1"/>
  <c r="M4894" i="10" s="1"/>
  <c r="M4944" i="10" s="1"/>
  <c r="M4994" i="10" s="1"/>
  <c r="L4594" i="10"/>
  <c r="L4644" i="10" s="1"/>
  <c r="L4694" i="10" s="1"/>
  <c r="L4744" i="10" s="1"/>
  <c r="L4794" i="10" s="1"/>
  <c r="L4844" i="10" s="1"/>
  <c r="L4894" i="10" s="1"/>
  <c r="L4944" i="10" s="1"/>
  <c r="L4994" i="10" s="1"/>
  <c r="K4594" i="10"/>
  <c r="K4644" i="10" s="1"/>
  <c r="J4594" i="10"/>
  <c r="J4644" i="10" s="1"/>
  <c r="J4694" i="10" s="1"/>
  <c r="J4744" i="10" s="1"/>
  <c r="J4794" i="10" s="1"/>
  <c r="J4844" i="10" s="1"/>
  <c r="J4894" i="10" s="1"/>
  <c r="J4944" i="10" s="1"/>
  <c r="J4994" i="10" s="1"/>
  <c r="I4594" i="10"/>
  <c r="I4644" i="10" s="1"/>
  <c r="I4694" i="10" s="1"/>
  <c r="I4744" i="10" s="1"/>
  <c r="I4794" i="10" s="1"/>
  <c r="I4844" i="10" s="1"/>
  <c r="I4894" i="10" s="1"/>
  <c r="I4944" i="10" s="1"/>
  <c r="I4994" i="10" s="1"/>
  <c r="H4594" i="10"/>
  <c r="H4644" i="10" s="1"/>
  <c r="H4694" i="10" s="1"/>
  <c r="H4744" i="10" s="1"/>
  <c r="H4794" i="10" s="1"/>
  <c r="H4844" i="10" s="1"/>
  <c r="H4894" i="10" s="1"/>
  <c r="H4944" i="10" s="1"/>
  <c r="H4994" i="10" s="1"/>
  <c r="G4594" i="10"/>
  <c r="G4644" i="10" s="1"/>
  <c r="G4694" i="10" s="1"/>
  <c r="G4744" i="10" s="1"/>
  <c r="G4794" i="10" s="1"/>
  <c r="G4844" i="10" s="1"/>
  <c r="G4894" i="10" s="1"/>
  <c r="G4944" i="10" s="1"/>
  <c r="G4994" i="10" s="1"/>
  <c r="F4594" i="10"/>
  <c r="F4644" i="10" s="1"/>
  <c r="F4694" i="10" s="1"/>
  <c r="F4744" i="10" s="1"/>
  <c r="F4794" i="10" s="1"/>
  <c r="F4844" i="10" s="1"/>
  <c r="F4894" i="10" s="1"/>
  <c r="F4944" i="10" s="1"/>
  <c r="F4994" i="10" s="1"/>
  <c r="E4594" i="10"/>
  <c r="E4644" i="10" s="1"/>
  <c r="E4694" i="10" s="1"/>
  <c r="E4744" i="10" s="1"/>
  <c r="E4794" i="10" s="1"/>
  <c r="E4844" i="10" s="1"/>
  <c r="E4894" i="10" s="1"/>
  <c r="E4944" i="10" s="1"/>
  <c r="E4994" i="10" s="1"/>
  <c r="D4594" i="10"/>
  <c r="D4644" i="10" s="1"/>
  <c r="D4694" i="10" s="1"/>
  <c r="D4744" i="10" s="1"/>
  <c r="D4794" i="10" s="1"/>
  <c r="D4844" i="10" s="1"/>
  <c r="D4894" i="10" s="1"/>
  <c r="D4944" i="10" s="1"/>
  <c r="D4994" i="10" s="1"/>
  <c r="C4594" i="10"/>
  <c r="C4644" i="10" s="1"/>
  <c r="C4694" i="10" s="1"/>
  <c r="C4744" i="10" s="1"/>
  <c r="C4794" i="10" s="1"/>
  <c r="C4844" i="10" s="1"/>
  <c r="C4894" i="10" s="1"/>
  <c r="C4944" i="10" s="1"/>
  <c r="C4994" i="10" s="1"/>
  <c r="B4594" i="10"/>
  <c r="B4644" i="10" s="1"/>
  <c r="B4694" i="10" s="1"/>
  <c r="B4744" i="10" s="1"/>
  <c r="B4794" i="10" s="1"/>
  <c r="B4844" i="10" s="1"/>
  <c r="B4894" i="10" s="1"/>
  <c r="B4944" i="10" s="1"/>
  <c r="B4994" i="10" s="1"/>
  <c r="U4593" i="10"/>
  <c r="U4643" i="10" s="1"/>
  <c r="U4693" i="10" s="1"/>
  <c r="U4743" i="10" s="1"/>
  <c r="U4793" i="10" s="1"/>
  <c r="U4843" i="10" s="1"/>
  <c r="U4893" i="10" s="1"/>
  <c r="U4943" i="10" s="1"/>
  <c r="U4993" i="10" s="1"/>
  <c r="T4593" i="10"/>
  <c r="T4643" i="10" s="1"/>
  <c r="T4693" i="10" s="1"/>
  <c r="T4743" i="10" s="1"/>
  <c r="T4793" i="10" s="1"/>
  <c r="T4843" i="10" s="1"/>
  <c r="T4893" i="10" s="1"/>
  <c r="T4943" i="10" s="1"/>
  <c r="T4993" i="10" s="1"/>
  <c r="S4593" i="10"/>
  <c r="S4643" i="10" s="1"/>
  <c r="S4693" i="10" s="1"/>
  <c r="S4743" i="10" s="1"/>
  <c r="S4793" i="10" s="1"/>
  <c r="S4843" i="10" s="1"/>
  <c r="S4893" i="10" s="1"/>
  <c r="S4943" i="10" s="1"/>
  <c r="S4993" i="10" s="1"/>
  <c r="R4593" i="10"/>
  <c r="R4643" i="10" s="1"/>
  <c r="R4693" i="10" s="1"/>
  <c r="R4743" i="10" s="1"/>
  <c r="R4793" i="10" s="1"/>
  <c r="R4843" i="10" s="1"/>
  <c r="R4893" i="10" s="1"/>
  <c r="R4943" i="10" s="1"/>
  <c r="R4993" i="10" s="1"/>
  <c r="Q4593" i="10"/>
  <c r="Q4643" i="10" s="1"/>
  <c r="Q4693" i="10" s="1"/>
  <c r="Q4743" i="10" s="1"/>
  <c r="Q4793" i="10" s="1"/>
  <c r="Q4843" i="10" s="1"/>
  <c r="Q4893" i="10" s="1"/>
  <c r="Q4943" i="10" s="1"/>
  <c r="Q4993" i="10" s="1"/>
  <c r="P4593" i="10"/>
  <c r="P4643" i="10" s="1"/>
  <c r="P4693" i="10" s="1"/>
  <c r="P4743" i="10" s="1"/>
  <c r="P4793" i="10" s="1"/>
  <c r="P4843" i="10" s="1"/>
  <c r="P4893" i="10" s="1"/>
  <c r="P4943" i="10" s="1"/>
  <c r="P4993" i="10" s="1"/>
  <c r="O4593" i="10"/>
  <c r="O4643" i="10" s="1"/>
  <c r="O4693" i="10" s="1"/>
  <c r="O4743" i="10" s="1"/>
  <c r="O4793" i="10" s="1"/>
  <c r="O4843" i="10" s="1"/>
  <c r="O4893" i="10" s="1"/>
  <c r="O4943" i="10" s="1"/>
  <c r="O4993" i="10" s="1"/>
  <c r="N4593" i="10"/>
  <c r="N4643" i="10" s="1"/>
  <c r="N4693" i="10" s="1"/>
  <c r="N4743" i="10" s="1"/>
  <c r="N4793" i="10" s="1"/>
  <c r="N4843" i="10" s="1"/>
  <c r="N4893" i="10" s="1"/>
  <c r="N4943" i="10" s="1"/>
  <c r="N4993" i="10" s="1"/>
  <c r="M4593" i="10"/>
  <c r="M4643" i="10" s="1"/>
  <c r="M4693" i="10" s="1"/>
  <c r="M4743" i="10" s="1"/>
  <c r="M4793" i="10" s="1"/>
  <c r="M4843" i="10" s="1"/>
  <c r="M4893" i="10" s="1"/>
  <c r="M4943" i="10" s="1"/>
  <c r="M4993" i="10" s="1"/>
  <c r="L4593" i="10"/>
  <c r="L4643" i="10" s="1"/>
  <c r="L4693" i="10" s="1"/>
  <c r="L4743" i="10" s="1"/>
  <c r="L4793" i="10" s="1"/>
  <c r="L4843" i="10" s="1"/>
  <c r="L4893" i="10" s="1"/>
  <c r="L4943" i="10" s="1"/>
  <c r="L4993" i="10" s="1"/>
  <c r="K4593" i="10"/>
  <c r="K4643" i="10" s="1"/>
  <c r="K4693" i="10" s="1"/>
  <c r="K4743" i="10" s="1"/>
  <c r="K4793" i="10" s="1"/>
  <c r="K4843" i="10" s="1"/>
  <c r="K4893" i="10" s="1"/>
  <c r="K4943" i="10" s="1"/>
  <c r="K4993" i="10" s="1"/>
  <c r="J4593" i="10"/>
  <c r="J4643" i="10" s="1"/>
  <c r="J4693" i="10" s="1"/>
  <c r="J4743" i="10" s="1"/>
  <c r="J4793" i="10" s="1"/>
  <c r="J4843" i="10" s="1"/>
  <c r="J4893" i="10" s="1"/>
  <c r="J4943" i="10" s="1"/>
  <c r="J4993" i="10" s="1"/>
  <c r="I4593" i="10"/>
  <c r="I4643" i="10" s="1"/>
  <c r="I4693" i="10" s="1"/>
  <c r="I4743" i="10" s="1"/>
  <c r="I4793" i="10" s="1"/>
  <c r="I4843" i="10" s="1"/>
  <c r="I4893" i="10" s="1"/>
  <c r="I4943" i="10" s="1"/>
  <c r="I4993" i="10" s="1"/>
  <c r="H4593" i="10"/>
  <c r="H4643" i="10" s="1"/>
  <c r="H4693" i="10" s="1"/>
  <c r="H4743" i="10" s="1"/>
  <c r="H4793" i="10" s="1"/>
  <c r="H4843" i="10" s="1"/>
  <c r="H4893" i="10" s="1"/>
  <c r="H4943" i="10" s="1"/>
  <c r="H4993" i="10" s="1"/>
  <c r="G4593" i="10"/>
  <c r="G4643" i="10" s="1"/>
  <c r="G4693" i="10" s="1"/>
  <c r="G4743" i="10" s="1"/>
  <c r="G4793" i="10" s="1"/>
  <c r="G4843" i="10" s="1"/>
  <c r="G4893" i="10" s="1"/>
  <c r="G4943" i="10" s="1"/>
  <c r="G4993" i="10" s="1"/>
  <c r="F4593" i="10"/>
  <c r="E4593" i="10"/>
  <c r="E4643" i="10" s="1"/>
  <c r="E4693" i="10" s="1"/>
  <c r="E4743" i="10" s="1"/>
  <c r="E4793" i="10" s="1"/>
  <c r="E4843" i="10" s="1"/>
  <c r="E4893" i="10" s="1"/>
  <c r="E4943" i="10" s="1"/>
  <c r="E4993" i="10" s="1"/>
  <c r="D4593" i="10"/>
  <c r="D4643" i="10" s="1"/>
  <c r="D4693" i="10" s="1"/>
  <c r="D4743" i="10" s="1"/>
  <c r="D4793" i="10" s="1"/>
  <c r="D4843" i="10" s="1"/>
  <c r="D4893" i="10" s="1"/>
  <c r="D4943" i="10" s="1"/>
  <c r="D4993" i="10" s="1"/>
  <c r="C4593" i="10"/>
  <c r="C4643" i="10" s="1"/>
  <c r="C4693" i="10" s="1"/>
  <c r="C4743" i="10" s="1"/>
  <c r="C4793" i="10" s="1"/>
  <c r="C4843" i="10" s="1"/>
  <c r="C4893" i="10" s="1"/>
  <c r="C4943" i="10" s="1"/>
  <c r="C4993" i="10" s="1"/>
  <c r="B4593" i="10"/>
  <c r="B4643" i="10" s="1"/>
  <c r="B4693" i="10" s="1"/>
  <c r="B4743" i="10" s="1"/>
  <c r="B4793" i="10" s="1"/>
  <c r="B4843" i="10" s="1"/>
  <c r="B4893" i="10" s="1"/>
  <c r="B4943" i="10" s="1"/>
  <c r="B4993" i="10" s="1"/>
  <c r="U4592" i="10"/>
  <c r="U4642" i="10" s="1"/>
  <c r="U4692" i="10" s="1"/>
  <c r="U4742" i="10" s="1"/>
  <c r="U4792" i="10" s="1"/>
  <c r="U4842" i="10" s="1"/>
  <c r="U4892" i="10" s="1"/>
  <c r="U4942" i="10" s="1"/>
  <c r="U4992" i="10" s="1"/>
  <c r="T4592" i="10"/>
  <c r="T4642" i="10" s="1"/>
  <c r="T4692" i="10" s="1"/>
  <c r="T4742" i="10" s="1"/>
  <c r="T4792" i="10" s="1"/>
  <c r="T4842" i="10" s="1"/>
  <c r="T4892" i="10" s="1"/>
  <c r="T4942" i="10" s="1"/>
  <c r="T4992" i="10" s="1"/>
  <c r="S4592" i="10"/>
  <c r="S4642" i="10" s="1"/>
  <c r="S4692" i="10" s="1"/>
  <c r="S4742" i="10" s="1"/>
  <c r="S4792" i="10" s="1"/>
  <c r="S4842" i="10" s="1"/>
  <c r="S4892" i="10" s="1"/>
  <c r="S4942" i="10" s="1"/>
  <c r="S4992" i="10" s="1"/>
  <c r="R4592" i="10"/>
  <c r="R4642" i="10" s="1"/>
  <c r="R4692" i="10" s="1"/>
  <c r="R4742" i="10" s="1"/>
  <c r="R4792" i="10" s="1"/>
  <c r="R4842" i="10" s="1"/>
  <c r="R4892" i="10" s="1"/>
  <c r="R4942" i="10" s="1"/>
  <c r="R4992" i="10" s="1"/>
  <c r="Q4592" i="10"/>
  <c r="Q4642" i="10" s="1"/>
  <c r="Q4692" i="10" s="1"/>
  <c r="Q4742" i="10" s="1"/>
  <c r="Q4792" i="10" s="1"/>
  <c r="Q4842" i="10" s="1"/>
  <c r="Q4892" i="10" s="1"/>
  <c r="Q4942" i="10" s="1"/>
  <c r="Q4992" i="10" s="1"/>
  <c r="P4592" i="10"/>
  <c r="P4642" i="10" s="1"/>
  <c r="P4692" i="10" s="1"/>
  <c r="P4742" i="10" s="1"/>
  <c r="P4792" i="10" s="1"/>
  <c r="P4842" i="10" s="1"/>
  <c r="P4892" i="10" s="1"/>
  <c r="P4942" i="10" s="1"/>
  <c r="P4992" i="10" s="1"/>
  <c r="O4592" i="10"/>
  <c r="O4642" i="10" s="1"/>
  <c r="O4692" i="10" s="1"/>
  <c r="O4742" i="10" s="1"/>
  <c r="O4792" i="10" s="1"/>
  <c r="O4842" i="10" s="1"/>
  <c r="O4892" i="10" s="1"/>
  <c r="O4942" i="10" s="1"/>
  <c r="O4992" i="10" s="1"/>
  <c r="N4592" i="10"/>
  <c r="N4642" i="10" s="1"/>
  <c r="N4692" i="10" s="1"/>
  <c r="N4742" i="10" s="1"/>
  <c r="N4792" i="10" s="1"/>
  <c r="N4842" i="10" s="1"/>
  <c r="N4892" i="10" s="1"/>
  <c r="N4942" i="10" s="1"/>
  <c r="N4992" i="10" s="1"/>
  <c r="M4592" i="10"/>
  <c r="M4642" i="10" s="1"/>
  <c r="M4692" i="10" s="1"/>
  <c r="M4742" i="10" s="1"/>
  <c r="M4792" i="10" s="1"/>
  <c r="M4842" i="10" s="1"/>
  <c r="M4892" i="10" s="1"/>
  <c r="M4942" i="10" s="1"/>
  <c r="M4992" i="10" s="1"/>
  <c r="L4592" i="10"/>
  <c r="K4592" i="10"/>
  <c r="J4592" i="10"/>
  <c r="J4642" i="10" s="1"/>
  <c r="J4692" i="10" s="1"/>
  <c r="J4742" i="10" s="1"/>
  <c r="J4792" i="10" s="1"/>
  <c r="J4842" i="10" s="1"/>
  <c r="J4892" i="10" s="1"/>
  <c r="J4942" i="10" s="1"/>
  <c r="J4992" i="10" s="1"/>
  <c r="I4592" i="10"/>
  <c r="I4642" i="10" s="1"/>
  <c r="I4692" i="10" s="1"/>
  <c r="I4742" i="10" s="1"/>
  <c r="I4792" i="10" s="1"/>
  <c r="I4842" i="10" s="1"/>
  <c r="I4892" i="10" s="1"/>
  <c r="I4942" i="10" s="1"/>
  <c r="I4992" i="10" s="1"/>
  <c r="H4592" i="10"/>
  <c r="H4642" i="10" s="1"/>
  <c r="H4692" i="10" s="1"/>
  <c r="H4742" i="10" s="1"/>
  <c r="H4792" i="10" s="1"/>
  <c r="H4842" i="10" s="1"/>
  <c r="H4892" i="10" s="1"/>
  <c r="H4942" i="10" s="1"/>
  <c r="H4992" i="10" s="1"/>
  <c r="G4592" i="10"/>
  <c r="G4642" i="10" s="1"/>
  <c r="G4692" i="10" s="1"/>
  <c r="G4742" i="10" s="1"/>
  <c r="G4792" i="10" s="1"/>
  <c r="G4842" i="10" s="1"/>
  <c r="G4892" i="10" s="1"/>
  <c r="G4942" i="10" s="1"/>
  <c r="G4992" i="10" s="1"/>
  <c r="F4592" i="10"/>
  <c r="F4642" i="10" s="1"/>
  <c r="F4692" i="10" s="1"/>
  <c r="F4742" i="10" s="1"/>
  <c r="F4792" i="10" s="1"/>
  <c r="F4842" i="10" s="1"/>
  <c r="F4892" i="10" s="1"/>
  <c r="F4942" i="10" s="1"/>
  <c r="F4992" i="10" s="1"/>
  <c r="E4592" i="10"/>
  <c r="E4642" i="10" s="1"/>
  <c r="E4692" i="10" s="1"/>
  <c r="E4742" i="10" s="1"/>
  <c r="E4792" i="10" s="1"/>
  <c r="E4842" i="10" s="1"/>
  <c r="E4892" i="10" s="1"/>
  <c r="E4942" i="10" s="1"/>
  <c r="E4992" i="10" s="1"/>
  <c r="D4592" i="10"/>
  <c r="D4642" i="10" s="1"/>
  <c r="D4692" i="10" s="1"/>
  <c r="D4742" i="10" s="1"/>
  <c r="D4792" i="10" s="1"/>
  <c r="D4842" i="10" s="1"/>
  <c r="D4892" i="10" s="1"/>
  <c r="D4942" i="10" s="1"/>
  <c r="D4992" i="10" s="1"/>
  <c r="C4592" i="10"/>
  <c r="C4642" i="10" s="1"/>
  <c r="C4692" i="10" s="1"/>
  <c r="C4742" i="10" s="1"/>
  <c r="C4792" i="10" s="1"/>
  <c r="C4842" i="10" s="1"/>
  <c r="C4892" i="10" s="1"/>
  <c r="C4942" i="10" s="1"/>
  <c r="C4992" i="10" s="1"/>
  <c r="B4592" i="10"/>
  <c r="B4642" i="10" s="1"/>
  <c r="B4692" i="10" s="1"/>
  <c r="B4742" i="10" s="1"/>
  <c r="B4792" i="10" s="1"/>
  <c r="B4842" i="10" s="1"/>
  <c r="B4892" i="10" s="1"/>
  <c r="B4942" i="10" s="1"/>
  <c r="B4992" i="10" s="1"/>
  <c r="U4591" i="10"/>
  <c r="U4641" i="10" s="1"/>
  <c r="U4691" i="10" s="1"/>
  <c r="U4741" i="10" s="1"/>
  <c r="U4791" i="10" s="1"/>
  <c r="U4841" i="10" s="1"/>
  <c r="U4891" i="10" s="1"/>
  <c r="U4941" i="10" s="1"/>
  <c r="U4991" i="10" s="1"/>
  <c r="T4591" i="10"/>
  <c r="T4641" i="10" s="1"/>
  <c r="T4691" i="10" s="1"/>
  <c r="T4741" i="10" s="1"/>
  <c r="T4791" i="10" s="1"/>
  <c r="T4841" i="10" s="1"/>
  <c r="T4891" i="10" s="1"/>
  <c r="T4941" i="10" s="1"/>
  <c r="T4991" i="10" s="1"/>
  <c r="S4591" i="10"/>
  <c r="S4641" i="10" s="1"/>
  <c r="S4691" i="10" s="1"/>
  <c r="S4741" i="10" s="1"/>
  <c r="S4791" i="10" s="1"/>
  <c r="S4841" i="10" s="1"/>
  <c r="S4891" i="10" s="1"/>
  <c r="S4941" i="10" s="1"/>
  <c r="S4991" i="10" s="1"/>
  <c r="R4591" i="10"/>
  <c r="R4641" i="10" s="1"/>
  <c r="R4691" i="10" s="1"/>
  <c r="R4741" i="10" s="1"/>
  <c r="R4791" i="10" s="1"/>
  <c r="R4841" i="10" s="1"/>
  <c r="R4891" i="10" s="1"/>
  <c r="R4941" i="10" s="1"/>
  <c r="R4991" i="10" s="1"/>
  <c r="Q4591" i="10"/>
  <c r="Q4641" i="10" s="1"/>
  <c r="Q4691" i="10" s="1"/>
  <c r="Q4741" i="10" s="1"/>
  <c r="Q4791" i="10" s="1"/>
  <c r="Q4841" i="10" s="1"/>
  <c r="Q4891" i="10" s="1"/>
  <c r="Q4941" i="10" s="1"/>
  <c r="Q4991" i="10" s="1"/>
  <c r="P4591" i="10"/>
  <c r="P4641" i="10" s="1"/>
  <c r="P4691" i="10" s="1"/>
  <c r="P4741" i="10" s="1"/>
  <c r="P4791" i="10" s="1"/>
  <c r="P4841" i="10" s="1"/>
  <c r="P4891" i="10" s="1"/>
  <c r="P4941" i="10" s="1"/>
  <c r="P4991" i="10" s="1"/>
  <c r="O4591" i="10"/>
  <c r="O4641" i="10" s="1"/>
  <c r="O4691" i="10" s="1"/>
  <c r="O4741" i="10" s="1"/>
  <c r="O4791" i="10" s="1"/>
  <c r="O4841" i="10" s="1"/>
  <c r="O4891" i="10" s="1"/>
  <c r="O4941" i="10" s="1"/>
  <c r="O4991" i="10" s="1"/>
  <c r="N4591" i="10"/>
  <c r="N4641" i="10" s="1"/>
  <c r="N4691" i="10" s="1"/>
  <c r="N4741" i="10" s="1"/>
  <c r="N4791" i="10" s="1"/>
  <c r="N4841" i="10" s="1"/>
  <c r="N4891" i="10" s="1"/>
  <c r="N4941" i="10" s="1"/>
  <c r="N4991" i="10" s="1"/>
  <c r="M4591" i="10"/>
  <c r="M4641" i="10" s="1"/>
  <c r="M4691" i="10" s="1"/>
  <c r="M4741" i="10" s="1"/>
  <c r="M4791" i="10" s="1"/>
  <c r="M4841" i="10" s="1"/>
  <c r="M4891" i="10" s="1"/>
  <c r="M4941" i="10" s="1"/>
  <c r="M4991" i="10" s="1"/>
  <c r="L4591" i="10"/>
  <c r="L4641" i="10" s="1"/>
  <c r="L4691" i="10" s="1"/>
  <c r="L4741" i="10" s="1"/>
  <c r="L4791" i="10" s="1"/>
  <c r="L4841" i="10" s="1"/>
  <c r="L4891" i="10" s="1"/>
  <c r="L4941" i="10" s="1"/>
  <c r="L4991" i="10" s="1"/>
  <c r="K4591" i="10"/>
  <c r="K4641" i="10" s="1"/>
  <c r="K4691" i="10" s="1"/>
  <c r="K4741" i="10" s="1"/>
  <c r="K4791" i="10" s="1"/>
  <c r="K4841" i="10" s="1"/>
  <c r="K4891" i="10" s="1"/>
  <c r="K4941" i="10" s="1"/>
  <c r="K4991" i="10" s="1"/>
  <c r="J4591" i="10"/>
  <c r="J4641" i="10" s="1"/>
  <c r="J4691" i="10" s="1"/>
  <c r="J4741" i="10" s="1"/>
  <c r="J4791" i="10" s="1"/>
  <c r="J4841" i="10" s="1"/>
  <c r="J4891" i="10" s="1"/>
  <c r="J4941" i="10" s="1"/>
  <c r="J4991" i="10" s="1"/>
  <c r="I4591" i="10"/>
  <c r="I4641" i="10" s="1"/>
  <c r="I4691" i="10" s="1"/>
  <c r="I4741" i="10" s="1"/>
  <c r="I4791" i="10" s="1"/>
  <c r="I4841" i="10" s="1"/>
  <c r="I4891" i="10" s="1"/>
  <c r="I4941" i="10" s="1"/>
  <c r="I4991" i="10" s="1"/>
  <c r="H4591" i="10"/>
  <c r="H4641" i="10" s="1"/>
  <c r="H4691" i="10" s="1"/>
  <c r="H4741" i="10" s="1"/>
  <c r="H4791" i="10" s="1"/>
  <c r="H4841" i="10" s="1"/>
  <c r="H4891" i="10" s="1"/>
  <c r="H4941" i="10" s="1"/>
  <c r="H4991" i="10" s="1"/>
  <c r="G4591" i="10"/>
  <c r="G4641" i="10" s="1"/>
  <c r="G4691" i="10" s="1"/>
  <c r="G4741" i="10" s="1"/>
  <c r="G4791" i="10" s="1"/>
  <c r="G4841" i="10" s="1"/>
  <c r="G4891" i="10" s="1"/>
  <c r="G4941" i="10" s="1"/>
  <c r="G4991" i="10" s="1"/>
  <c r="F4591" i="10"/>
  <c r="F4641" i="10" s="1"/>
  <c r="F4691" i="10" s="1"/>
  <c r="F4741" i="10" s="1"/>
  <c r="F4791" i="10" s="1"/>
  <c r="F4841" i="10" s="1"/>
  <c r="F4891" i="10" s="1"/>
  <c r="F4941" i="10" s="1"/>
  <c r="F4991" i="10" s="1"/>
  <c r="E4591" i="10"/>
  <c r="E4641" i="10" s="1"/>
  <c r="E4691" i="10" s="1"/>
  <c r="E4741" i="10" s="1"/>
  <c r="E4791" i="10" s="1"/>
  <c r="E4841" i="10" s="1"/>
  <c r="E4891" i="10" s="1"/>
  <c r="E4941" i="10" s="1"/>
  <c r="E4991" i="10" s="1"/>
  <c r="D4591" i="10"/>
  <c r="D4641" i="10" s="1"/>
  <c r="D4691" i="10" s="1"/>
  <c r="D4741" i="10" s="1"/>
  <c r="D4791" i="10" s="1"/>
  <c r="D4841" i="10" s="1"/>
  <c r="D4891" i="10" s="1"/>
  <c r="D4941" i="10" s="1"/>
  <c r="D4991" i="10" s="1"/>
  <c r="C4591" i="10"/>
  <c r="C4641" i="10" s="1"/>
  <c r="C4691" i="10" s="1"/>
  <c r="C4741" i="10" s="1"/>
  <c r="C4791" i="10" s="1"/>
  <c r="C4841" i="10" s="1"/>
  <c r="C4891" i="10" s="1"/>
  <c r="C4941" i="10" s="1"/>
  <c r="C4991" i="10" s="1"/>
  <c r="B4591" i="10"/>
  <c r="B4641" i="10" s="1"/>
  <c r="B4691" i="10" s="1"/>
  <c r="B4741" i="10" s="1"/>
  <c r="B4791" i="10" s="1"/>
  <c r="B4841" i="10" s="1"/>
  <c r="B4891" i="10" s="1"/>
  <c r="B4941" i="10" s="1"/>
  <c r="B4991" i="10" s="1"/>
  <c r="U4590" i="10"/>
  <c r="U4640" i="10" s="1"/>
  <c r="U4690" i="10" s="1"/>
  <c r="U4740" i="10" s="1"/>
  <c r="U4790" i="10" s="1"/>
  <c r="U4840" i="10" s="1"/>
  <c r="U4890" i="10" s="1"/>
  <c r="U4940" i="10" s="1"/>
  <c r="U4990" i="10" s="1"/>
  <c r="T4590" i="10"/>
  <c r="T4640" i="10" s="1"/>
  <c r="T4690" i="10" s="1"/>
  <c r="T4740" i="10" s="1"/>
  <c r="T4790" i="10" s="1"/>
  <c r="T4840" i="10" s="1"/>
  <c r="T4890" i="10" s="1"/>
  <c r="T4940" i="10" s="1"/>
  <c r="T4990" i="10" s="1"/>
  <c r="S4590" i="10"/>
  <c r="S4640" i="10" s="1"/>
  <c r="S4690" i="10" s="1"/>
  <c r="S4740" i="10" s="1"/>
  <c r="S4790" i="10" s="1"/>
  <c r="S4840" i="10" s="1"/>
  <c r="S4890" i="10" s="1"/>
  <c r="S4940" i="10" s="1"/>
  <c r="S4990" i="10" s="1"/>
  <c r="R4590" i="10"/>
  <c r="R4640" i="10" s="1"/>
  <c r="R4690" i="10" s="1"/>
  <c r="R4740" i="10" s="1"/>
  <c r="R4790" i="10" s="1"/>
  <c r="R4840" i="10" s="1"/>
  <c r="R4890" i="10" s="1"/>
  <c r="R4940" i="10" s="1"/>
  <c r="R4990" i="10" s="1"/>
  <c r="Q4590" i="10"/>
  <c r="Q4640" i="10" s="1"/>
  <c r="Q4690" i="10" s="1"/>
  <c r="Q4740" i="10" s="1"/>
  <c r="Q4790" i="10" s="1"/>
  <c r="Q4840" i="10" s="1"/>
  <c r="Q4890" i="10" s="1"/>
  <c r="Q4940" i="10" s="1"/>
  <c r="Q4990" i="10" s="1"/>
  <c r="P4590" i="10"/>
  <c r="P4640" i="10" s="1"/>
  <c r="P4690" i="10" s="1"/>
  <c r="P4740" i="10" s="1"/>
  <c r="P4790" i="10" s="1"/>
  <c r="P4840" i="10" s="1"/>
  <c r="P4890" i="10" s="1"/>
  <c r="P4940" i="10" s="1"/>
  <c r="P4990" i="10" s="1"/>
  <c r="O4590" i="10"/>
  <c r="O4640" i="10" s="1"/>
  <c r="O4690" i="10" s="1"/>
  <c r="O4740" i="10" s="1"/>
  <c r="O4790" i="10" s="1"/>
  <c r="O4840" i="10" s="1"/>
  <c r="O4890" i="10" s="1"/>
  <c r="O4940" i="10" s="1"/>
  <c r="O4990" i="10" s="1"/>
  <c r="N4590" i="10"/>
  <c r="N4640" i="10" s="1"/>
  <c r="N4690" i="10" s="1"/>
  <c r="N4740" i="10" s="1"/>
  <c r="N4790" i="10" s="1"/>
  <c r="N4840" i="10" s="1"/>
  <c r="N4890" i="10" s="1"/>
  <c r="N4940" i="10" s="1"/>
  <c r="N4990" i="10" s="1"/>
  <c r="M4590" i="10"/>
  <c r="M4640" i="10" s="1"/>
  <c r="M4690" i="10" s="1"/>
  <c r="M4740" i="10" s="1"/>
  <c r="M4790" i="10" s="1"/>
  <c r="M4840" i="10" s="1"/>
  <c r="M4890" i="10" s="1"/>
  <c r="M4940" i="10" s="1"/>
  <c r="M4990" i="10" s="1"/>
  <c r="L4590" i="10"/>
  <c r="L4640" i="10" s="1"/>
  <c r="L4690" i="10" s="1"/>
  <c r="L4740" i="10" s="1"/>
  <c r="L4790" i="10" s="1"/>
  <c r="L4840" i="10" s="1"/>
  <c r="L4890" i="10" s="1"/>
  <c r="L4940" i="10" s="1"/>
  <c r="L4990" i="10" s="1"/>
  <c r="K4590" i="10"/>
  <c r="K4640" i="10" s="1"/>
  <c r="K4690" i="10" s="1"/>
  <c r="K4740" i="10" s="1"/>
  <c r="K4790" i="10" s="1"/>
  <c r="K4840" i="10" s="1"/>
  <c r="K4890" i="10" s="1"/>
  <c r="K4940" i="10" s="1"/>
  <c r="K4990" i="10" s="1"/>
  <c r="J4590" i="10"/>
  <c r="J4640" i="10" s="1"/>
  <c r="J4690" i="10" s="1"/>
  <c r="J4740" i="10" s="1"/>
  <c r="J4790" i="10" s="1"/>
  <c r="J4840" i="10" s="1"/>
  <c r="J4890" i="10" s="1"/>
  <c r="J4940" i="10" s="1"/>
  <c r="J4990" i="10" s="1"/>
  <c r="I4590" i="10"/>
  <c r="I4640" i="10" s="1"/>
  <c r="I4690" i="10" s="1"/>
  <c r="I4740" i="10" s="1"/>
  <c r="I4790" i="10" s="1"/>
  <c r="I4840" i="10" s="1"/>
  <c r="I4890" i="10" s="1"/>
  <c r="I4940" i="10" s="1"/>
  <c r="I4990" i="10" s="1"/>
  <c r="H4590" i="10"/>
  <c r="H4640" i="10" s="1"/>
  <c r="H4690" i="10" s="1"/>
  <c r="H4740" i="10" s="1"/>
  <c r="H4790" i="10" s="1"/>
  <c r="H4840" i="10" s="1"/>
  <c r="H4890" i="10" s="1"/>
  <c r="H4940" i="10" s="1"/>
  <c r="H4990" i="10" s="1"/>
  <c r="G4590" i="10"/>
  <c r="G4640" i="10" s="1"/>
  <c r="G4690" i="10" s="1"/>
  <c r="G4740" i="10" s="1"/>
  <c r="G4790" i="10" s="1"/>
  <c r="G4840" i="10" s="1"/>
  <c r="G4890" i="10" s="1"/>
  <c r="G4940" i="10" s="1"/>
  <c r="G4990" i="10" s="1"/>
  <c r="F4590" i="10"/>
  <c r="F4640" i="10" s="1"/>
  <c r="F4690" i="10" s="1"/>
  <c r="F4740" i="10" s="1"/>
  <c r="F4790" i="10" s="1"/>
  <c r="F4840" i="10" s="1"/>
  <c r="F4890" i="10" s="1"/>
  <c r="F4940" i="10" s="1"/>
  <c r="F4990" i="10" s="1"/>
  <c r="E4590" i="10"/>
  <c r="E4640" i="10" s="1"/>
  <c r="E4690" i="10" s="1"/>
  <c r="E4740" i="10" s="1"/>
  <c r="E4790" i="10" s="1"/>
  <c r="E4840" i="10" s="1"/>
  <c r="E4890" i="10" s="1"/>
  <c r="E4940" i="10" s="1"/>
  <c r="E4990" i="10" s="1"/>
  <c r="D4590" i="10"/>
  <c r="D4640" i="10" s="1"/>
  <c r="D4690" i="10" s="1"/>
  <c r="D4740" i="10" s="1"/>
  <c r="D4790" i="10" s="1"/>
  <c r="D4840" i="10" s="1"/>
  <c r="D4890" i="10" s="1"/>
  <c r="D4940" i="10" s="1"/>
  <c r="D4990" i="10" s="1"/>
  <c r="C4590" i="10"/>
  <c r="C4640" i="10" s="1"/>
  <c r="C4690" i="10" s="1"/>
  <c r="C4740" i="10" s="1"/>
  <c r="C4790" i="10" s="1"/>
  <c r="C4840" i="10" s="1"/>
  <c r="C4890" i="10" s="1"/>
  <c r="C4940" i="10" s="1"/>
  <c r="C4990" i="10" s="1"/>
  <c r="B4590" i="10"/>
  <c r="B4640" i="10" s="1"/>
  <c r="B4690" i="10" s="1"/>
  <c r="B4740" i="10" s="1"/>
  <c r="B4790" i="10" s="1"/>
  <c r="B4840" i="10" s="1"/>
  <c r="B4890" i="10" s="1"/>
  <c r="B4940" i="10" s="1"/>
  <c r="B4990" i="10" s="1"/>
  <c r="U4589" i="10"/>
  <c r="U4639" i="10" s="1"/>
  <c r="U4689" i="10" s="1"/>
  <c r="U4739" i="10" s="1"/>
  <c r="U4789" i="10" s="1"/>
  <c r="U4839" i="10" s="1"/>
  <c r="U4889" i="10" s="1"/>
  <c r="U4939" i="10" s="1"/>
  <c r="U4989" i="10" s="1"/>
  <c r="T4589" i="10"/>
  <c r="T4639" i="10" s="1"/>
  <c r="T4689" i="10" s="1"/>
  <c r="T4739" i="10" s="1"/>
  <c r="T4789" i="10" s="1"/>
  <c r="T4839" i="10" s="1"/>
  <c r="T4889" i="10" s="1"/>
  <c r="T4939" i="10" s="1"/>
  <c r="T4989" i="10" s="1"/>
  <c r="S4589" i="10"/>
  <c r="S4639" i="10" s="1"/>
  <c r="S4689" i="10" s="1"/>
  <c r="S4739" i="10" s="1"/>
  <c r="S4789" i="10" s="1"/>
  <c r="S4839" i="10" s="1"/>
  <c r="S4889" i="10" s="1"/>
  <c r="S4939" i="10" s="1"/>
  <c r="S4989" i="10" s="1"/>
  <c r="R4589" i="10"/>
  <c r="R4639" i="10" s="1"/>
  <c r="R4689" i="10" s="1"/>
  <c r="R4739" i="10" s="1"/>
  <c r="R4789" i="10" s="1"/>
  <c r="R4839" i="10" s="1"/>
  <c r="R4889" i="10" s="1"/>
  <c r="R4939" i="10" s="1"/>
  <c r="R4989" i="10" s="1"/>
  <c r="Q4589" i="10"/>
  <c r="Q4639" i="10" s="1"/>
  <c r="Q4689" i="10" s="1"/>
  <c r="Q4739" i="10" s="1"/>
  <c r="Q4789" i="10" s="1"/>
  <c r="Q4839" i="10" s="1"/>
  <c r="Q4889" i="10" s="1"/>
  <c r="Q4939" i="10" s="1"/>
  <c r="Q4989" i="10" s="1"/>
  <c r="P4589" i="10"/>
  <c r="P4639" i="10" s="1"/>
  <c r="P4689" i="10" s="1"/>
  <c r="P4739" i="10" s="1"/>
  <c r="P4789" i="10" s="1"/>
  <c r="P4839" i="10" s="1"/>
  <c r="P4889" i="10" s="1"/>
  <c r="P4939" i="10" s="1"/>
  <c r="P4989" i="10" s="1"/>
  <c r="O4589" i="10"/>
  <c r="O4639" i="10" s="1"/>
  <c r="O4689" i="10" s="1"/>
  <c r="O4739" i="10" s="1"/>
  <c r="O4789" i="10" s="1"/>
  <c r="O4839" i="10" s="1"/>
  <c r="O4889" i="10" s="1"/>
  <c r="O4939" i="10" s="1"/>
  <c r="O4989" i="10" s="1"/>
  <c r="N4589" i="10"/>
  <c r="N4639" i="10" s="1"/>
  <c r="N4689" i="10" s="1"/>
  <c r="N4739" i="10" s="1"/>
  <c r="N4789" i="10" s="1"/>
  <c r="N4839" i="10" s="1"/>
  <c r="N4889" i="10" s="1"/>
  <c r="N4939" i="10" s="1"/>
  <c r="N4989" i="10" s="1"/>
  <c r="M4589" i="10"/>
  <c r="M4639" i="10" s="1"/>
  <c r="M4689" i="10" s="1"/>
  <c r="M4739" i="10" s="1"/>
  <c r="M4789" i="10" s="1"/>
  <c r="M4839" i="10" s="1"/>
  <c r="M4889" i="10" s="1"/>
  <c r="M4939" i="10" s="1"/>
  <c r="M4989" i="10" s="1"/>
  <c r="L4589" i="10"/>
  <c r="L4639" i="10" s="1"/>
  <c r="L4689" i="10" s="1"/>
  <c r="L4739" i="10" s="1"/>
  <c r="L4789" i="10" s="1"/>
  <c r="L4839" i="10" s="1"/>
  <c r="L4889" i="10" s="1"/>
  <c r="L4939" i="10" s="1"/>
  <c r="L4989" i="10" s="1"/>
  <c r="K4589" i="10"/>
  <c r="K4639" i="10" s="1"/>
  <c r="K4689" i="10" s="1"/>
  <c r="K4739" i="10" s="1"/>
  <c r="K4789" i="10" s="1"/>
  <c r="K4839" i="10" s="1"/>
  <c r="K4889" i="10" s="1"/>
  <c r="K4939" i="10" s="1"/>
  <c r="K4989" i="10" s="1"/>
  <c r="J4589" i="10"/>
  <c r="J4639" i="10" s="1"/>
  <c r="J4689" i="10" s="1"/>
  <c r="J4739" i="10" s="1"/>
  <c r="J4789" i="10" s="1"/>
  <c r="J4839" i="10" s="1"/>
  <c r="J4889" i="10" s="1"/>
  <c r="J4939" i="10" s="1"/>
  <c r="J4989" i="10" s="1"/>
  <c r="I4589" i="10"/>
  <c r="I4639" i="10" s="1"/>
  <c r="I4689" i="10" s="1"/>
  <c r="I4739" i="10" s="1"/>
  <c r="I4789" i="10" s="1"/>
  <c r="I4839" i="10" s="1"/>
  <c r="I4889" i="10" s="1"/>
  <c r="I4939" i="10" s="1"/>
  <c r="I4989" i="10" s="1"/>
  <c r="H4589" i="10"/>
  <c r="H4639" i="10" s="1"/>
  <c r="H4689" i="10" s="1"/>
  <c r="H4739" i="10" s="1"/>
  <c r="H4789" i="10" s="1"/>
  <c r="H4839" i="10" s="1"/>
  <c r="H4889" i="10" s="1"/>
  <c r="H4939" i="10" s="1"/>
  <c r="H4989" i="10" s="1"/>
  <c r="G4589" i="10"/>
  <c r="G4639" i="10" s="1"/>
  <c r="G4689" i="10" s="1"/>
  <c r="G4739" i="10" s="1"/>
  <c r="G4789" i="10" s="1"/>
  <c r="G4839" i="10" s="1"/>
  <c r="G4889" i="10" s="1"/>
  <c r="G4939" i="10" s="1"/>
  <c r="G4989" i="10" s="1"/>
  <c r="F4589" i="10"/>
  <c r="F4639" i="10" s="1"/>
  <c r="F4689" i="10" s="1"/>
  <c r="F4739" i="10" s="1"/>
  <c r="F4789" i="10" s="1"/>
  <c r="F4839" i="10" s="1"/>
  <c r="F4889" i="10" s="1"/>
  <c r="F4939" i="10" s="1"/>
  <c r="F4989" i="10" s="1"/>
  <c r="E4589" i="10"/>
  <c r="E4639" i="10" s="1"/>
  <c r="E4689" i="10" s="1"/>
  <c r="E4739" i="10" s="1"/>
  <c r="E4789" i="10" s="1"/>
  <c r="E4839" i="10" s="1"/>
  <c r="E4889" i="10" s="1"/>
  <c r="E4939" i="10" s="1"/>
  <c r="E4989" i="10" s="1"/>
  <c r="D4589" i="10"/>
  <c r="D4639" i="10" s="1"/>
  <c r="D4689" i="10" s="1"/>
  <c r="D4739" i="10" s="1"/>
  <c r="D4789" i="10" s="1"/>
  <c r="D4839" i="10" s="1"/>
  <c r="D4889" i="10" s="1"/>
  <c r="D4939" i="10" s="1"/>
  <c r="D4989" i="10" s="1"/>
  <c r="C4589" i="10"/>
  <c r="C4639" i="10" s="1"/>
  <c r="C4689" i="10" s="1"/>
  <c r="C4739" i="10" s="1"/>
  <c r="C4789" i="10" s="1"/>
  <c r="C4839" i="10" s="1"/>
  <c r="C4889" i="10" s="1"/>
  <c r="C4939" i="10" s="1"/>
  <c r="C4989" i="10" s="1"/>
  <c r="B4589" i="10"/>
  <c r="B4639" i="10" s="1"/>
  <c r="B4689" i="10" s="1"/>
  <c r="B4739" i="10" s="1"/>
  <c r="B4789" i="10" s="1"/>
  <c r="B4839" i="10" s="1"/>
  <c r="B4889" i="10" s="1"/>
  <c r="B4939" i="10" s="1"/>
  <c r="B4989" i="10" s="1"/>
  <c r="U4588" i="10"/>
  <c r="U4638" i="10" s="1"/>
  <c r="U4688" i="10" s="1"/>
  <c r="U4738" i="10" s="1"/>
  <c r="U4788" i="10" s="1"/>
  <c r="U4838" i="10" s="1"/>
  <c r="U4888" i="10" s="1"/>
  <c r="U4938" i="10" s="1"/>
  <c r="U4988" i="10" s="1"/>
  <c r="T4588" i="10"/>
  <c r="T4638" i="10" s="1"/>
  <c r="T4688" i="10" s="1"/>
  <c r="T4738" i="10" s="1"/>
  <c r="T4788" i="10" s="1"/>
  <c r="T4838" i="10" s="1"/>
  <c r="T4888" i="10" s="1"/>
  <c r="T4938" i="10" s="1"/>
  <c r="T4988" i="10" s="1"/>
  <c r="S4588" i="10"/>
  <c r="S4638" i="10" s="1"/>
  <c r="S4688" i="10" s="1"/>
  <c r="S4738" i="10" s="1"/>
  <c r="S4788" i="10" s="1"/>
  <c r="S4838" i="10" s="1"/>
  <c r="S4888" i="10" s="1"/>
  <c r="S4938" i="10" s="1"/>
  <c r="S4988" i="10" s="1"/>
  <c r="R4588" i="10"/>
  <c r="R4638" i="10" s="1"/>
  <c r="R4688" i="10" s="1"/>
  <c r="R4738" i="10" s="1"/>
  <c r="R4788" i="10" s="1"/>
  <c r="R4838" i="10" s="1"/>
  <c r="R4888" i="10" s="1"/>
  <c r="R4938" i="10" s="1"/>
  <c r="R4988" i="10" s="1"/>
  <c r="Q4588" i="10"/>
  <c r="Q4638" i="10" s="1"/>
  <c r="Q4688" i="10" s="1"/>
  <c r="Q4738" i="10" s="1"/>
  <c r="Q4788" i="10" s="1"/>
  <c r="Q4838" i="10" s="1"/>
  <c r="Q4888" i="10" s="1"/>
  <c r="Q4938" i="10" s="1"/>
  <c r="Q4988" i="10" s="1"/>
  <c r="P4588" i="10"/>
  <c r="P4638" i="10" s="1"/>
  <c r="P4688" i="10" s="1"/>
  <c r="P4738" i="10" s="1"/>
  <c r="P4788" i="10" s="1"/>
  <c r="P4838" i="10" s="1"/>
  <c r="P4888" i="10" s="1"/>
  <c r="P4938" i="10" s="1"/>
  <c r="P4988" i="10" s="1"/>
  <c r="O4588" i="10"/>
  <c r="O4638" i="10" s="1"/>
  <c r="O4688" i="10" s="1"/>
  <c r="O4738" i="10" s="1"/>
  <c r="O4788" i="10" s="1"/>
  <c r="O4838" i="10" s="1"/>
  <c r="O4888" i="10" s="1"/>
  <c r="O4938" i="10" s="1"/>
  <c r="O4988" i="10" s="1"/>
  <c r="N4588" i="10"/>
  <c r="N4638" i="10" s="1"/>
  <c r="N4688" i="10" s="1"/>
  <c r="N4738" i="10" s="1"/>
  <c r="N4788" i="10" s="1"/>
  <c r="N4838" i="10" s="1"/>
  <c r="N4888" i="10" s="1"/>
  <c r="N4938" i="10" s="1"/>
  <c r="N4988" i="10" s="1"/>
  <c r="M4588" i="10"/>
  <c r="M4638" i="10" s="1"/>
  <c r="M4688" i="10" s="1"/>
  <c r="M4738" i="10" s="1"/>
  <c r="M4788" i="10" s="1"/>
  <c r="M4838" i="10" s="1"/>
  <c r="M4888" i="10" s="1"/>
  <c r="M4938" i="10" s="1"/>
  <c r="M4988" i="10" s="1"/>
  <c r="L4588" i="10"/>
  <c r="K4588" i="10"/>
  <c r="J4588" i="10"/>
  <c r="I4588" i="10"/>
  <c r="I4638" i="10" s="1"/>
  <c r="I4688" i="10" s="1"/>
  <c r="I4738" i="10" s="1"/>
  <c r="I4788" i="10" s="1"/>
  <c r="I4838" i="10" s="1"/>
  <c r="I4888" i="10" s="1"/>
  <c r="I4938" i="10" s="1"/>
  <c r="I4988" i="10" s="1"/>
  <c r="H4588" i="10"/>
  <c r="H4638" i="10" s="1"/>
  <c r="H4688" i="10" s="1"/>
  <c r="H4738" i="10" s="1"/>
  <c r="H4788" i="10" s="1"/>
  <c r="H4838" i="10" s="1"/>
  <c r="H4888" i="10" s="1"/>
  <c r="H4938" i="10" s="1"/>
  <c r="H4988" i="10" s="1"/>
  <c r="G4588" i="10"/>
  <c r="G4638" i="10" s="1"/>
  <c r="G4688" i="10" s="1"/>
  <c r="G4738" i="10" s="1"/>
  <c r="G4788" i="10" s="1"/>
  <c r="G4838" i="10" s="1"/>
  <c r="G4888" i="10" s="1"/>
  <c r="G4938" i="10" s="1"/>
  <c r="G4988" i="10" s="1"/>
  <c r="F4588" i="10"/>
  <c r="F4638" i="10" s="1"/>
  <c r="F4688" i="10" s="1"/>
  <c r="F4738" i="10" s="1"/>
  <c r="F4788" i="10" s="1"/>
  <c r="F4838" i="10" s="1"/>
  <c r="F4888" i="10" s="1"/>
  <c r="F4938" i="10" s="1"/>
  <c r="F4988" i="10" s="1"/>
  <c r="E4588" i="10"/>
  <c r="E4638" i="10" s="1"/>
  <c r="E4688" i="10" s="1"/>
  <c r="E4738" i="10" s="1"/>
  <c r="E4788" i="10" s="1"/>
  <c r="E4838" i="10" s="1"/>
  <c r="E4888" i="10" s="1"/>
  <c r="E4938" i="10" s="1"/>
  <c r="E4988" i="10" s="1"/>
  <c r="D4588" i="10"/>
  <c r="D4638" i="10" s="1"/>
  <c r="D4688" i="10" s="1"/>
  <c r="D4738" i="10" s="1"/>
  <c r="D4788" i="10" s="1"/>
  <c r="D4838" i="10" s="1"/>
  <c r="D4888" i="10" s="1"/>
  <c r="D4938" i="10" s="1"/>
  <c r="D4988" i="10" s="1"/>
  <c r="C4588" i="10"/>
  <c r="C4638" i="10" s="1"/>
  <c r="C4688" i="10" s="1"/>
  <c r="C4738" i="10" s="1"/>
  <c r="C4788" i="10" s="1"/>
  <c r="C4838" i="10" s="1"/>
  <c r="C4888" i="10" s="1"/>
  <c r="C4938" i="10" s="1"/>
  <c r="C4988" i="10" s="1"/>
  <c r="B4588" i="10"/>
  <c r="B4638" i="10" s="1"/>
  <c r="B4688" i="10" s="1"/>
  <c r="B4738" i="10" s="1"/>
  <c r="B4788" i="10" s="1"/>
  <c r="B4838" i="10" s="1"/>
  <c r="B4888" i="10" s="1"/>
  <c r="B4938" i="10" s="1"/>
  <c r="B4988" i="10" s="1"/>
  <c r="U4587" i="10"/>
  <c r="U4637" i="10" s="1"/>
  <c r="U4687" i="10" s="1"/>
  <c r="U4737" i="10" s="1"/>
  <c r="U4787" i="10" s="1"/>
  <c r="U4837" i="10" s="1"/>
  <c r="U4887" i="10" s="1"/>
  <c r="U4937" i="10" s="1"/>
  <c r="U4987" i="10" s="1"/>
  <c r="T4587" i="10"/>
  <c r="T4637" i="10" s="1"/>
  <c r="T4687" i="10" s="1"/>
  <c r="T4737" i="10" s="1"/>
  <c r="T4787" i="10" s="1"/>
  <c r="T4837" i="10" s="1"/>
  <c r="T4887" i="10" s="1"/>
  <c r="T4937" i="10" s="1"/>
  <c r="T4987" i="10" s="1"/>
  <c r="S4587" i="10"/>
  <c r="S4637" i="10" s="1"/>
  <c r="S4687" i="10" s="1"/>
  <c r="S4737" i="10" s="1"/>
  <c r="S4787" i="10" s="1"/>
  <c r="S4837" i="10" s="1"/>
  <c r="S4887" i="10" s="1"/>
  <c r="S4937" i="10" s="1"/>
  <c r="S4987" i="10" s="1"/>
  <c r="R4587" i="10"/>
  <c r="R4637" i="10" s="1"/>
  <c r="R4687" i="10" s="1"/>
  <c r="R4737" i="10" s="1"/>
  <c r="R4787" i="10" s="1"/>
  <c r="R4837" i="10" s="1"/>
  <c r="R4887" i="10" s="1"/>
  <c r="R4937" i="10" s="1"/>
  <c r="R4987" i="10" s="1"/>
  <c r="Q4587" i="10"/>
  <c r="Q4637" i="10" s="1"/>
  <c r="Q4687" i="10" s="1"/>
  <c r="Q4737" i="10" s="1"/>
  <c r="Q4787" i="10" s="1"/>
  <c r="Q4837" i="10" s="1"/>
  <c r="Q4887" i="10" s="1"/>
  <c r="Q4937" i="10" s="1"/>
  <c r="Q4987" i="10" s="1"/>
  <c r="P4587" i="10"/>
  <c r="P4637" i="10" s="1"/>
  <c r="P4687" i="10" s="1"/>
  <c r="P4737" i="10" s="1"/>
  <c r="P4787" i="10" s="1"/>
  <c r="P4837" i="10" s="1"/>
  <c r="P4887" i="10" s="1"/>
  <c r="P4937" i="10" s="1"/>
  <c r="P4987" i="10" s="1"/>
  <c r="O4587" i="10"/>
  <c r="O4637" i="10" s="1"/>
  <c r="O4687" i="10" s="1"/>
  <c r="O4737" i="10" s="1"/>
  <c r="O4787" i="10" s="1"/>
  <c r="O4837" i="10" s="1"/>
  <c r="O4887" i="10" s="1"/>
  <c r="O4937" i="10" s="1"/>
  <c r="O4987" i="10" s="1"/>
  <c r="N4587" i="10"/>
  <c r="N4637" i="10" s="1"/>
  <c r="N4687" i="10" s="1"/>
  <c r="N4737" i="10" s="1"/>
  <c r="N4787" i="10" s="1"/>
  <c r="N4837" i="10" s="1"/>
  <c r="N4887" i="10" s="1"/>
  <c r="N4937" i="10" s="1"/>
  <c r="N4987" i="10" s="1"/>
  <c r="M4587" i="10"/>
  <c r="M4637" i="10" s="1"/>
  <c r="M4687" i="10" s="1"/>
  <c r="M4737" i="10" s="1"/>
  <c r="M4787" i="10" s="1"/>
  <c r="M4837" i="10" s="1"/>
  <c r="M4887" i="10" s="1"/>
  <c r="M4937" i="10" s="1"/>
  <c r="M4987" i="10" s="1"/>
  <c r="L4587" i="10"/>
  <c r="L4637" i="10" s="1"/>
  <c r="L4687" i="10" s="1"/>
  <c r="L4737" i="10" s="1"/>
  <c r="L4787" i="10" s="1"/>
  <c r="L4837" i="10" s="1"/>
  <c r="L4887" i="10" s="1"/>
  <c r="L4937" i="10" s="1"/>
  <c r="L4987" i="10" s="1"/>
  <c r="K4587" i="10"/>
  <c r="K4637" i="10" s="1"/>
  <c r="K4687" i="10" s="1"/>
  <c r="K4737" i="10" s="1"/>
  <c r="K4787" i="10" s="1"/>
  <c r="K4837" i="10" s="1"/>
  <c r="K4887" i="10" s="1"/>
  <c r="K4937" i="10" s="1"/>
  <c r="K4987" i="10" s="1"/>
  <c r="J4587" i="10"/>
  <c r="J4637" i="10" s="1"/>
  <c r="J4687" i="10" s="1"/>
  <c r="J4737" i="10" s="1"/>
  <c r="J4787" i="10" s="1"/>
  <c r="J4837" i="10" s="1"/>
  <c r="J4887" i="10" s="1"/>
  <c r="J4937" i="10" s="1"/>
  <c r="J4987" i="10" s="1"/>
  <c r="I4587" i="10"/>
  <c r="I4637" i="10" s="1"/>
  <c r="I4687" i="10" s="1"/>
  <c r="I4737" i="10" s="1"/>
  <c r="I4787" i="10" s="1"/>
  <c r="I4837" i="10" s="1"/>
  <c r="I4887" i="10" s="1"/>
  <c r="I4937" i="10" s="1"/>
  <c r="I4987" i="10" s="1"/>
  <c r="H4587" i="10"/>
  <c r="H4637" i="10" s="1"/>
  <c r="H4687" i="10" s="1"/>
  <c r="H4737" i="10" s="1"/>
  <c r="H4787" i="10" s="1"/>
  <c r="H4837" i="10" s="1"/>
  <c r="H4887" i="10" s="1"/>
  <c r="H4937" i="10" s="1"/>
  <c r="H4987" i="10" s="1"/>
  <c r="G4587" i="10"/>
  <c r="G4637" i="10" s="1"/>
  <c r="G4687" i="10" s="1"/>
  <c r="G4737" i="10" s="1"/>
  <c r="G4787" i="10" s="1"/>
  <c r="G4837" i="10" s="1"/>
  <c r="G4887" i="10" s="1"/>
  <c r="G4937" i="10" s="1"/>
  <c r="G4987" i="10" s="1"/>
  <c r="F4587" i="10"/>
  <c r="F4637" i="10" s="1"/>
  <c r="F4687" i="10" s="1"/>
  <c r="F4737" i="10" s="1"/>
  <c r="F4787" i="10" s="1"/>
  <c r="F4837" i="10" s="1"/>
  <c r="F4887" i="10" s="1"/>
  <c r="F4937" i="10" s="1"/>
  <c r="F4987" i="10" s="1"/>
  <c r="E4587" i="10"/>
  <c r="E4637" i="10" s="1"/>
  <c r="E4687" i="10" s="1"/>
  <c r="E4737" i="10" s="1"/>
  <c r="E4787" i="10" s="1"/>
  <c r="E4837" i="10" s="1"/>
  <c r="E4887" i="10" s="1"/>
  <c r="E4937" i="10" s="1"/>
  <c r="E4987" i="10" s="1"/>
  <c r="D4587" i="10"/>
  <c r="D4637" i="10" s="1"/>
  <c r="D4687" i="10" s="1"/>
  <c r="D4737" i="10" s="1"/>
  <c r="D4787" i="10" s="1"/>
  <c r="D4837" i="10" s="1"/>
  <c r="D4887" i="10" s="1"/>
  <c r="D4937" i="10" s="1"/>
  <c r="D4987" i="10" s="1"/>
  <c r="C4587" i="10"/>
  <c r="C4637" i="10" s="1"/>
  <c r="C4687" i="10" s="1"/>
  <c r="C4737" i="10" s="1"/>
  <c r="C4787" i="10" s="1"/>
  <c r="C4837" i="10" s="1"/>
  <c r="C4887" i="10" s="1"/>
  <c r="C4937" i="10" s="1"/>
  <c r="C4987" i="10" s="1"/>
  <c r="B4587" i="10"/>
  <c r="B4637" i="10" s="1"/>
  <c r="B4687" i="10" s="1"/>
  <c r="B4737" i="10" s="1"/>
  <c r="B4787" i="10" s="1"/>
  <c r="B4837" i="10" s="1"/>
  <c r="B4887" i="10" s="1"/>
  <c r="B4937" i="10" s="1"/>
  <c r="B4987" i="10" s="1"/>
  <c r="U4586" i="10"/>
  <c r="U4636" i="10" s="1"/>
  <c r="U4686" i="10" s="1"/>
  <c r="U4736" i="10" s="1"/>
  <c r="U4786" i="10" s="1"/>
  <c r="U4836" i="10" s="1"/>
  <c r="U4886" i="10" s="1"/>
  <c r="U4936" i="10" s="1"/>
  <c r="U4986" i="10" s="1"/>
  <c r="T4586" i="10"/>
  <c r="T4636" i="10" s="1"/>
  <c r="T4686" i="10" s="1"/>
  <c r="T4736" i="10" s="1"/>
  <c r="T4786" i="10" s="1"/>
  <c r="T4836" i="10" s="1"/>
  <c r="T4886" i="10" s="1"/>
  <c r="T4936" i="10" s="1"/>
  <c r="T4986" i="10" s="1"/>
  <c r="S4586" i="10"/>
  <c r="S4636" i="10" s="1"/>
  <c r="S4686" i="10" s="1"/>
  <c r="S4736" i="10" s="1"/>
  <c r="S4786" i="10" s="1"/>
  <c r="S4836" i="10" s="1"/>
  <c r="S4886" i="10" s="1"/>
  <c r="S4936" i="10" s="1"/>
  <c r="S4986" i="10" s="1"/>
  <c r="R4586" i="10"/>
  <c r="R4636" i="10" s="1"/>
  <c r="R4686" i="10" s="1"/>
  <c r="R4736" i="10" s="1"/>
  <c r="R4786" i="10" s="1"/>
  <c r="R4836" i="10" s="1"/>
  <c r="R4886" i="10" s="1"/>
  <c r="R4936" i="10" s="1"/>
  <c r="R4986" i="10" s="1"/>
  <c r="Q4586" i="10"/>
  <c r="Q4636" i="10" s="1"/>
  <c r="Q4686" i="10" s="1"/>
  <c r="Q4736" i="10" s="1"/>
  <c r="Q4786" i="10" s="1"/>
  <c r="Q4836" i="10" s="1"/>
  <c r="Q4886" i="10" s="1"/>
  <c r="Q4936" i="10" s="1"/>
  <c r="Q4986" i="10" s="1"/>
  <c r="P4586" i="10"/>
  <c r="P4636" i="10" s="1"/>
  <c r="P4686" i="10" s="1"/>
  <c r="P4736" i="10" s="1"/>
  <c r="P4786" i="10" s="1"/>
  <c r="P4836" i="10" s="1"/>
  <c r="P4886" i="10" s="1"/>
  <c r="P4936" i="10" s="1"/>
  <c r="P4986" i="10" s="1"/>
  <c r="O4586" i="10"/>
  <c r="O4636" i="10" s="1"/>
  <c r="O4686" i="10" s="1"/>
  <c r="O4736" i="10" s="1"/>
  <c r="O4786" i="10" s="1"/>
  <c r="O4836" i="10" s="1"/>
  <c r="O4886" i="10" s="1"/>
  <c r="O4936" i="10" s="1"/>
  <c r="O4986" i="10" s="1"/>
  <c r="N4586" i="10"/>
  <c r="N4636" i="10" s="1"/>
  <c r="N4686" i="10" s="1"/>
  <c r="N4736" i="10" s="1"/>
  <c r="N4786" i="10" s="1"/>
  <c r="N4836" i="10" s="1"/>
  <c r="N4886" i="10" s="1"/>
  <c r="N4936" i="10" s="1"/>
  <c r="N4986" i="10" s="1"/>
  <c r="M4586" i="10"/>
  <c r="M4636" i="10" s="1"/>
  <c r="M4686" i="10" s="1"/>
  <c r="M4736" i="10" s="1"/>
  <c r="M4786" i="10" s="1"/>
  <c r="M4836" i="10" s="1"/>
  <c r="M4886" i="10" s="1"/>
  <c r="M4936" i="10" s="1"/>
  <c r="M4986" i="10" s="1"/>
  <c r="L4586" i="10"/>
  <c r="L4636" i="10" s="1"/>
  <c r="L4686" i="10" s="1"/>
  <c r="L4736" i="10" s="1"/>
  <c r="L4786" i="10" s="1"/>
  <c r="L4836" i="10" s="1"/>
  <c r="L4886" i="10" s="1"/>
  <c r="L4936" i="10" s="1"/>
  <c r="L4986" i="10" s="1"/>
  <c r="K4586" i="10"/>
  <c r="K4636" i="10" s="1"/>
  <c r="K4686" i="10" s="1"/>
  <c r="K4736" i="10" s="1"/>
  <c r="K4786" i="10" s="1"/>
  <c r="K4836" i="10" s="1"/>
  <c r="K4886" i="10" s="1"/>
  <c r="K4936" i="10" s="1"/>
  <c r="K4986" i="10" s="1"/>
  <c r="J4586" i="10"/>
  <c r="J4636" i="10" s="1"/>
  <c r="J4686" i="10" s="1"/>
  <c r="J4736" i="10" s="1"/>
  <c r="J4786" i="10" s="1"/>
  <c r="J4836" i="10" s="1"/>
  <c r="J4886" i="10" s="1"/>
  <c r="J4936" i="10" s="1"/>
  <c r="J4986" i="10" s="1"/>
  <c r="I4586" i="10"/>
  <c r="I4636" i="10" s="1"/>
  <c r="I4686" i="10" s="1"/>
  <c r="I4736" i="10" s="1"/>
  <c r="I4786" i="10" s="1"/>
  <c r="I4836" i="10" s="1"/>
  <c r="I4886" i="10" s="1"/>
  <c r="I4936" i="10" s="1"/>
  <c r="I4986" i="10" s="1"/>
  <c r="H4586" i="10"/>
  <c r="H4636" i="10" s="1"/>
  <c r="H4686" i="10" s="1"/>
  <c r="H4736" i="10" s="1"/>
  <c r="H4786" i="10" s="1"/>
  <c r="H4836" i="10" s="1"/>
  <c r="H4886" i="10" s="1"/>
  <c r="H4936" i="10" s="1"/>
  <c r="H4986" i="10" s="1"/>
  <c r="G4586" i="10"/>
  <c r="G4636" i="10" s="1"/>
  <c r="G4686" i="10" s="1"/>
  <c r="G4736" i="10" s="1"/>
  <c r="G4786" i="10" s="1"/>
  <c r="G4836" i="10" s="1"/>
  <c r="G4886" i="10" s="1"/>
  <c r="G4936" i="10" s="1"/>
  <c r="G4986" i="10" s="1"/>
  <c r="F4586" i="10"/>
  <c r="F4636" i="10" s="1"/>
  <c r="F4686" i="10" s="1"/>
  <c r="F4736" i="10" s="1"/>
  <c r="F4786" i="10" s="1"/>
  <c r="F4836" i="10" s="1"/>
  <c r="F4886" i="10" s="1"/>
  <c r="F4936" i="10" s="1"/>
  <c r="F4986" i="10" s="1"/>
  <c r="E4586" i="10"/>
  <c r="E4636" i="10" s="1"/>
  <c r="E4686" i="10" s="1"/>
  <c r="E4736" i="10" s="1"/>
  <c r="E4786" i="10" s="1"/>
  <c r="E4836" i="10" s="1"/>
  <c r="E4886" i="10" s="1"/>
  <c r="E4936" i="10" s="1"/>
  <c r="E4986" i="10" s="1"/>
  <c r="D4586" i="10"/>
  <c r="D4636" i="10" s="1"/>
  <c r="D4686" i="10" s="1"/>
  <c r="D4736" i="10" s="1"/>
  <c r="D4786" i="10" s="1"/>
  <c r="D4836" i="10" s="1"/>
  <c r="D4886" i="10" s="1"/>
  <c r="D4936" i="10" s="1"/>
  <c r="D4986" i="10" s="1"/>
  <c r="C4586" i="10"/>
  <c r="C4636" i="10" s="1"/>
  <c r="C4686" i="10" s="1"/>
  <c r="C4736" i="10" s="1"/>
  <c r="C4786" i="10" s="1"/>
  <c r="C4836" i="10" s="1"/>
  <c r="C4886" i="10" s="1"/>
  <c r="C4936" i="10" s="1"/>
  <c r="C4986" i="10" s="1"/>
  <c r="B4586" i="10"/>
  <c r="B4636" i="10" s="1"/>
  <c r="B4686" i="10" s="1"/>
  <c r="B4736" i="10" s="1"/>
  <c r="B4786" i="10" s="1"/>
  <c r="B4836" i="10" s="1"/>
  <c r="B4886" i="10" s="1"/>
  <c r="B4936" i="10" s="1"/>
  <c r="B4986" i="10" s="1"/>
  <c r="U4585" i="10"/>
  <c r="U4635" i="10" s="1"/>
  <c r="U4685" i="10" s="1"/>
  <c r="U4735" i="10" s="1"/>
  <c r="U4785" i="10" s="1"/>
  <c r="U4835" i="10" s="1"/>
  <c r="U4885" i="10" s="1"/>
  <c r="U4935" i="10" s="1"/>
  <c r="U4985" i="10" s="1"/>
  <c r="T4585" i="10"/>
  <c r="T4635" i="10" s="1"/>
  <c r="T4685" i="10" s="1"/>
  <c r="T4735" i="10" s="1"/>
  <c r="T4785" i="10" s="1"/>
  <c r="T4835" i="10" s="1"/>
  <c r="T4885" i="10" s="1"/>
  <c r="T4935" i="10" s="1"/>
  <c r="T4985" i="10" s="1"/>
  <c r="S4585" i="10"/>
  <c r="S4635" i="10" s="1"/>
  <c r="S4685" i="10" s="1"/>
  <c r="S4735" i="10" s="1"/>
  <c r="S4785" i="10" s="1"/>
  <c r="S4835" i="10" s="1"/>
  <c r="S4885" i="10" s="1"/>
  <c r="S4935" i="10" s="1"/>
  <c r="S4985" i="10" s="1"/>
  <c r="R4585" i="10"/>
  <c r="R4635" i="10" s="1"/>
  <c r="R4685" i="10" s="1"/>
  <c r="R4735" i="10" s="1"/>
  <c r="R4785" i="10" s="1"/>
  <c r="R4835" i="10" s="1"/>
  <c r="R4885" i="10" s="1"/>
  <c r="R4935" i="10" s="1"/>
  <c r="R4985" i="10" s="1"/>
  <c r="Q4585" i="10"/>
  <c r="Q4635" i="10" s="1"/>
  <c r="Q4685" i="10" s="1"/>
  <c r="Q4735" i="10" s="1"/>
  <c r="Q4785" i="10" s="1"/>
  <c r="Q4835" i="10" s="1"/>
  <c r="Q4885" i="10" s="1"/>
  <c r="Q4935" i="10" s="1"/>
  <c r="Q4985" i="10" s="1"/>
  <c r="P4585" i="10"/>
  <c r="P4635" i="10" s="1"/>
  <c r="P4685" i="10" s="1"/>
  <c r="P4735" i="10" s="1"/>
  <c r="P4785" i="10" s="1"/>
  <c r="P4835" i="10" s="1"/>
  <c r="P4885" i="10" s="1"/>
  <c r="P4935" i="10" s="1"/>
  <c r="P4985" i="10" s="1"/>
  <c r="O4585" i="10"/>
  <c r="O4635" i="10" s="1"/>
  <c r="O4685" i="10" s="1"/>
  <c r="O4735" i="10" s="1"/>
  <c r="O4785" i="10" s="1"/>
  <c r="O4835" i="10" s="1"/>
  <c r="O4885" i="10" s="1"/>
  <c r="O4935" i="10" s="1"/>
  <c r="O4985" i="10" s="1"/>
  <c r="N4585" i="10"/>
  <c r="N4635" i="10" s="1"/>
  <c r="N4685" i="10" s="1"/>
  <c r="N4735" i="10" s="1"/>
  <c r="N4785" i="10" s="1"/>
  <c r="N4835" i="10" s="1"/>
  <c r="N4885" i="10" s="1"/>
  <c r="N4935" i="10" s="1"/>
  <c r="N4985" i="10" s="1"/>
  <c r="M4585" i="10"/>
  <c r="M4635" i="10" s="1"/>
  <c r="M4685" i="10" s="1"/>
  <c r="M4735" i="10" s="1"/>
  <c r="M4785" i="10" s="1"/>
  <c r="M4835" i="10" s="1"/>
  <c r="M4885" i="10" s="1"/>
  <c r="M4935" i="10" s="1"/>
  <c r="M4985" i="10" s="1"/>
  <c r="L4585" i="10"/>
  <c r="L4635" i="10" s="1"/>
  <c r="L4685" i="10" s="1"/>
  <c r="L4735" i="10" s="1"/>
  <c r="L4785" i="10" s="1"/>
  <c r="L4835" i="10" s="1"/>
  <c r="L4885" i="10" s="1"/>
  <c r="L4935" i="10" s="1"/>
  <c r="L4985" i="10" s="1"/>
  <c r="K4585" i="10"/>
  <c r="K4635" i="10" s="1"/>
  <c r="K4685" i="10" s="1"/>
  <c r="K4735" i="10" s="1"/>
  <c r="K4785" i="10" s="1"/>
  <c r="K4835" i="10" s="1"/>
  <c r="K4885" i="10" s="1"/>
  <c r="K4935" i="10" s="1"/>
  <c r="K4985" i="10" s="1"/>
  <c r="J4585" i="10"/>
  <c r="J4635" i="10" s="1"/>
  <c r="J4685" i="10" s="1"/>
  <c r="J4735" i="10" s="1"/>
  <c r="J4785" i="10" s="1"/>
  <c r="J4835" i="10" s="1"/>
  <c r="J4885" i="10" s="1"/>
  <c r="J4935" i="10" s="1"/>
  <c r="J4985" i="10" s="1"/>
  <c r="I4585" i="10"/>
  <c r="I4635" i="10" s="1"/>
  <c r="I4685" i="10" s="1"/>
  <c r="I4735" i="10" s="1"/>
  <c r="I4785" i="10" s="1"/>
  <c r="I4835" i="10" s="1"/>
  <c r="I4885" i="10" s="1"/>
  <c r="I4935" i="10" s="1"/>
  <c r="I4985" i="10" s="1"/>
  <c r="H4585" i="10"/>
  <c r="H4635" i="10" s="1"/>
  <c r="H4685" i="10" s="1"/>
  <c r="H4735" i="10" s="1"/>
  <c r="H4785" i="10" s="1"/>
  <c r="H4835" i="10" s="1"/>
  <c r="H4885" i="10" s="1"/>
  <c r="H4935" i="10" s="1"/>
  <c r="H4985" i="10" s="1"/>
  <c r="G4585" i="10"/>
  <c r="G4635" i="10" s="1"/>
  <c r="G4685" i="10" s="1"/>
  <c r="G4735" i="10" s="1"/>
  <c r="G4785" i="10" s="1"/>
  <c r="G4835" i="10" s="1"/>
  <c r="G4885" i="10" s="1"/>
  <c r="G4935" i="10" s="1"/>
  <c r="G4985" i="10" s="1"/>
  <c r="F4585" i="10"/>
  <c r="F4635" i="10" s="1"/>
  <c r="F4685" i="10" s="1"/>
  <c r="F4735" i="10" s="1"/>
  <c r="F4785" i="10" s="1"/>
  <c r="F4835" i="10" s="1"/>
  <c r="F4885" i="10" s="1"/>
  <c r="F4935" i="10" s="1"/>
  <c r="F4985" i="10" s="1"/>
  <c r="E4585" i="10"/>
  <c r="E4635" i="10" s="1"/>
  <c r="E4685" i="10" s="1"/>
  <c r="E4735" i="10" s="1"/>
  <c r="E4785" i="10" s="1"/>
  <c r="E4835" i="10" s="1"/>
  <c r="E4885" i="10" s="1"/>
  <c r="E4935" i="10" s="1"/>
  <c r="E4985" i="10" s="1"/>
  <c r="D4585" i="10"/>
  <c r="D4635" i="10" s="1"/>
  <c r="D4685" i="10" s="1"/>
  <c r="D4735" i="10" s="1"/>
  <c r="D4785" i="10" s="1"/>
  <c r="D4835" i="10" s="1"/>
  <c r="D4885" i="10" s="1"/>
  <c r="D4935" i="10" s="1"/>
  <c r="D4985" i="10" s="1"/>
  <c r="C4585" i="10"/>
  <c r="C4635" i="10" s="1"/>
  <c r="C4685" i="10" s="1"/>
  <c r="C4735" i="10" s="1"/>
  <c r="C4785" i="10" s="1"/>
  <c r="C4835" i="10" s="1"/>
  <c r="C4885" i="10" s="1"/>
  <c r="C4935" i="10" s="1"/>
  <c r="C4985" i="10" s="1"/>
  <c r="B4585" i="10"/>
  <c r="B4635" i="10" s="1"/>
  <c r="B4685" i="10" s="1"/>
  <c r="B4735" i="10" s="1"/>
  <c r="B4785" i="10" s="1"/>
  <c r="B4835" i="10" s="1"/>
  <c r="B4885" i="10" s="1"/>
  <c r="B4935" i="10" s="1"/>
  <c r="B4985" i="10" s="1"/>
  <c r="U4584" i="10"/>
  <c r="U4634" i="10" s="1"/>
  <c r="U4684" i="10" s="1"/>
  <c r="U4734" i="10" s="1"/>
  <c r="U4784" i="10" s="1"/>
  <c r="U4834" i="10" s="1"/>
  <c r="U4884" i="10" s="1"/>
  <c r="U4934" i="10" s="1"/>
  <c r="U4984" i="10" s="1"/>
  <c r="T4584" i="10"/>
  <c r="T4634" i="10" s="1"/>
  <c r="T4684" i="10" s="1"/>
  <c r="T4734" i="10" s="1"/>
  <c r="T4784" i="10" s="1"/>
  <c r="T4834" i="10" s="1"/>
  <c r="T4884" i="10" s="1"/>
  <c r="T4934" i="10" s="1"/>
  <c r="T4984" i="10" s="1"/>
  <c r="S4584" i="10"/>
  <c r="S4634" i="10" s="1"/>
  <c r="S4684" i="10" s="1"/>
  <c r="S4734" i="10" s="1"/>
  <c r="S4784" i="10" s="1"/>
  <c r="S4834" i="10" s="1"/>
  <c r="S4884" i="10" s="1"/>
  <c r="S4934" i="10" s="1"/>
  <c r="S4984" i="10" s="1"/>
  <c r="R4584" i="10"/>
  <c r="R4634" i="10" s="1"/>
  <c r="R4684" i="10" s="1"/>
  <c r="R4734" i="10" s="1"/>
  <c r="R4784" i="10" s="1"/>
  <c r="R4834" i="10" s="1"/>
  <c r="R4884" i="10" s="1"/>
  <c r="R4934" i="10" s="1"/>
  <c r="R4984" i="10" s="1"/>
  <c r="Q4584" i="10"/>
  <c r="Q4634" i="10" s="1"/>
  <c r="Q4684" i="10" s="1"/>
  <c r="Q4734" i="10" s="1"/>
  <c r="Q4784" i="10" s="1"/>
  <c r="Q4834" i="10" s="1"/>
  <c r="Q4884" i="10" s="1"/>
  <c r="Q4934" i="10" s="1"/>
  <c r="Q4984" i="10" s="1"/>
  <c r="P4584" i="10"/>
  <c r="P4634" i="10" s="1"/>
  <c r="P4684" i="10" s="1"/>
  <c r="P4734" i="10" s="1"/>
  <c r="P4784" i="10" s="1"/>
  <c r="P4834" i="10" s="1"/>
  <c r="P4884" i="10" s="1"/>
  <c r="P4934" i="10" s="1"/>
  <c r="P4984" i="10" s="1"/>
  <c r="O4584" i="10"/>
  <c r="O4634" i="10" s="1"/>
  <c r="O4684" i="10" s="1"/>
  <c r="O4734" i="10" s="1"/>
  <c r="O4784" i="10" s="1"/>
  <c r="O4834" i="10" s="1"/>
  <c r="O4884" i="10" s="1"/>
  <c r="O4934" i="10" s="1"/>
  <c r="O4984" i="10" s="1"/>
  <c r="N4584" i="10"/>
  <c r="N4634" i="10" s="1"/>
  <c r="N4684" i="10" s="1"/>
  <c r="N4734" i="10" s="1"/>
  <c r="N4784" i="10" s="1"/>
  <c r="N4834" i="10" s="1"/>
  <c r="N4884" i="10" s="1"/>
  <c r="N4934" i="10" s="1"/>
  <c r="N4984" i="10" s="1"/>
  <c r="M4584" i="10"/>
  <c r="M4634" i="10" s="1"/>
  <c r="M4684" i="10" s="1"/>
  <c r="M4734" i="10" s="1"/>
  <c r="M4784" i="10" s="1"/>
  <c r="M4834" i="10" s="1"/>
  <c r="M4884" i="10" s="1"/>
  <c r="M4934" i="10" s="1"/>
  <c r="M4984" i="10" s="1"/>
  <c r="L4584" i="10"/>
  <c r="L4634" i="10" s="1"/>
  <c r="L4684" i="10" s="1"/>
  <c r="L4734" i="10" s="1"/>
  <c r="L4784" i="10" s="1"/>
  <c r="L4834" i="10" s="1"/>
  <c r="L4884" i="10" s="1"/>
  <c r="L4934" i="10" s="1"/>
  <c r="L4984" i="10" s="1"/>
  <c r="K4584" i="10"/>
  <c r="J4584" i="10"/>
  <c r="I4584" i="10"/>
  <c r="I4634" i="10" s="1"/>
  <c r="I4684" i="10" s="1"/>
  <c r="I4734" i="10" s="1"/>
  <c r="I4784" i="10" s="1"/>
  <c r="I4834" i="10" s="1"/>
  <c r="I4884" i="10" s="1"/>
  <c r="I4934" i="10" s="1"/>
  <c r="I4984" i="10" s="1"/>
  <c r="H4584" i="10"/>
  <c r="H4634" i="10" s="1"/>
  <c r="H4684" i="10" s="1"/>
  <c r="H4734" i="10" s="1"/>
  <c r="H4784" i="10" s="1"/>
  <c r="H4834" i="10" s="1"/>
  <c r="H4884" i="10" s="1"/>
  <c r="H4934" i="10" s="1"/>
  <c r="H4984" i="10" s="1"/>
  <c r="G4584" i="10"/>
  <c r="G4634" i="10" s="1"/>
  <c r="G4684" i="10" s="1"/>
  <c r="G4734" i="10" s="1"/>
  <c r="G4784" i="10" s="1"/>
  <c r="G4834" i="10" s="1"/>
  <c r="G4884" i="10" s="1"/>
  <c r="G4934" i="10" s="1"/>
  <c r="G4984" i="10" s="1"/>
  <c r="F4584" i="10"/>
  <c r="F4634" i="10" s="1"/>
  <c r="F4684" i="10" s="1"/>
  <c r="F4734" i="10" s="1"/>
  <c r="F4784" i="10" s="1"/>
  <c r="F4834" i="10" s="1"/>
  <c r="F4884" i="10" s="1"/>
  <c r="F4934" i="10" s="1"/>
  <c r="F4984" i="10" s="1"/>
  <c r="E4584" i="10"/>
  <c r="E4634" i="10" s="1"/>
  <c r="E4684" i="10" s="1"/>
  <c r="E4734" i="10" s="1"/>
  <c r="E4784" i="10" s="1"/>
  <c r="E4834" i="10" s="1"/>
  <c r="E4884" i="10" s="1"/>
  <c r="E4934" i="10" s="1"/>
  <c r="E4984" i="10" s="1"/>
  <c r="D4584" i="10"/>
  <c r="D4634" i="10" s="1"/>
  <c r="D4684" i="10" s="1"/>
  <c r="D4734" i="10" s="1"/>
  <c r="D4784" i="10" s="1"/>
  <c r="D4834" i="10" s="1"/>
  <c r="D4884" i="10" s="1"/>
  <c r="D4934" i="10" s="1"/>
  <c r="D4984" i="10" s="1"/>
  <c r="C4584" i="10"/>
  <c r="C4634" i="10" s="1"/>
  <c r="C4684" i="10" s="1"/>
  <c r="C4734" i="10" s="1"/>
  <c r="C4784" i="10" s="1"/>
  <c r="C4834" i="10" s="1"/>
  <c r="C4884" i="10" s="1"/>
  <c r="C4934" i="10" s="1"/>
  <c r="C4984" i="10" s="1"/>
  <c r="B4584" i="10"/>
  <c r="B4634" i="10" s="1"/>
  <c r="B4684" i="10" s="1"/>
  <c r="B4734" i="10" s="1"/>
  <c r="B4784" i="10" s="1"/>
  <c r="B4834" i="10" s="1"/>
  <c r="B4884" i="10" s="1"/>
  <c r="B4934" i="10" s="1"/>
  <c r="B4984" i="10" s="1"/>
  <c r="U4583" i="10"/>
  <c r="U4633" i="10" s="1"/>
  <c r="U4683" i="10" s="1"/>
  <c r="U4733" i="10" s="1"/>
  <c r="U4783" i="10" s="1"/>
  <c r="U4833" i="10" s="1"/>
  <c r="U4883" i="10" s="1"/>
  <c r="U4933" i="10" s="1"/>
  <c r="U4983" i="10" s="1"/>
  <c r="T4583" i="10"/>
  <c r="T4633" i="10" s="1"/>
  <c r="T4683" i="10" s="1"/>
  <c r="T4733" i="10" s="1"/>
  <c r="T4783" i="10" s="1"/>
  <c r="T4833" i="10" s="1"/>
  <c r="T4883" i="10" s="1"/>
  <c r="T4933" i="10" s="1"/>
  <c r="T4983" i="10" s="1"/>
  <c r="S4583" i="10"/>
  <c r="S4633" i="10" s="1"/>
  <c r="S4683" i="10" s="1"/>
  <c r="S4733" i="10" s="1"/>
  <c r="S4783" i="10" s="1"/>
  <c r="S4833" i="10" s="1"/>
  <c r="S4883" i="10" s="1"/>
  <c r="S4933" i="10" s="1"/>
  <c r="S4983" i="10" s="1"/>
  <c r="R4583" i="10"/>
  <c r="R4633" i="10" s="1"/>
  <c r="R4683" i="10" s="1"/>
  <c r="R4733" i="10" s="1"/>
  <c r="R4783" i="10" s="1"/>
  <c r="R4833" i="10" s="1"/>
  <c r="R4883" i="10" s="1"/>
  <c r="R4933" i="10" s="1"/>
  <c r="R4983" i="10" s="1"/>
  <c r="Q4583" i="10"/>
  <c r="Q4633" i="10" s="1"/>
  <c r="Q4683" i="10" s="1"/>
  <c r="Q4733" i="10" s="1"/>
  <c r="Q4783" i="10" s="1"/>
  <c r="Q4833" i="10" s="1"/>
  <c r="Q4883" i="10" s="1"/>
  <c r="Q4933" i="10" s="1"/>
  <c r="Q4983" i="10" s="1"/>
  <c r="P4583" i="10"/>
  <c r="O4583" i="10"/>
  <c r="O4633" i="10" s="1"/>
  <c r="O4683" i="10" s="1"/>
  <c r="O4733" i="10" s="1"/>
  <c r="O4783" i="10" s="1"/>
  <c r="O4833" i="10" s="1"/>
  <c r="O4883" i="10" s="1"/>
  <c r="O4933" i="10" s="1"/>
  <c r="O4983" i="10" s="1"/>
  <c r="N4583" i="10"/>
  <c r="N4633" i="10" s="1"/>
  <c r="N4683" i="10" s="1"/>
  <c r="N4733" i="10" s="1"/>
  <c r="N4783" i="10" s="1"/>
  <c r="N4833" i="10" s="1"/>
  <c r="N4883" i="10" s="1"/>
  <c r="N4933" i="10" s="1"/>
  <c r="N4983" i="10" s="1"/>
  <c r="M4583" i="10"/>
  <c r="M4633" i="10" s="1"/>
  <c r="M4683" i="10" s="1"/>
  <c r="M4733" i="10" s="1"/>
  <c r="M4783" i="10" s="1"/>
  <c r="M4833" i="10" s="1"/>
  <c r="M4883" i="10" s="1"/>
  <c r="M4933" i="10" s="1"/>
  <c r="M4983" i="10" s="1"/>
  <c r="L4583" i="10"/>
  <c r="L4633" i="10" s="1"/>
  <c r="L4683" i="10" s="1"/>
  <c r="L4733" i="10" s="1"/>
  <c r="L4783" i="10" s="1"/>
  <c r="L4833" i="10" s="1"/>
  <c r="L4883" i="10" s="1"/>
  <c r="L4933" i="10" s="1"/>
  <c r="L4983" i="10" s="1"/>
  <c r="K4583" i="10"/>
  <c r="K4633" i="10" s="1"/>
  <c r="K4683" i="10" s="1"/>
  <c r="K4733" i="10" s="1"/>
  <c r="K4783" i="10" s="1"/>
  <c r="K4833" i="10" s="1"/>
  <c r="K4883" i="10" s="1"/>
  <c r="K4933" i="10" s="1"/>
  <c r="K4983" i="10" s="1"/>
  <c r="J4583" i="10"/>
  <c r="J4633" i="10" s="1"/>
  <c r="J4683" i="10" s="1"/>
  <c r="J4733" i="10" s="1"/>
  <c r="J4783" i="10" s="1"/>
  <c r="J4833" i="10" s="1"/>
  <c r="J4883" i="10" s="1"/>
  <c r="J4933" i="10" s="1"/>
  <c r="J4983" i="10" s="1"/>
  <c r="I4583" i="10"/>
  <c r="I4633" i="10" s="1"/>
  <c r="I4683" i="10" s="1"/>
  <c r="I4733" i="10" s="1"/>
  <c r="I4783" i="10" s="1"/>
  <c r="I4833" i="10" s="1"/>
  <c r="I4883" i="10" s="1"/>
  <c r="I4933" i="10" s="1"/>
  <c r="I4983" i="10" s="1"/>
  <c r="H4583" i="10"/>
  <c r="H4633" i="10" s="1"/>
  <c r="H4683" i="10" s="1"/>
  <c r="H4733" i="10" s="1"/>
  <c r="H4783" i="10" s="1"/>
  <c r="H4833" i="10" s="1"/>
  <c r="H4883" i="10" s="1"/>
  <c r="H4933" i="10" s="1"/>
  <c r="H4983" i="10" s="1"/>
  <c r="G4583" i="10"/>
  <c r="G4633" i="10" s="1"/>
  <c r="G4683" i="10" s="1"/>
  <c r="G4733" i="10" s="1"/>
  <c r="G4783" i="10" s="1"/>
  <c r="G4833" i="10" s="1"/>
  <c r="G4883" i="10" s="1"/>
  <c r="G4933" i="10" s="1"/>
  <c r="G4983" i="10" s="1"/>
  <c r="F4583" i="10"/>
  <c r="F4633" i="10" s="1"/>
  <c r="F4683" i="10" s="1"/>
  <c r="F4733" i="10" s="1"/>
  <c r="F4783" i="10" s="1"/>
  <c r="F4833" i="10" s="1"/>
  <c r="F4883" i="10" s="1"/>
  <c r="F4933" i="10" s="1"/>
  <c r="F4983" i="10" s="1"/>
  <c r="E4583" i="10"/>
  <c r="E4633" i="10" s="1"/>
  <c r="E4683" i="10" s="1"/>
  <c r="E4733" i="10" s="1"/>
  <c r="E4783" i="10" s="1"/>
  <c r="E4833" i="10" s="1"/>
  <c r="E4883" i="10" s="1"/>
  <c r="E4933" i="10" s="1"/>
  <c r="E4983" i="10" s="1"/>
  <c r="D4583" i="10"/>
  <c r="D4633" i="10" s="1"/>
  <c r="D4683" i="10" s="1"/>
  <c r="D4733" i="10" s="1"/>
  <c r="D4783" i="10" s="1"/>
  <c r="D4833" i="10" s="1"/>
  <c r="D4883" i="10" s="1"/>
  <c r="D4933" i="10" s="1"/>
  <c r="D4983" i="10" s="1"/>
  <c r="C4583" i="10"/>
  <c r="C4633" i="10" s="1"/>
  <c r="C4683" i="10" s="1"/>
  <c r="C4733" i="10" s="1"/>
  <c r="C4783" i="10" s="1"/>
  <c r="C4833" i="10" s="1"/>
  <c r="C4883" i="10" s="1"/>
  <c r="C4933" i="10" s="1"/>
  <c r="C4983" i="10" s="1"/>
  <c r="B4583" i="10"/>
  <c r="B4633" i="10" s="1"/>
  <c r="B4683" i="10" s="1"/>
  <c r="B4733" i="10" s="1"/>
  <c r="B4783" i="10" s="1"/>
  <c r="B4833" i="10" s="1"/>
  <c r="B4883" i="10" s="1"/>
  <c r="B4933" i="10" s="1"/>
  <c r="B4983" i="10" s="1"/>
  <c r="U4582" i="10"/>
  <c r="U4632" i="10" s="1"/>
  <c r="U4682" i="10" s="1"/>
  <c r="U4732" i="10" s="1"/>
  <c r="U4782" i="10" s="1"/>
  <c r="U4832" i="10" s="1"/>
  <c r="U4882" i="10" s="1"/>
  <c r="U4932" i="10" s="1"/>
  <c r="U4982" i="10" s="1"/>
  <c r="T4582" i="10"/>
  <c r="T4632" i="10" s="1"/>
  <c r="T4682" i="10" s="1"/>
  <c r="T4732" i="10" s="1"/>
  <c r="T4782" i="10" s="1"/>
  <c r="T4832" i="10" s="1"/>
  <c r="T4882" i="10" s="1"/>
  <c r="T4932" i="10" s="1"/>
  <c r="T4982" i="10" s="1"/>
  <c r="S4582" i="10"/>
  <c r="S4632" i="10" s="1"/>
  <c r="S4682" i="10" s="1"/>
  <c r="S4732" i="10" s="1"/>
  <c r="S4782" i="10" s="1"/>
  <c r="S4832" i="10" s="1"/>
  <c r="S4882" i="10" s="1"/>
  <c r="S4932" i="10" s="1"/>
  <c r="S4982" i="10" s="1"/>
  <c r="R4582" i="10"/>
  <c r="R4632" i="10" s="1"/>
  <c r="R4682" i="10" s="1"/>
  <c r="R4732" i="10" s="1"/>
  <c r="R4782" i="10" s="1"/>
  <c r="R4832" i="10" s="1"/>
  <c r="R4882" i="10" s="1"/>
  <c r="R4932" i="10" s="1"/>
  <c r="R4982" i="10" s="1"/>
  <c r="Q4582" i="10"/>
  <c r="Q4632" i="10" s="1"/>
  <c r="Q4682" i="10" s="1"/>
  <c r="Q4732" i="10" s="1"/>
  <c r="Q4782" i="10" s="1"/>
  <c r="Q4832" i="10" s="1"/>
  <c r="Q4882" i="10" s="1"/>
  <c r="Q4932" i="10" s="1"/>
  <c r="Q4982" i="10" s="1"/>
  <c r="P4582" i="10"/>
  <c r="P4632" i="10" s="1"/>
  <c r="P4682" i="10" s="1"/>
  <c r="P4732" i="10" s="1"/>
  <c r="P4782" i="10" s="1"/>
  <c r="P4832" i="10" s="1"/>
  <c r="P4882" i="10" s="1"/>
  <c r="P4932" i="10" s="1"/>
  <c r="P4982" i="10" s="1"/>
  <c r="O4582" i="10"/>
  <c r="O4632" i="10" s="1"/>
  <c r="O4682" i="10" s="1"/>
  <c r="O4732" i="10" s="1"/>
  <c r="O4782" i="10" s="1"/>
  <c r="O4832" i="10" s="1"/>
  <c r="O4882" i="10" s="1"/>
  <c r="O4932" i="10" s="1"/>
  <c r="O4982" i="10" s="1"/>
  <c r="N4582" i="10"/>
  <c r="N4632" i="10" s="1"/>
  <c r="N4682" i="10" s="1"/>
  <c r="N4732" i="10" s="1"/>
  <c r="N4782" i="10" s="1"/>
  <c r="N4832" i="10" s="1"/>
  <c r="N4882" i="10" s="1"/>
  <c r="N4932" i="10" s="1"/>
  <c r="N4982" i="10" s="1"/>
  <c r="M4582" i="10"/>
  <c r="M4632" i="10" s="1"/>
  <c r="M4682" i="10" s="1"/>
  <c r="M4732" i="10" s="1"/>
  <c r="M4782" i="10" s="1"/>
  <c r="M4832" i="10" s="1"/>
  <c r="M4882" i="10" s="1"/>
  <c r="M4932" i="10" s="1"/>
  <c r="M4982" i="10" s="1"/>
  <c r="L4582" i="10"/>
  <c r="L4632" i="10" s="1"/>
  <c r="L4682" i="10" s="1"/>
  <c r="L4732" i="10" s="1"/>
  <c r="L4782" i="10" s="1"/>
  <c r="L4832" i="10" s="1"/>
  <c r="L4882" i="10" s="1"/>
  <c r="L4932" i="10" s="1"/>
  <c r="L4982" i="10" s="1"/>
  <c r="K4582" i="10"/>
  <c r="K4632" i="10" s="1"/>
  <c r="K4682" i="10" s="1"/>
  <c r="K4732" i="10" s="1"/>
  <c r="K4782" i="10" s="1"/>
  <c r="K4832" i="10" s="1"/>
  <c r="K4882" i="10" s="1"/>
  <c r="K4932" i="10" s="1"/>
  <c r="K4982" i="10" s="1"/>
  <c r="J4582" i="10"/>
  <c r="J4632" i="10" s="1"/>
  <c r="J4682" i="10" s="1"/>
  <c r="J4732" i="10" s="1"/>
  <c r="J4782" i="10" s="1"/>
  <c r="J4832" i="10" s="1"/>
  <c r="J4882" i="10" s="1"/>
  <c r="J4932" i="10" s="1"/>
  <c r="J4982" i="10" s="1"/>
  <c r="I4582" i="10"/>
  <c r="I4632" i="10" s="1"/>
  <c r="I4682" i="10" s="1"/>
  <c r="I4732" i="10" s="1"/>
  <c r="I4782" i="10" s="1"/>
  <c r="I4832" i="10" s="1"/>
  <c r="I4882" i="10" s="1"/>
  <c r="I4932" i="10" s="1"/>
  <c r="I4982" i="10" s="1"/>
  <c r="H4582" i="10"/>
  <c r="H4632" i="10" s="1"/>
  <c r="H4682" i="10" s="1"/>
  <c r="H4732" i="10" s="1"/>
  <c r="H4782" i="10" s="1"/>
  <c r="H4832" i="10" s="1"/>
  <c r="H4882" i="10" s="1"/>
  <c r="H4932" i="10" s="1"/>
  <c r="H4982" i="10" s="1"/>
  <c r="G4582" i="10"/>
  <c r="G4632" i="10" s="1"/>
  <c r="G4682" i="10" s="1"/>
  <c r="G4732" i="10" s="1"/>
  <c r="G4782" i="10" s="1"/>
  <c r="G4832" i="10" s="1"/>
  <c r="G4882" i="10" s="1"/>
  <c r="G4932" i="10" s="1"/>
  <c r="G4982" i="10" s="1"/>
  <c r="F4582" i="10"/>
  <c r="F4632" i="10" s="1"/>
  <c r="F4682" i="10" s="1"/>
  <c r="F4732" i="10" s="1"/>
  <c r="F4782" i="10" s="1"/>
  <c r="F4832" i="10" s="1"/>
  <c r="F4882" i="10" s="1"/>
  <c r="F4932" i="10" s="1"/>
  <c r="F4982" i="10" s="1"/>
  <c r="E4582" i="10"/>
  <c r="E4632" i="10" s="1"/>
  <c r="E4682" i="10" s="1"/>
  <c r="E4732" i="10" s="1"/>
  <c r="E4782" i="10" s="1"/>
  <c r="E4832" i="10" s="1"/>
  <c r="E4882" i="10" s="1"/>
  <c r="E4932" i="10" s="1"/>
  <c r="E4982" i="10" s="1"/>
  <c r="D4582" i="10"/>
  <c r="D4632" i="10" s="1"/>
  <c r="D4682" i="10" s="1"/>
  <c r="D4732" i="10" s="1"/>
  <c r="D4782" i="10" s="1"/>
  <c r="D4832" i="10" s="1"/>
  <c r="D4882" i="10" s="1"/>
  <c r="D4932" i="10" s="1"/>
  <c r="D4982" i="10" s="1"/>
  <c r="C4582" i="10"/>
  <c r="C4632" i="10" s="1"/>
  <c r="C4682" i="10" s="1"/>
  <c r="C4732" i="10" s="1"/>
  <c r="C4782" i="10" s="1"/>
  <c r="C4832" i="10" s="1"/>
  <c r="C4882" i="10" s="1"/>
  <c r="C4932" i="10" s="1"/>
  <c r="C4982" i="10" s="1"/>
  <c r="B4582" i="10"/>
  <c r="B4632" i="10" s="1"/>
  <c r="B4682" i="10" s="1"/>
  <c r="B4732" i="10" s="1"/>
  <c r="B4782" i="10" s="1"/>
  <c r="B4832" i="10" s="1"/>
  <c r="B4882" i="10" s="1"/>
  <c r="B4932" i="10" s="1"/>
  <c r="B4982" i="10" s="1"/>
  <c r="U4581" i="10"/>
  <c r="U4631" i="10" s="1"/>
  <c r="U4681" i="10" s="1"/>
  <c r="U4731" i="10" s="1"/>
  <c r="U4781" i="10" s="1"/>
  <c r="U4831" i="10" s="1"/>
  <c r="U4881" i="10" s="1"/>
  <c r="U4931" i="10" s="1"/>
  <c r="U4981" i="10" s="1"/>
  <c r="T4581" i="10"/>
  <c r="T4631" i="10" s="1"/>
  <c r="T4681" i="10" s="1"/>
  <c r="T4731" i="10" s="1"/>
  <c r="T4781" i="10" s="1"/>
  <c r="T4831" i="10" s="1"/>
  <c r="T4881" i="10" s="1"/>
  <c r="T4931" i="10" s="1"/>
  <c r="T4981" i="10" s="1"/>
  <c r="S4581" i="10"/>
  <c r="S4631" i="10" s="1"/>
  <c r="S4681" i="10" s="1"/>
  <c r="S4731" i="10" s="1"/>
  <c r="S4781" i="10" s="1"/>
  <c r="S4831" i="10" s="1"/>
  <c r="S4881" i="10" s="1"/>
  <c r="S4931" i="10" s="1"/>
  <c r="S4981" i="10" s="1"/>
  <c r="R4581" i="10"/>
  <c r="R4631" i="10" s="1"/>
  <c r="R4681" i="10" s="1"/>
  <c r="R4731" i="10" s="1"/>
  <c r="R4781" i="10" s="1"/>
  <c r="R4831" i="10" s="1"/>
  <c r="R4881" i="10" s="1"/>
  <c r="R4931" i="10" s="1"/>
  <c r="R4981" i="10" s="1"/>
  <c r="Q4581" i="10"/>
  <c r="Q4631" i="10" s="1"/>
  <c r="Q4681" i="10" s="1"/>
  <c r="Q4731" i="10" s="1"/>
  <c r="Q4781" i="10" s="1"/>
  <c r="Q4831" i="10" s="1"/>
  <c r="Q4881" i="10" s="1"/>
  <c r="Q4931" i="10" s="1"/>
  <c r="Q4981" i="10" s="1"/>
  <c r="P4581" i="10"/>
  <c r="P4631" i="10" s="1"/>
  <c r="P4681" i="10" s="1"/>
  <c r="P4731" i="10" s="1"/>
  <c r="P4781" i="10" s="1"/>
  <c r="P4831" i="10" s="1"/>
  <c r="P4881" i="10" s="1"/>
  <c r="P4931" i="10" s="1"/>
  <c r="P4981" i="10" s="1"/>
  <c r="O4581" i="10"/>
  <c r="O4631" i="10" s="1"/>
  <c r="O4681" i="10" s="1"/>
  <c r="O4731" i="10" s="1"/>
  <c r="O4781" i="10" s="1"/>
  <c r="O4831" i="10" s="1"/>
  <c r="O4881" i="10" s="1"/>
  <c r="O4931" i="10" s="1"/>
  <c r="O4981" i="10" s="1"/>
  <c r="N4581" i="10"/>
  <c r="N4631" i="10" s="1"/>
  <c r="N4681" i="10" s="1"/>
  <c r="N4731" i="10" s="1"/>
  <c r="N4781" i="10" s="1"/>
  <c r="N4831" i="10" s="1"/>
  <c r="N4881" i="10" s="1"/>
  <c r="N4931" i="10" s="1"/>
  <c r="N4981" i="10" s="1"/>
  <c r="M4581" i="10"/>
  <c r="M4631" i="10" s="1"/>
  <c r="M4681" i="10" s="1"/>
  <c r="M4731" i="10" s="1"/>
  <c r="M4781" i="10" s="1"/>
  <c r="M4831" i="10" s="1"/>
  <c r="M4881" i="10" s="1"/>
  <c r="M4931" i="10" s="1"/>
  <c r="M4981" i="10" s="1"/>
  <c r="L4581" i="10"/>
  <c r="L4631" i="10" s="1"/>
  <c r="L4681" i="10" s="1"/>
  <c r="L4731" i="10" s="1"/>
  <c r="L4781" i="10" s="1"/>
  <c r="L4831" i="10" s="1"/>
  <c r="L4881" i="10" s="1"/>
  <c r="L4931" i="10" s="1"/>
  <c r="L4981" i="10" s="1"/>
  <c r="K4581" i="10"/>
  <c r="K4631" i="10" s="1"/>
  <c r="K4681" i="10" s="1"/>
  <c r="K4731" i="10" s="1"/>
  <c r="K4781" i="10" s="1"/>
  <c r="K4831" i="10" s="1"/>
  <c r="K4881" i="10" s="1"/>
  <c r="K4931" i="10" s="1"/>
  <c r="K4981" i="10" s="1"/>
  <c r="J4581" i="10"/>
  <c r="J4631" i="10" s="1"/>
  <c r="J4681" i="10" s="1"/>
  <c r="J4731" i="10" s="1"/>
  <c r="J4781" i="10" s="1"/>
  <c r="J4831" i="10" s="1"/>
  <c r="J4881" i="10" s="1"/>
  <c r="J4931" i="10" s="1"/>
  <c r="J4981" i="10" s="1"/>
  <c r="I4581" i="10"/>
  <c r="I4631" i="10" s="1"/>
  <c r="I4681" i="10" s="1"/>
  <c r="I4731" i="10" s="1"/>
  <c r="I4781" i="10" s="1"/>
  <c r="I4831" i="10" s="1"/>
  <c r="I4881" i="10" s="1"/>
  <c r="I4931" i="10" s="1"/>
  <c r="I4981" i="10" s="1"/>
  <c r="H4581" i="10"/>
  <c r="H4631" i="10" s="1"/>
  <c r="H4681" i="10" s="1"/>
  <c r="H4731" i="10" s="1"/>
  <c r="H4781" i="10" s="1"/>
  <c r="H4831" i="10" s="1"/>
  <c r="H4881" i="10" s="1"/>
  <c r="H4931" i="10" s="1"/>
  <c r="H4981" i="10" s="1"/>
  <c r="G4581" i="10"/>
  <c r="G4631" i="10" s="1"/>
  <c r="G4681" i="10" s="1"/>
  <c r="G4731" i="10" s="1"/>
  <c r="G4781" i="10" s="1"/>
  <c r="G4831" i="10" s="1"/>
  <c r="G4881" i="10" s="1"/>
  <c r="G4931" i="10" s="1"/>
  <c r="G4981" i="10" s="1"/>
  <c r="F4581" i="10"/>
  <c r="F4631" i="10" s="1"/>
  <c r="F4681" i="10" s="1"/>
  <c r="F4731" i="10" s="1"/>
  <c r="F4781" i="10" s="1"/>
  <c r="F4831" i="10" s="1"/>
  <c r="F4881" i="10" s="1"/>
  <c r="F4931" i="10" s="1"/>
  <c r="F4981" i="10" s="1"/>
  <c r="E4581" i="10"/>
  <c r="E4631" i="10" s="1"/>
  <c r="E4681" i="10" s="1"/>
  <c r="E4731" i="10" s="1"/>
  <c r="E4781" i="10" s="1"/>
  <c r="E4831" i="10" s="1"/>
  <c r="E4881" i="10" s="1"/>
  <c r="E4931" i="10" s="1"/>
  <c r="E4981" i="10" s="1"/>
  <c r="D4581" i="10"/>
  <c r="D4631" i="10" s="1"/>
  <c r="D4681" i="10" s="1"/>
  <c r="D4731" i="10" s="1"/>
  <c r="D4781" i="10" s="1"/>
  <c r="D4831" i="10" s="1"/>
  <c r="D4881" i="10" s="1"/>
  <c r="D4931" i="10" s="1"/>
  <c r="D4981" i="10" s="1"/>
  <c r="C4581" i="10"/>
  <c r="C4631" i="10" s="1"/>
  <c r="C4681" i="10" s="1"/>
  <c r="C4731" i="10" s="1"/>
  <c r="C4781" i="10" s="1"/>
  <c r="C4831" i="10" s="1"/>
  <c r="C4881" i="10" s="1"/>
  <c r="C4931" i="10" s="1"/>
  <c r="C4981" i="10" s="1"/>
  <c r="B4581" i="10"/>
  <c r="B4631" i="10" s="1"/>
  <c r="B4681" i="10" s="1"/>
  <c r="B4731" i="10" s="1"/>
  <c r="B4781" i="10" s="1"/>
  <c r="B4831" i="10" s="1"/>
  <c r="B4881" i="10" s="1"/>
  <c r="B4931" i="10" s="1"/>
  <c r="B4981" i="10" s="1"/>
  <c r="U4580" i="10"/>
  <c r="U4630" i="10" s="1"/>
  <c r="U4680" i="10" s="1"/>
  <c r="U4730" i="10" s="1"/>
  <c r="U4780" i="10" s="1"/>
  <c r="U4830" i="10" s="1"/>
  <c r="U4880" i="10" s="1"/>
  <c r="U4930" i="10" s="1"/>
  <c r="U4980" i="10" s="1"/>
  <c r="T4580" i="10"/>
  <c r="T4630" i="10" s="1"/>
  <c r="T4680" i="10" s="1"/>
  <c r="T4730" i="10" s="1"/>
  <c r="T4780" i="10" s="1"/>
  <c r="T4830" i="10" s="1"/>
  <c r="T4880" i="10" s="1"/>
  <c r="T4930" i="10" s="1"/>
  <c r="T4980" i="10" s="1"/>
  <c r="S4580" i="10"/>
  <c r="S4630" i="10" s="1"/>
  <c r="S4680" i="10" s="1"/>
  <c r="S4730" i="10" s="1"/>
  <c r="S4780" i="10" s="1"/>
  <c r="S4830" i="10" s="1"/>
  <c r="S4880" i="10" s="1"/>
  <c r="S4930" i="10" s="1"/>
  <c r="S4980" i="10" s="1"/>
  <c r="R4580" i="10"/>
  <c r="R4630" i="10" s="1"/>
  <c r="R4680" i="10" s="1"/>
  <c r="R4730" i="10" s="1"/>
  <c r="R4780" i="10" s="1"/>
  <c r="R4830" i="10" s="1"/>
  <c r="R4880" i="10" s="1"/>
  <c r="R4930" i="10" s="1"/>
  <c r="R4980" i="10" s="1"/>
  <c r="Q4580" i="10"/>
  <c r="Q4630" i="10" s="1"/>
  <c r="Q4680" i="10" s="1"/>
  <c r="Q4730" i="10" s="1"/>
  <c r="Q4780" i="10" s="1"/>
  <c r="Q4830" i="10" s="1"/>
  <c r="Q4880" i="10" s="1"/>
  <c r="Q4930" i="10" s="1"/>
  <c r="Q4980" i="10" s="1"/>
  <c r="P4580" i="10"/>
  <c r="P4630" i="10" s="1"/>
  <c r="P4680" i="10" s="1"/>
  <c r="P4730" i="10" s="1"/>
  <c r="P4780" i="10" s="1"/>
  <c r="P4830" i="10" s="1"/>
  <c r="P4880" i="10" s="1"/>
  <c r="P4930" i="10" s="1"/>
  <c r="P4980" i="10" s="1"/>
  <c r="O4580" i="10"/>
  <c r="O4630" i="10" s="1"/>
  <c r="O4680" i="10" s="1"/>
  <c r="O4730" i="10" s="1"/>
  <c r="O4780" i="10" s="1"/>
  <c r="O4830" i="10" s="1"/>
  <c r="O4880" i="10" s="1"/>
  <c r="O4930" i="10" s="1"/>
  <c r="O4980" i="10" s="1"/>
  <c r="N4580" i="10"/>
  <c r="N4630" i="10" s="1"/>
  <c r="N4680" i="10" s="1"/>
  <c r="N4730" i="10" s="1"/>
  <c r="N4780" i="10" s="1"/>
  <c r="N4830" i="10" s="1"/>
  <c r="N4880" i="10" s="1"/>
  <c r="N4930" i="10" s="1"/>
  <c r="N4980" i="10" s="1"/>
  <c r="M4580" i="10"/>
  <c r="M4630" i="10" s="1"/>
  <c r="M4680" i="10" s="1"/>
  <c r="M4730" i="10" s="1"/>
  <c r="M4780" i="10" s="1"/>
  <c r="M4830" i="10" s="1"/>
  <c r="M4880" i="10" s="1"/>
  <c r="M4930" i="10" s="1"/>
  <c r="M4980" i="10" s="1"/>
  <c r="L4580" i="10"/>
  <c r="L4630" i="10" s="1"/>
  <c r="L4680" i="10" s="1"/>
  <c r="L4730" i="10" s="1"/>
  <c r="L4780" i="10" s="1"/>
  <c r="L4830" i="10" s="1"/>
  <c r="L4880" i="10" s="1"/>
  <c r="L4930" i="10" s="1"/>
  <c r="L4980" i="10" s="1"/>
  <c r="K4580" i="10"/>
  <c r="J4580" i="10"/>
  <c r="I4580" i="10"/>
  <c r="I4630" i="10" s="1"/>
  <c r="I4680" i="10" s="1"/>
  <c r="I4730" i="10" s="1"/>
  <c r="I4780" i="10" s="1"/>
  <c r="I4830" i="10" s="1"/>
  <c r="I4880" i="10" s="1"/>
  <c r="I4930" i="10" s="1"/>
  <c r="I4980" i="10" s="1"/>
  <c r="H4580" i="10"/>
  <c r="H4630" i="10" s="1"/>
  <c r="H4680" i="10" s="1"/>
  <c r="H4730" i="10" s="1"/>
  <c r="H4780" i="10" s="1"/>
  <c r="H4830" i="10" s="1"/>
  <c r="H4880" i="10" s="1"/>
  <c r="H4930" i="10" s="1"/>
  <c r="H4980" i="10" s="1"/>
  <c r="G4580" i="10"/>
  <c r="G4630" i="10" s="1"/>
  <c r="G4680" i="10" s="1"/>
  <c r="G4730" i="10" s="1"/>
  <c r="G4780" i="10" s="1"/>
  <c r="G4830" i="10" s="1"/>
  <c r="G4880" i="10" s="1"/>
  <c r="G4930" i="10" s="1"/>
  <c r="G4980" i="10" s="1"/>
  <c r="F4580" i="10"/>
  <c r="F4630" i="10" s="1"/>
  <c r="F4680" i="10" s="1"/>
  <c r="F4730" i="10" s="1"/>
  <c r="F4780" i="10" s="1"/>
  <c r="F4830" i="10" s="1"/>
  <c r="F4880" i="10" s="1"/>
  <c r="F4930" i="10" s="1"/>
  <c r="F4980" i="10" s="1"/>
  <c r="E4580" i="10"/>
  <c r="E4630" i="10" s="1"/>
  <c r="E4680" i="10" s="1"/>
  <c r="E4730" i="10" s="1"/>
  <c r="E4780" i="10" s="1"/>
  <c r="E4830" i="10" s="1"/>
  <c r="E4880" i="10" s="1"/>
  <c r="E4930" i="10" s="1"/>
  <c r="E4980" i="10" s="1"/>
  <c r="D4580" i="10"/>
  <c r="D4630" i="10" s="1"/>
  <c r="D4680" i="10" s="1"/>
  <c r="D4730" i="10" s="1"/>
  <c r="D4780" i="10" s="1"/>
  <c r="D4830" i="10" s="1"/>
  <c r="D4880" i="10" s="1"/>
  <c r="D4930" i="10" s="1"/>
  <c r="D4980" i="10" s="1"/>
  <c r="C4580" i="10"/>
  <c r="C4630" i="10" s="1"/>
  <c r="C4680" i="10" s="1"/>
  <c r="C4730" i="10" s="1"/>
  <c r="C4780" i="10" s="1"/>
  <c r="C4830" i="10" s="1"/>
  <c r="C4880" i="10" s="1"/>
  <c r="C4930" i="10" s="1"/>
  <c r="C4980" i="10" s="1"/>
  <c r="B4580" i="10"/>
  <c r="B4630" i="10" s="1"/>
  <c r="B4680" i="10" s="1"/>
  <c r="B4730" i="10" s="1"/>
  <c r="B4780" i="10" s="1"/>
  <c r="B4830" i="10" s="1"/>
  <c r="B4880" i="10" s="1"/>
  <c r="B4930" i="10" s="1"/>
  <c r="B4980" i="10" s="1"/>
  <c r="U4579" i="10"/>
  <c r="U4629" i="10" s="1"/>
  <c r="U4679" i="10" s="1"/>
  <c r="U4729" i="10" s="1"/>
  <c r="U4779" i="10" s="1"/>
  <c r="U4829" i="10" s="1"/>
  <c r="U4879" i="10" s="1"/>
  <c r="U4929" i="10" s="1"/>
  <c r="U4979" i="10" s="1"/>
  <c r="T4579" i="10"/>
  <c r="T4629" i="10" s="1"/>
  <c r="T4679" i="10" s="1"/>
  <c r="T4729" i="10" s="1"/>
  <c r="T4779" i="10" s="1"/>
  <c r="T4829" i="10" s="1"/>
  <c r="T4879" i="10" s="1"/>
  <c r="T4929" i="10" s="1"/>
  <c r="T4979" i="10" s="1"/>
  <c r="S4579" i="10"/>
  <c r="S4629" i="10" s="1"/>
  <c r="S4679" i="10" s="1"/>
  <c r="S4729" i="10" s="1"/>
  <c r="S4779" i="10" s="1"/>
  <c r="S4829" i="10" s="1"/>
  <c r="S4879" i="10" s="1"/>
  <c r="S4929" i="10" s="1"/>
  <c r="S4979" i="10" s="1"/>
  <c r="R4579" i="10"/>
  <c r="R4629" i="10" s="1"/>
  <c r="R4679" i="10" s="1"/>
  <c r="R4729" i="10" s="1"/>
  <c r="R4779" i="10" s="1"/>
  <c r="R4829" i="10" s="1"/>
  <c r="R4879" i="10" s="1"/>
  <c r="R4929" i="10" s="1"/>
  <c r="R4979" i="10" s="1"/>
  <c r="Q4579" i="10"/>
  <c r="Q4629" i="10" s="1"/>
  <c r="Q4679" i="10" s="1"/>
  <c r="Q4729" i="10" s="1"/>
  <c r="Q4779" i="10" s="1"/>
  <c r="Q4829" i="10" s="1"/>
  <c r="Q4879" i="10" s="1"/>
  <c r="Q4929" i="10" s="1"/>
  <c r="Q4979" i="10" s="1"/>
  <c r="P4579" i="10"/>
  <c r="P4629" i="10" s="1"/>
  <c r="P4679" i="10" s="1"/>
  <c r="P4729" i="10" s="1"/>
  <c r="P4779" i="10" s="1"/>
  <c r="P4829" i="10" s="1"/>
  <c r="P4879" i="10" s="1"/>
  <c r="P4929" i="10" s="1"/>
  <c r="P4979" i="10" s="1"/>
  <c r="O4579" i="10"/>
  <c r="O4629" i="10" s="1"/>
  <c r="O4679" i="10" s="1"/>
  <c r="O4729" i="10" s="1"/>
  <c r="O4779" i="10" s="1"/>
  <c r="O4829" i="10" s="1"/>
  <c r="O4879" i="10" s="1"/>
  <c r="O4929" i="10" s="1"/>
  <c r="O4979" i="10" s="1"/>
  <c r="N4579" i="10"/>
  <c r="N4629" i="10" s="1"/>
  <c r="N4679" i="10" s="1"/>
  <c r="N4729" i="10" s="1"/>
  <c r="N4779" i="10" s="1"/>
  <c r="N4829" i="10" s="1"/>
  <c r="N4879" i="10" s="1"/>
  <c r="N4929" i="10" s="1"/>
  <c r="N4979" i="10" s="1"/>
  <c r="M4579" i="10"/>
  <c r="M4629" i="10" s="1"/>
  <c r="M4679" i="10" s="1"/>
  <c r="M4729" i="10" s="1"/>
  <c r="M4779" i="10" s="1"/>
  <c r="M4829" i="10" s="1"/>
  <c r="M4879" i="10" s="1"/>
  <c r="M4929" i="10" s="1"/>
  <c r="M4979" i="10" s="1"/>
  <c r="L4579" i="10"/>
  <c r="L4629" i="10" s="1"/>
  <c r="L4679" i="10" s="1"/>
  <c r="L4729" i="10" s="1"/>
  <c r="L4779" i="10" s="1"/>
  <c r="L4829" i="10" s="1"/>
  <c r="L4879" i="10" s="1"/>
  <c r="L4929" i="10" s="1"/>
  <c r="L4979" i="10" s="1"/>
  <c r="K4579" i="10"/>
  <c r="K4629" i="10" s="1"/>
  <c r="K4679" i="10" s="1"/>
  <c r="K4729" i="10" s="1"/>
  <c r="K4779" i="10" s="1"/>
  <c r="K4829" i="10" s="1"/>
  <c r="K4879" i="10" s="1"/>
  <c r="K4929" i="10" s="1"/>
  <c r="K4979" i="10" s="1"/>
  <c r="J4579" i="10"/>
  <c r="J4629" i="10" s="1"/>
  <c r="J4679" i="10" s="1"/>
  <c r="J4729" i="10" s="1"/>
  <c r="J4779" i="10" s="1"/>
  <c r="J4829" i="10" s="1"/>
  <c r="J4879" i="10" s="1"/>
  <c r="J4929" i="10" s="1"/>
  <c r="J4979" i="10" s="1"/>
  <c r="I4579" i="10"/>
  <c r="I4629" i="10" s="1"/>
  <c r="I4679" i="10" s="1"/>
  <c r="I4729" i="10" s="1"/>
  <c r="I4779" i="10" s="1"/>
  <c r="I4829" i="10" s="1"/>
  <c r="I4879" i="10" s="1"/>
  <c r="I4929" i="10" s="1"/>
  <c r="I4979" i="10" s="1"/>
  <c r="H4579" i="10"/>
  <c r="H4629" i="10" s="1"/>
  <c r="H4679" i="10" s="1"/>
  <c r="H4729" i="10" s="1"/>
  <c r="H4779" i="10" s="1"/>
  <c r="H4829" i="10" s="1"/>
  <c r="H4879" i="10" s="1"/>
  <c r="H4929" i="10" s="1"/>
  <c r="H4979" i="10" s="1"/>
  <c r="G4579" i="10"/>
  <c r="G4629" i="10" s="1"/>
  <c r="G4679" i="10" s="1"/>
  <c r="G4729" i="10" s="1"/>
  <c r="G4779" i="10" s="1"/>
  <c r="G4829" i="10" s="1"/>
  <c r="G4879" i="10" s="1"/>
  <c r="G4929" i="10" s="1"/>
  <c r="G4979" i="10" s="1"/>
  <c r="F4579" i="10"/>
  <c r="F4629" i="10" s="1"/>
  <c r="F4679" i="10" s="1"/>
  <c r="F4729" i="10" s="1"/>
  <c r="F4779" i="10" s="1"/>
  <c r="F4829" i="10" s="1"/>
  <c r="F4879" i="10" s="1"/>
  <c r="F4929" i="10" s="1"/>
  <c r="F4979" i="10" s="1"/>
  <c r="E4579" i="10"/>
  <c r="E4629" i="10" s="1"/>
  <c r="E4679" i="10" s="1"/>
  <c r="E4729" i="10" s="1"/>
  <c r="E4779" i="10" s="1"/>
  <c r="E4829" i="10" s="1"/>
  <c r="E4879" i="10" s="1"/>
  <c r="E4929" i="10" s="1"/>
  <c r="E4979" i="10" s="1"/>
  <c r="D4579" i="10"/>
  <c r="D4629" i="10" s="1"/>
  <c r="D4679" i="10" s="1"/>
  <c r="D4729" i="10" s="1"/>
  <c r="D4779" i="10" s="1"/>
  <c r="D4829" i="10" s="1"/>
  <c r="D4879" i="10" s="1"/>
  <c r="D4929" i="10" s="1"/>
  <c r="D4979" i="10" s="1"/>
  <c r="C4579" i="10"/>
  <c r="C4629" i="10" s="1"/>
  <c r="C4679" i="10" s="1"/>
  <c r="C4729" i="10" s="1"/>
  <c r="C4779" i="10" s="1"/>
  <c r="C4829" i="10" s="1"/>
  <c r="C4879" i="10" s="1"/>
  <c r="C4929" i="10" s="1"/>
  <c r="C4979" i="10" s="1"/>
  <c r="B4579" i="10"/>
  <c r="B4629" i="10" s="1"/>
  <c r="B4679" i="10" s="1"/>
  <c r="B4729" i="10" s="1"/>
  <c r="B4779" i="10" s="1"/>
  <c r="B4829" i="10" s="1"/>
  <c r="B4879" i="10" s="1"/>
  <c r="B4929" i="10" s="1"/>
  <c r="B4979" i="10" s="1"/>
  <c r="U4578" i="10"/>
  <c r="U4628" i="10" s="1"/>
  <c r="U4678" i="10" s="1"/>
  <c r="U4728" i="10" s="1"/>
  <c r="U4778" i="10" s="1"/>
  <c r="U4828" i="10" s="1"/>
  <c r="U4878" i="10" s="1"/>
  <c r="U4928" i="10" s="1"/>
  <c r="U4978" i="10" s="1"/>
  <c r="T4578" i="10"/>
  <c r="T4628" i="10" s="1"/>
  <c r="T4678" i="10" s="1"/>
  <c r="T4728" i="10" s="1"/>
  <c r="T4778" i="10" s="1"/>
  <c r="T4828" i="10" s="1"/>
  <c r="T4878" i="10" s="1"/>
  <c r="T4928" i="10" s="1"/>
  <c r="T4978" i="10" s="1"/>
  <c r="S4578" i="10"/>
  <c r="S4628" i="10" s="1"/>
  <c r="S4678" i="10" s="1"/>
  <c r="S4728" i="10" s="1"/>
  <c r="S4778" i="10" s="1"/>
  <c r="S4828" i="10" s="1"/>
  <c r="S4878" i="10" s="1"/>
  <c r="S4928" i="10" s="1"/>
  <c r="S4978" i="10" s="1"/>
  <c r="R4578" i="10"/>
  <c r="R4628" i="10" s="1"/>
  <c r="R4678" i="10" s="1"/>
  <c r="R4728" i="10" s="1"/>
  <c r="R4778" i="10" s="1"/>
  <c r="R4828" i="10" s="1"/>
  <c r="R4878" i="10" s="1"/>
  <c r="R4928" i="10" s="1"/>
  <c r="R4978" i="10" s="1"/>
  <c r="Q4578" i="10"/>
  <c r="Q4628" i="10" s="1"/>
  <c r="Q4678" i="10" s="1"/>
  <c r="Q4728" i="10" s="1"/>
  <c r="Q4778" i="10" s="1"/>
  <c r="Q4828" i="10" s="1"/>
  <c r="Q4878" i="10" s="1"/>
  <c r="Q4928" i="10" s="1"/>
  <c r="Q4978" i="10" s="1"/>
  <c r="P4578" i="10"/>
  <c r="P4628" i="10" s="1"/>
  <c r="P4678" i="10" s="1"/>
  <c r="P4728" i="10" s="1"/>
  <c r="P4778" i="10" s="1"/>
  <c r="P4828" i="10" s="1"/>
  <c r="P4878" i="10" s="1"/>
  <c r="P4928" i="10" s="1"/>
  <c r="P4978" i="10" s="1"/>
  <c r="O4578" i="10"/>
  <c r="O4628" i="10" s="1"/>
  <c r="O4678" i="10" s="1"/>
  <c r="O4728" i="10" s="1"/>
  <c r="O4778" i="10" s="1"/>
  <c r="O4828" i="10" s="1"/>
  <c r="O4878" i="10" s="1"/>
  <c r="O4928" i="10" s="1"/>
  <c r="O4978" i="10" s="1"/>
  <c r="N4578" i="10"/>
  <c r="N4628" i="10" s="1"/>
  <c r="N4678" i="10" s="1"/>
  <c r="N4728" i="10" s="1"/>
  <c r="N4778" i="10" s="1"/>
  <c r="N4828" i="10" s="1"/>
  <c r="N4878" i="10" s="1"/>
  <c r="N4928" i="10" s="1"/>
  <c r="N4978" i="10" s="1"/>
  <c r="M4578" i="10"/>
  <c r="M4628" i="10" s="1"/>
  <c r="M4678" i="10" s="1"/>
  <c r="M4728" i="10" s="1"/>
  <c r="M4778" i="10" s="1"/>
  <c r="M4828" i="10" s="1"/>
  <c r="M4878" i="10" s="1"/>
  <c r="M4928" i="10" s="1"/>
  <c r="M4978" i="10" s="1"/>
  <c r="L4578" i="10"/>
  <c r="L4628" i="10" s="1"/>
  <c r="L4678" i="10" s="1"/>
  <c r="L4728" i="10" s="1"/>
  <c r="L4778" i="10" s="1"/>
  <c r="L4828" i="10" s="1"/>
  <c r="L4878" i="10" s="1"/>
  <c r="L4928" i="10" s="1"/>
  <c r="L4978" i="10" s="1"/>
  <c r="K4578" i="10"/>
  <c r="K4628" i="10" s="1"/>
  <c r="K4678" i="10" s="1"/>
  <c r="K4728" i="10" s="1"/>
  <c r="K4778" i="10" s="1"/>
  <c r="K4828" i="10" s="1"/>
  <c r="K4878" i="10" s="1"/>
  <c r="K4928" i="10" s="1"/>
  <c r="K4978" i="10" s="1"/>
  <c r="J4578" i="10"/>
  <c r="J4628" i="10" s="1"/>
  <c r="J4678" i="10" s="1"/>
  <c r="J4728" i="10" s="1"/>
  <c r="J4778" i="10" s="1"/>
  <c r="J4828" i="10" s="1"/>
  <c r="J4878" i="10" s="1"/>
  <c r="J4928" i="10" s="1"/>
  <c r="J4978" i="10" s="1"/>
  <c r="I4578" i="10"/>
  <c r="I4628" i="10" s="1"/>
  <c r="I4678" i="10" s="1"/>
  <c r="I4728" i="10" s="1"/>
  <c r="I4778" i="10" s="1"/>
  <c r="I4828" i="10" s="1"/>
  <c r="I4878" i="10" s="1"/>
  <c r="I4928" i="10" s="1"/>
  <c r="I4978" i="10" s="1"/>
  <c r="H4578" i="10"/>
  <c r="H4628" i="10" s="1"/>
  <c r="H4678" i="10" s="1"/>
  <c r="H4728" i="10" s="1"/>
  <c r="H4778" i="10" s="1"/>
  <c r="H4828" i="10" s="1"/>
  <c r="H4878" i="10" s="1"/>
  <c r="H4928" i="10" s="1"/>
  <c r="H4978" i="10" s="1"/>
  <c r="G4578" i="10"/>
  <c r="G4628" i="10" s="1"/>
  <c r="G4678" i="10" s="1"/>
  <c r="G4728" i="10" s="1"/>
  <c r="G4778" i="10" s="1"/>
  <c r="G4828" i="10" s="1"/>
  <c r="G4878" i="10" s="1"/>
  <c r="G4928" i="10" s="1"/>
  <c r="G4978" i="10" s="1"/>
  <c r="F4578" i="10"/>
  <c r="F4628" i="10" s="1"/>
  <c r="F4678" i="10" s="1"/>
  <c r="F4728" i="10" s="1"/>
  <c r="F4778" i="10" s="1"/>
  <c r="F4828" i="10" s="1"/>
  <c r="F4878" i="10" s="1"/>
  <c r="F4928" i="10" s="1"/>
  <c r="F4978" i="10" s="1"/>
  <c r="E4578" i="10"/>
  <c r="E4628" i="10" s="1"/>
  <c r="E4678" i="10" s="1"/>
  <c r="E4728" i="10" s="1"/>
  <c r="E4778" i="10" s="1"/>
  <c r="E4828" i="10" s="1"/>
  <c r="E4878" i="10" s="1"/>
  <c r="E4928" i="10" s="1"/>
  <c r="E4978" i="10" s="1"/>
  <c r="D4578" i="10"/>
  <c r="D4628" i="10" s="1"/>
  <c r="D4678" i="10" s="1"/>
  <c r="D4728" i="10" s="1"/>
  <c r="D4778" i="10" s="1"/>
  <c r="D4828" i="10" s="1"/>
  <c r="D4878" i="10" s="1"/>
  <c r="D4928" i="10" s="1"/>
  <c r="D4978" i="10" s="1"/>
  <c r="C4578" i="10"/>
  <c r="C4628" i="10" s="1"/>
  <c r="C4678" i="10" s="1"/>
  <c r="C4728" i="10" s="1"/>
  <c r="C4778" i="10" s="1"/>
  <c r="C4828" i="10" s="1"/>
  <c r="C4878" i="10" s="1"/>
  <c r="C4928" i="10" s="1"/>
  <c r="C4978" i="10" s="1"/>
  <c r="B4578" i="10"/>
  <c r="B4628" i="10" s="1"/>
  <c r="B4678" i="10" s="1"/>
  <c r="B4728" i="10" s="1"/>
  <c r="B4778" i="10" s="1"/>
  <c r="B4828" i="10" s="1"/>
  <c r="B4878" i="10" s="1"/>
  <c r="B4928" i="10" s="1"/>
  <c r="B4978" i="10" s="1"/>
  <c r="U4577" i="10"/>
  <c r="U4627" i="10" s="1"/>
  <c r="U4677" i="10" s="1"/>
  <c r="U4727" i="10" s="1"/>
  <c r="U4777" i="10" s="1"/>
  <c r="U4827" i="10" s="1"/>
  <c r="U4877" i="10" s="1"/>
  <c r="U4927" i="10" s="1"/>
  <c r="U4977" i="10" s="1"/>
  <c r="T4577" i="10"/>
  <c r="T4627" i="10" s="1"/>
  <c r="T4677" i="10" s="1"/>
  <c r="T4727" i="10" s="1"/>
  <c r="T4777" i="10" s="1"/>
  <c r="T4827" i="10" s="1"/>
  <c r="T4877" i="10" s="1"/>
  <c r="T4927" i="10" s="1"/>
  <c r="T4977" i="10" s="1"/>
  <c r="S4577" i="10"/>
  <c r="S4627" i="10" s="1"/>
  <c r="S4677" i="10" s="1"/>
  <c r="S4727" i="10" s="1"/>
  <c r="S4777" i="10" s="1"/>
  <c r="S4827" i="10" s="1"/>
  <c r="S4877" i="10" s="1"/>
  <c r="S4927" i="10" s="1"/>
  <c r="S4977" i="10" s="1"/>
  <c r="R4577" i="10"/>
  <c r="R4627" i="10" s="1"/>
  <c r="R4677" i="10" s="1"/>
  <c r="R4727" i="10" s="1"/>
  <c r="R4777" i="10" s="1"/>
  <c r="R4827" i="10" s="1"/>
  <c r="R4877" i="10" s="1"/>
  <c r="R4927" i="10" s="1"/>
  <c r="R4977" i="10" s="1"/>
  <c r="Q4577" i="10"/>
  <c r="Q4627" i="10" s="1"/>
  <c r="Q4677" i="10" s="1"/>
  <c r="Q4727" i="10" s="1"/>
  <c r="Q4777" i="10" s="1"/>
  <c r="Q4827" i="10" s="1"/>
  <c r="Q4877" i="10" s="1"/>
  <c r="Q4927" i="10" s="1"/>
  <c r="Q4977" i="10" s="1"/>
  <c r="P4577" i="10"/>
  <c r="P4627" i="10" s="1"/>
  <c r="P4677" i="10" s="1"/>
  <c r="P4727" i="10" s="1"/>
  <c r="P4777" i="10" s="1"/>
  <c r="P4827" i="10" s="1"/>
  <c r="P4877" i="10" s="1"/>
  <c r="P4927" i="10" s="1"/>
  <c r="P4977" i="10" s="1"/>
  <c r="O4577" i="10"/>
  <c r="O4627" i="10" s="1"/>
  <c r="O4677" i="10" s="1"/>
  <c r="O4727" i="10" s="1"/>
  <c r="O4777" i="10" s="1"/>
  <c r="O4827" i="10" s="1"/>
  <c r="O4877" i="10" s="1"/>
  <c r="O4927" i="10" s="1"/>
  <c r="O4977" i="10" s="1"/>
  <c r="N4577" i="10"/>
  <c r="N4627" i="10" s="1"/>
  <c r="N4677" i="10" s="1"/>
  <c r="N4727" i="10" s="1"/>
  <c r="N4777" i="10" s="1"/>
  <c r="N4827" i="10" s="1"/>
  <c r="N4877" i="10" s="1"/>
  <c r="N4927" i="10" s="1"/>
  <c r="N4977" i="10" s="1"/>
  <c r="M4577" i="10"/>
  <c r="M4627" i="10" s="1"/>
  <c r="M4677" i="10" s="1"/>
  <c r="M4727" i="10" s="1"/>
  <c r="M4777" i="10" s="1"/>
  <c r="M4827" i="10" s="1"/>
  <c r="M4877" i="10" s="1"/>
  <c r="M4927" i="10" s="1"/>
  <c r="M4977" i="10" s="1"/>
  <c r="L4577" i="10"/>
  <c r="L4627" i="10" s="1"/>
  <c r="L4677" i="10" s="1"/>
  <c r="L4727" i="10" s="1"/>
  <c r="L4777" i="10" s="1"/>
  <c r="L4827" i="10" s="1"/>
  <c r="L4877" i="10" s="1"/>
  <c r="L4927" i="10" s="1"/>
  <c r="L4977" i="10" s="1"/>
  <c r="K4577" i="10"/>
  <c r="K4627" i="10" s="1"/>
  <c r="K4677" i="10" s="1"/>
  <c r="K4727" i="10" s="1"/>
  <c r="K4777" i="10" s="1"/>
  <c r="K4827" i="10" s="1"/>
  <c r="K4877" i="10" s="1"/>
  <c r="K4927" i="10" s="1"/>
  <c r="K4977" i="10" s="1"/>
  <c r="J4577" i="10"/>
  <c r="J4627" i="10" s="1"/>
  <c r="J4677" i="10" s="1"/>
  <c r="J4727" i="10" s="1"/>
  <c r="J4777" i="10" s="1"/>
  <c r="J4827" i="10" s="1"/>
  <c r="J4877" i="10" s="1"/>
  <c r="J4927" i="10" s="1"/>
  <c r="J4977" i="10" s="1"/>
  <c r="I4577" i="10"/>
  <c r="H4577" i="10"/>
  <c r="G4577" i="10"/>
  <c r="F4577" i="10"/>
  <c r="F4627" i="10" s="1"/>
  <c r="F4677" i="10" s="1"/>
  <c r="F4727" i="10" s="1"/>
  <c r="F4777" i="10" s="1"/>
  <c r="F4827" i="10" s="1"/>
  <c r="F4877" i="10" s="1"/>
  <c r="F4927" i="10" s="1"/>
  <c r="F4977" i="10" s="1"/>
  <c r="E4577" i="10"/>
  <c r="E4627" i="10" s="1"/>
  <c r="E4677" i="10" s="1"/>
  <c r="E4727" i="10" s="1"/>
  <c r="E4777" i="10" s="1"/>
  <c r="E4827" i="10" s="1"/>
  <c r="E4877" i="10" s="1"/>
  <c r="E4927" i="10" s="1"/>
  <c r="E4977" i="10" s="1"/>
  <c r="D4577" i="10"/>
  <c r="D4627" i="10" s="1"/>
  <c r="D4677" i="10" s="1"/>
  <c r="D4727" i="10" s="1"/>
  <c r="D4777" i="10" s="1"/>
  <c r="D4827" i="10" s="1"/>
  <c r="D4877" i="10" s="1"/>
  <c r="D4927" i="10" s="1"/>
  <c r="D4977" i="10" s="1"/>
  <c r="C4577" i="10"/>
  <c r="C4627" i="10" s="1"/>
  <c r="C4677" i="10" s="1"/>
  <c r="C4727" i="10" s="1"/>
  <c r="C4777" i="10" s="1"/>
  <c r="C4827" i="10" s="1"/>
  <c r="C4877" i="10" s="1"/>
  <c r="C4927" i="10" s="1"/>
  <c r="C4977" i="10" s="1"/>
  <c r="B4577" i="10"/>
  <c r="B4627" i="10" s="1"/>
  <c r="B4677" i="10" s="1"/>
  <c r="B4727" i="10" s="1"/>
  <c r="B4777" i="10" s="1"/>
  <c r="B4827" i="10" s="1"/>
  <c r="B4877" i="10" s="1"/>
  <c r="B4927" i="10" s="1"/>
  <c r="B4977" i="10" s="1"/>
  <c r="U4576" i="10"/>
  <c r="U4626" i="10" s="1"/>
  <c r="U4676" i="10" s="1"/>
  <c r="U4726" i="10" s="1"/>
  <c r="U4776" i="10" s="1"/>
  <c r="U4826" i="10" s="1"/>
  <c r="U4876" i="10" s="1"/>
  <c r="U4926" i="10" s="1"/>
  <c r="U4976" i="10" s="1"/>
  <c r="T4576" i="10"/>
  <c r="T4626" i="10" s="1"/>
  <c r="T4676" i="10" s="1"/>
  <c r="T4726" i="10" s="1"/>
  <c r="T4776" i="10" s="1"/>
  <c r="T4826" i="10" s="1"/>
  <c r="T4876" i="10" s="1"/>
  <c r="T4926" i="10" s="1"/>
  <c r="T4976" i="10" s="1"/>
  <c r="S4576" i="10"/>
  <c r="S4626" i="10" s="1"/>
  <c r="S4676" i="10" s="1"/>
  <c r="S4726" i="10" s="1"/>
  <c r="S4776" i="10" s="1"/>
  <c r="S4826" i="10" s="1"/>
  <c r="S4876" i="10" s="1"/>
  <c r="S4926" i="10" s="1"/>
  <c r="S4976" i="10" s="1"/>
  <c r="R4576" i="10"/>
  <c r="R4626" i="10" s="1"/>
  <c r="R4676" i="10" s="1"/>
  <c r="R4726" i="10" s="1"/>
  <c r="R4776" i="10" s="1"/>
  <c r="R4826" i="10" s="1"/>
  <c r="R4876" i="10" s="1"/>
  <c r="R4926" i="10" s="1"/>
  <c r="R4976" i="10" s="1"/>
  <c r="Q4576" i="10"/>
  <c r="Q4626" i="10" s="1"/>
  <c r="Q4676" i="10" s="1"/>
  <c r="Q4726" i="10" s="1"/>
  <c r="Q4776" i="10" s="1"/>
  <c r="Q4826" i="10" s="1"/>
  <c r="Q4876" i="10" s="1"/>
  <c r="Q4926" i="10" s="1"/>
  <c r="Q4976" i="10" s="1"/>
  <c r="P4576" i="10"/>
  <c r="P4626" i="10" s="1"/>
  <c r="P4676" i="10" s="1"/>
  <c r="P4726" i="10" s="1"/>
  <c r="P4776" i="10" s="1"/>
  <c r="P4826" i="10" s="1"/>
  <c r="P4876" i="10" s="1"/>
  <c r="P4926" i="10" s="1"/>
  <c r="P4976" i="10" s="1"/>
  <c r="O4576" i="10"/>
  <c r="O4626" i="10" s="1"/>
  <c r="O4676" i="10" s="1"/>
  <c r="O4726" i="10" s="1"/>
  <c r="O4776" i="10" s="1"/>
  <c r="O4826" i="10" s="1"/>
  <c r="O4876" i="10" s="1"/>
  <c r="O4926" i="10" s="1"/>
  <c r="O4976" i="10" s="1"/>
  <c r="N4576" i="10"/>
  <c r="N4626" i="10" s="1"/>
  <c r="N4676" i="10" s="1"/>
  <c r="N4726" i="10" s="1"/>
  <c r="N4776" i="10" s="1"/>
  <c r="N4826" i="10" s="1"/>
  <c r="N4876" i="10" s="1"/>
  <c r="N4926" i="10" s="1"/>
  <c r="N4976" i="10" s="1"/>
  <c r="M4576" i="10"/>
  <c r="M4626" i="10" s="1"/>
  <c r="M4676" i="10" s="1"/>
  <c r="M4726" i="10" s="1"/>
  <c r="M4776" i="10" s="1"/>
  <c r="M4826" i="10" s="1"/>
  <c r="M4876" i="10" s="1"/>
  <c r="M4926" i="10" s="1"/>
  <c r="M4976" i="10" s="1"/>
  <c r="L4576" i="10"/>
  <c r="L4626" i="10" s="1"/>
  <c r="L4676" i="10" s="1"/>
  <c r="L4726" i="10" s="1"/>
  <c r="L4776" i="10" s="1"/>
  <c r="L4826" i="10" s="1"/>
  <c r="L4876" i="10" s="1"/>
  <c r="L4926" i="10" s="1"/>
  <c r="L4976" i="10" s="1"/>
  <c r="K4576" i="10"/>
  <c r="K4626" i="10" s="1"/>
  <c r="K4676" i="10" s="1"/>
  <c r="K4726" i="10" s="1"/>
  <c r="K4776" i="10" s="1"/>
  <c r="K4826" i="10" s="1"/>
  <c r="K4876" i="10" s="1"/>
  <c r="K4926" i="10" s="1"/>
  <c r="K4976" i="10" s="1"/>
  <c r="J4576" i="10"/>
  <c r="J4626" i="10" s="1"/>
  <c r="J4676" i="10" s="1"/>
  <c r="J4726" i="10" s="1"/>
  <c r="J4776" i="10" s="1"/>
  <c r="J4826" i="10" s="1"/>
  <c r="J4876" i="10" s="1"/>
  <c r="J4926" i="10" s="1"/>
  <c r="J4976" i="10" s="1"/>
  <c r="I4576" i="10"/>
  <c r="I4626" i="10" s="1"/>
  <c r="I4676" i="10" s="1"/>
  <c r="I4726" i="10" s="1"/>
  <c r="I4776" i="10" s="1"/>
  <c r="I4826" i="10" s="1"/>
  <c r="I4876" i="10" s="1"/>
  <c r="I4926" i="10" s="1"/>
  <c r="I4976" i="10" s="1"/>
  <c r="H4576" i="10"/>
  <c r="H4626" i="10" s="1"/>
  <c r="H4676" i="10" s="1"/>
  <c r="H4726" i="10" s="1"/>
  <c r="H4776" i="10" s="1"/>
  <c r="H4826" i="10" s="1"/>
  <c r="H4876" i="10" s="1"/>
  <c r="H4926" i="10" s="1"/>
  <c r="H4976" i="10" s="1"/>
  <c r="G4576" i="10"/>
  <c r="G4626" i="10" s="1"/>
  <c r="G4676" i="10" s="1"/>
  <c r="G4726" i="10" s="1"/>
  <c r="G4776" i="10" s="1"/>
  <c r="G4826" i="10" s="1"/>
  <c r="G4876" i="10" s="1"/>
  <c r="G4926" i="10" s="1"/>
  <c r="G4976" i="10" s="1"/>
  <c r="F4576" i="10"/>
  <c r="F4626" i="10" s="1"/>
  <c r="F4676" i="10" s="1"/>
  <c r="F4726" i="10" s="1"/>
  <c r="F4776" i="10" s="1"/>
  <c r="F4826" i="10" s="1"/>
  <c r="F4876" i="10" s="1"/>
  <c r="F4926" i="10" s="1"/>
  <c r="F4976" i="10" s="1"/>
  <c r="E4576" i="10"/>
  <c r="E4626" i="10" s="1"/>
  <c r="E4676" i="10" s="1"/>
  <c r="E4726" i="10" s="1"/>
  <c r="E4776" i="10" s="1"/>
  <c r="E4826" i="10" s="1"/>
  <c r="E4876" i="10" s="1"/>
  <c r="E4926" i="10" s="1"/>
  <c r="E4976" i="10" s="1"/>
  <c r="D4576" i="10"/>
  <c r="D4626" i="10" s="1"/>
  <c r="D4676" i="10" s="1"/>
  <c r="D4726" i="10" s="1"/>
  <c r="D4776" i="10" s="1"/>
  <c r="D4826" i="10" s="1"/>
  <c r="D4876" i="10" s="1"/>
  <c r="D4926" i="10" s="1"/>
  <c r="D4976" i="10" s="1"/>
  <c r="C4576" i="10"/>
  <c r="C4626" i="10" s="1"/>
  <c r="C4676" i="10" s="1"/>
  <c r="C4726" i="10" s="1"/>
  <c r="C4776" i="10" s="1"/>
  <c r="C4826" i="10" s="1"/>
  <c r="C4876" i="10" s="1"/>
  <c r="C4926" i="10" s="1"/>
  <c r="C4976" i="10" s="1"/>
  <c r="B4576" i="10"/>
  <c r="B4626" i="10" s="1"/>
  <c r="B4676" i="10" s="1"/>
  <c r="B4726" i="10" s="1"/>
  <c r="B4776" i="10" s="1"/>
  <c r="B4826" i="10" s="1"/>
  <c r="B4876" i="10" s="1"/>
  <c r="B4926" i="10" s="1"/>
  <c r="B4976" i="10" s="1"/>
  <c r="U4575" i="10"/>
  <c r="U4625" i="10" s="1"/>
  <c r="U4675" i="10" s="1"/>
  <c r="U4725" i="10" s="1"/>
  <c r="U4775" i="10" s="1"/>
  <c r="U4825" i="10" s="1"/>
  <c r="U4875" i="10" s="1"/>
  <c r="U4925" i="10" s="1"/>
  <c r="U4975" i="10" s="1"/>
  <c r="T4575" i="10"/>
  <c r="T4625" i="10" s="1"/>
  <c r="T4675" i="10" s="1"/>
  <c r="T4725" i="10" s="1"/>
  <c r="T4775" i="10" s="1"/>
  <c r="T4825" i="10" s="1"/>
  <c r="T4875" i="10" s="1"/>
  <c r="T4925" i="10" s="1"/>
  <c r="T4975" i="10" s="1"/>
  <c r="S4575" i="10"/>
  <c r="S4625" i="10" s="1"/>
  <c r="S4675" i="10" s="1"/>
  <c r="S4725" i="10" s="1"/>
  <c r="S4775" i="10" s="1"/>
  <c r="S4825" i="10" s="1"/>
  <c r="S4875" i="10" s="1"/>
  <c r="S4925" i="10" s="1"/>
  <c r="S4975" i="10" s="1"/>
  <c r="R4575" i="10"/>
  <c r="R4625" i="10" s="1"/>
  <c r="R4675" i="10" s="1"/>
  <c r="R4725" i="10" s="1"/>
  <c r="R4775" i="10" s="1"/>
  <c r="R4825" i="10" s="1"/>
  <c r="R4875" i="10" s="1"/>
  <c r="R4925" i="10" s="1"/>
  <c r="R4975" i="10" s="1"/>
  <c r="Q4575" i="10"/>
  <c r="Q4625" i="10" s="1"/>
  <c r="Q4675" i="10" s="1"/>
  <c r="Q4725" i="10" s="1"/>
  <c r="Q4775" i="10" s="1"/>
  <c r="Q4825" i="10" s="1"/>
  <c r="Q4875" i="10" s="1"/>
  <c r="Q4925" i="10" s="1"/>
  <c r="Q4975" i="10" s="1"/>
  <c r="P4575" i="10"/>
  <c r="P4625" i="10" s="1"/>
  <c r="P4675" i="10" s="1"/>
  <c r="P4725" i="10" s="1"/>
  <c r="P4775" i="10" s="1"/>
  <c r="P4825" i="10" s="1"/>
  <c r="P4875" i="10" s="1"/>
  <c r="P4925" i="10" s="1"/>
  <c r="P4975" i="10" s="1"/>
  <c r="O4575" i="10"/>
  <c r="O4625" i="10" s="1"/>
  <c r="O4675" i="10" s="1"/>
  <c r="O4725" i="10" s="1"/>
  <c r="O4775" i="10" s="1"/>
  <c r="O4825" i="10" s="1"/>
  <c r="O4875" i="10" s="1"/>
  <c r="O4925" i="10" s="1"/>
  <c r="O4975" i="10" s="1"/>
  <c r="N4575" i="10"/>
  <c r="N4625" i="10" s="1"/>
  <c r="N4675" i="10" s="1"/>
  <c r="N4725" i="10" s="1"/>
  <c r="N4775" i="10" s="1"/>
  <c r="N4825" i="10" s="1"/>
  <c r="N4875" i="10" s="1"/>
  <c r="N4925" i="10" s="1"/>
  <c r="N4975" i="10" s="1"/>
  <c r="M4575" i="10"/>
  <c r="M4625" i="10" s="1"/>
  <c r="L4575" i="10"/>
  <c r="L4625" i="10" s="1"/>
  <c r="L4675" i="10" s="1"/>
  <c r="L4725" i="10" s="1"/>
  <c r="L4775" i="10" s="1"/>
  <c r="L4825" i="10" s="1"/>
  <c r="L4875" i="10" s="1"/>
  <c r="L4925" i="10" s="1"/>
  <c r="L4975" i="10" s="1"/>
  <c r="K4575" i="10"/>
  <c r="K4625" i="10" s="1"/>
  <c r="K4675" i="10" s="1"/>
  <c r="K4725" i="10" s="1"/>
  <c r="K4775" i="10" s="1"/>
  <c r="K4825" i="10" s="1"/>
  <c r="K4875" i="10" s="1"/>
  <c r="K4925" i="10" s="1"/>
  <c r="K4975" i="10" s="1"/>
  <c r="J4575" i="10"/>
  <c r="J4625" i="10" s="1"/>
  <c r="J4675" i="10" s="1"/>
  <c r="J4725" i="10" s="1"/>
  <c r="J4775" i="10" s="1"/>
  <c r="J4825" i="10" s="1"/>
  <c r="J4875" i="10" s="1"/>
  <c r="J4925" i="10" s="1"/>
  <c r="J4975" i="10" s="1"/>
  <c r="I4575" i="10"/>
  <c r="I4625" i="10" s="1"/>
  <c r="I4675" i="10" s="1"/>
  <c r="I4725" i="10" s="1"/>
  <c r="I4775" i="10" s="1"/>
  <c r="I4825" i="10" s="1"/>
  <c r="I4875" i="10" s="1"/>
  <c r="I4925" i="10" s="1"/>
  <c r="I4975" i="10" s="1"/>
  <c r="H4575" i="10"/>
  <c r="H4625" i="10" s="1"/>
  <c r="H4675" i="10" s="1"/>
  <c r="H4725" i="10" s="1"/>
  <c r="H4775" i="10" s="1"/>
  <c r="H4825" i="10" s="1"/>
  <c r="H4875" i="10" s="1"/>
  <c r="H4925" i="10" s="1"/>
  <c r="H4975" i="10" s="1"/>
  <c r="G4575" i="10"/>
  <c r="G4625" i="10" s="1"/>
  <c r="G4675" i="10" s="1"/>
  <c r="G4725" i="10" s="1"/>
  <c r="G4775" i="10" s="1"/>
  <c r="G4825" i="10" s="1"/>
  <c r="G4875" i="10" s="1"/>
  <c r="G4925" i="10" s="1"/>
  <c r="G4975" i="10" s="1"/>
  <c r="F4575" i="10"/>
  <c r="F4625" i="10" s="1"/>
  <c r="F4675" i="10" s="1"/>
  <c r="F4725" i="10" s="1"/>
  <c r="F4775" i="10" s="1"/>
  <c r="F4825" i="10" s="1"/>
  <c r="F4875" i="10" s="1"/>
  <c r="F4925" i="10" s="1"/>
  <c r="F4975" i="10" s="1"/>
  <c r="E4575" i="10"/>
  <c r="E4625" i="10" s="1"/>
  <c r="E4675" i="10" s="1"/>
  <c r="E4725" i="10" s="1"/>
  <c r="E4775" i="10" s="1"/>
  <c r="E4825" i="10" s="1"/>
  <c r="E4875" i="10" s="1"/>
  <c r="E4925" i="10" s="1"/>
  <c r="E4975" i="10" s="1"/>
  <c r="D4575" i="10"/>
  <c r="D4625" i="10" s="1"/>
  <c r="D4675" i="10" s="1"/>
  <c r="D4725" i="10" s="1"/>
  <c r="D4775" i="10" s="1"/>
  <c r="D4825" i="10" s="1"/>
  <c r="D4875" i="10" s="1"/>
  <c r="D4925" i="10" s="1"/>
  <c r="D4975" i="10" s="1"/>
  <c r="C4575" i="10"/>
  <c r="C4625" i="10" s="1"/>
  <c r="C4675" i="10" s="1"/>
  <c r="C4725" i="10" s="1"/>
  <c r="C4775" i="10" s="1"/>
  <c r="C4825" i="10" s="1"/>
  <c r="C4875" i="10" s="1"/>
  <c r="C4925" i="10" s="1"/>
  <c r="C4975" i="10" s="1"/>
  <c r="B4575" i="10"/>
  <c r="B4625" i="10" s="1"/>
  <c r="B4675" i="10" s="1"/>
  <c r="B4725" i="10" s="1"/>
  <c r="B4775" i="10" s="1"/>
  <c r="B4825" i="10" s="1"/>
  <c r="B4875" i="10" s="1"/>
  <c r="B4925" i="10" s="1"/>
  <c r="B4975" i="10" s="1"/>
  <c r="U4574" i="10"/>
  <c r="U4624" i="10" s="1"/>
  <c r="U4674" i="10" s="1"/>
  <c r="U4724" i="10" s="1"/>
  <c r="U4774" i="10" s="1"/>
  <c r="U4824" i="10" s="1"/>
  <c r="U4874" i="10" s="1"/>
  <c r="U4924" i="10" s="1"/>
  <c r="U4974" i="10" s="1"/>
  <c r="T4574" i="10"/>
  <c r="S4574" i="10"/>
  <c r="R4574" i="10"/>
  <c r="Q4574" i="10"/>
  <c r="Q4624" i="10" s="1"/>
  <c r="Q4674" i="10" s="1"/>
  <c r="Q4724" i="10" s="1"/>
  <c r="Q4774" i="10" s="1"/>
  <c r="Q4824" i="10" s="1"/>
  <c r="Q4874" i="10" s="1"/>
  <c r="Q4924" i="10" s="1"/>
  <c r="Q4974" i="10" s="1"/>
  <c r="P4574" i="10"/>
  <c r="P4624" i="10" s="1"/>
  <c r="P4674" i="10" s="1"/>
  <c r="P4724" i="10" s="1"/>
  <c r="P4774" i="10" s="1"/>
  <c r="P4824" i="10" s="1"/>
  <c r="P4874" i="10" s="1"/>
  <c r="P4924" i="10" s="1"/>
  <c r="P4974" i="10" s="1"/>
  <c r="O4574" i="10"/>
  <c r="O4624" i="10" s="1"/>
  <c r="O4674" i="10" s="1"/>
  <c r="O4724" i="10" s="1"/>
  <c r="O4774" i="10" s="1"/>
  <c r="O4824" i="10" s="1"/>
  <c r="O4874" i="10" s="1"/>
  <c r="O4924" i="10" s="1"/>
  <c r="O4974" i="10" s="1"/>
  <c r="N4574" i="10"/>
  <c r="N4624" i="10" s="1"/>
  <c r="N4674" i="10" s="1"/>
  <c r="N4724" i="10" s="1"/>
  <c r="N4774" i="10" s="1"/>
  <c r="N4824" i="10" s="1"/>
  <c r="N4874" i="10" s="1"/>
  <c r="N4924" i="10" s="1"/>
  <c r="N4974" i="10" s="1"/>
  <c r="M4574" i="10"/>
  <c r="M4624" i="10" s="1"/>
  <c r="M4674" i="10" s="1"/>
  <c r="M4724" i="10" s="1"/>
  <c r="M4774" i="10" s="1"/>
  <c r="M4824" i="10" s="1"/>
  <c r="M4874" i="10" s="1"/>
  <c r="M4924" i="10" s="1"/>
  <c r="M4974" i="10" s="1"/>
  <c r="L4574" i="10"/>
  <c r="L4624" i="10" s="1"/>
  <c r="L4674" i="10" s="1"/>
  <c r="L4724" i="10" s="1"/>
  <c r="L4774" i="10" s="1"/>
  <c r="L4824" i="10" s="1"/>
  <c r="L4874" i="10" s="1"/>
  <c r="L4924" i="10" s="1"/>
  <c r="L4974" i="10" s="1"/>
  <c r="K4574" i="10"/>
  <c r="K4624" i="10" s="1"/>
  <c r="K4674" i="10" s="1"/>
  <c r="K4724" i="10" s="1"/>
  <c r="K4774" i="10" s="1"/>
  <c r="K4824" i="10" s="1"/>
  <c r="K4874" i="10" s="1"/>
  <c r="K4924" i="10" s="1"/>
  <c r="K4974" i="10" s="1"/>
  <c r="J4574" i="10"/>
  <c r="J4624" i="10" s="1"/>
  <c r="J4674" i="10" s="1"/>
  <c r="J4724" i="10" s="1"/>
  <c r="J4774" i="10" s="1"/>
  <c r="J4824" i="10" s="1"/>
  <c r="J4874" i="10" s="1"/>
  <c r="J4924" i="10" s="1"/>
  <c r="J4974" i="10" s="1"/>
  <c r="I4574" i="10"/>
  <c r="I4624" i="10" s="1"/>
  <c r="I4674" i="10" s="1"/>
  <c r="I4724" i="10" s="1"/>
  <c r="I4774" i="10" s="1"/>
  <c r="I4824" i="10" s="1"/>
  <c r="I4874" i="10" s="1"/>
  <c r="I4924" i="10" s="1"/>
  <c r="I4974" i="10" s="1"/>
  <c r="H4574" i="10"/>
  <c r="H4624" i="10" s="1"/>
  <c r="H4674" i="10" s="1"/>
  <c r="H4724" i="10" s="1"/>
  <c r="H4774" i="10" s="1"/>
  <c r="H4824" i="10" s="1"/>
  <c r="H4874" i="10" s="1"/>
  <c r="H4924" i="10" s="1"/>
  <c r="H4974" i="10" s="1"/>
  <c r="G4574" i="10"/>
  <c r="G4624" i="10" s="1"/>
  <c r="G4674" i="10" s="1"/>
  <c r="G4724" i="10" s="1"/>
  <c r="G4774" i="10" s="1"/>
  <c r="G4824" i="10" s="1"/>
  <c r="G4874" i="10" s="1"/>
  <c r="G4924" i="10" s="1"/>
  <c r="G4974" i="10" s="1"/>
  <c r="F4574" i="10"/>
  <c r="F4624" i="10" s="1"/>
  <c r="F4674" i="10" s="1"/>
  <c r="F4724" i="10" s="1"/>
  <c r="F4774" i="10" s="1"/>
  <c r="F4824" i="10" s="1"/>
  <c r="F4874" i="10" s="1"/>
  <c r="F4924" i="10" s="1"/>
  <c r="F4974" i="10" s="1"/>
  <c r="E4574" i="10"/>
  <c r="E4624" i="10" s="1"/>
  <c r="E4674" i="10" s="1"/>
  <c r="E4724" i="10" s="1"/>
  <c r="E4774" i="10" s="1"/>
  <c r="E4824" i="10" s="1"/>
  <c r="E4874" i="10" s="1"/>
  <c r="E4924" i="10" s="1"/>
  <c r="E4974" i="10" s="1"/>
  <c r="D4574" i="10"/>
  <c r="D4624" i="10" s="1"/>
  <c r="D4674" i="10" s="1"/>
  <c r="D4724" i="10" s="1"/>
  <c r="D4774" i="10" s="1"/>
  <c r="D4824" i="10" s="1"/>
  <c r="D4874" i="10" s="1"/>
  <c r="D4924" i="10" s="1"/>
  <c r="D4974" i="10" s="1"/>
  <c r="C4574" i="10"/>
  <c r="C4624" i="10" s="1"/>
  <c r="C4674" i="10" s="1"/>
  <c r="C4724" i="10" s="1"/>
  <c r="C4774" i="10" s="1"/>
  <c r="C4824" i="10" s="1"/>
  <c r="C4874" i="10" s="1"/>
  <c r="C4924" i="10" s="1"/>
  <c r="C4974" i="10" s="1"/>
  <c r="B4574" i="10"/>
  <c r="B4624" i="10" s="1"/>
  <c r="B4674" i="10" s="1"/>
  <c r="B4724" i="10" s="1"/>
  <c r="B4774" i="10" s="1"/>
  <c r="B4824" i="10" s="1"/>
  <c r="B4874" i="10" s="1"/>
  <c r="B4924" i="10" s="1"/>
  <c r="B4974" i="10" s="1"/>
  <c r="U4573" i="10"/>
  <c r="U4623" i="10" s="1"/>
  <c r="U4673" i="10" s="1"/>
  <c r="U4723" i="10" s="1"/>
  <c r="U4773" i="10" s="1"/>
  <c r="U4823" i="10" s="1"/>
  <c r="U4873" i="10" s="1"/>
  <c r="U4923" i="10" s="1"/>
  <c r="U4973" i="10" s="1"/>
  <c r="T4573" i="10"/>
  <c r="T4623" i="10" s="1"/>
  <c r="T4673" i="10" s="1"/>
  <c r="T4723" i="10" s="1"/>
  <c r="T4773" i="10" s="1"/>
  <c r="T4823" i="10" s="1"/>
  <c r="T4873" i="10" s="1"/>
  <c r="T4923" i="10" s="1"/>
  <c r="T4973" i="10" s="1"/>
  <c r="S4573" i="10"/>
  <c r="S4623" i="10" s="1"/>
  <c r="S4673" i="10" s="1"/>
  <c r="S4723" i="10" s="1"/>
  <c r="S4773" i="10" s="1"/>
  <c r="S4823" i="10" s="1"/>
  <c r="S4873" i="10" s="1"/>
  <c r="S4923" i="10" s="1"/>
  <c r="S4973" i="10" s="1"/>
  <c r="R4573" i="10"/>
  <c r="R4623" i="10" s="1"/>
  <c r="R4673" i="10" s="1"/>
  <c r="R4723" i="10" s="1"/>
  <c r="R4773" i="10" s="1"/>
  <c r="R4823" i="10" s="1"/>
  <c r="R4873" i="10" s="1"/>
  <c r="R4923" i="10" s="1"/>
  <c r="R4973" i="10" s="1"/>
  <c r="Q4573" i="10"/>
  <c r="Q4623" i="10" s="1"/>
  <c r="Q4673" i="10" s="1"/>
  <c r="Q4723" i="10" s="1"/>
  <c r="Q4773" i="10" s="1"/>
  <c r="Q4823" i="10" s="1"/>
  <c r="Q4873" i="10" s="1"/>
  <c r="Q4923" i="10" s="1"/>
  <c r="Q4973" i="10" s="1"/>
  <c r="P4573" i="10"/>
  <c r="P4623" i="10" s="1"/>
  <c r="P4673" i="10" s="1"/>
  <c r="P4723" i="10" s="1"/>
  <c r="P4773" i="10" s="1"/>
  <c r="P4823" i="10" s="1"/>
  <c r="P4873" i="10" s="1"/>
  <c r="P4923" i="10" s="1"/>
  <c r="P4973" i="10" s="1"/>
  <c r="O4573" i="10"/>
  <c r="O4623" i="10" s="1"/>
  <c r="O4673" i="10" s="1"/>
  <c r="O4723" i="10" s="1"/>
  <c r="O4773" i="10" s="1"/>
  <c r="O4823" i="10" s="1"/>
  <c r="O4873" i="10" s="1"/>
  <c r="O4923" i="10" s="1"/>
  <c r="O4973" i="10" s="1"/>
  <c r="N4573" i="10"/>
  <c r="N4623" i="10" s="1"/>
  <c r="N4673" i="10" s="1"/>
  <c r="N4723" i="10" s="1"/>
  <c r="N4773" i="10" s="1"/>
  <c r="N4823" i="10" s="1"/>
  <c r="N4873" i="10" s="1"/>
  <c r="N4923" i="10" s="1"/>
  <c r="N4973" i="10" s="1"/>
  <c r="M4573" i="10"/>
  <c r="M4623" i="10" s="1"/>
  <c r="M4673" i="10" s="1"/>
  <c r="M4723" i="10" s="1"/>
  <c r="M4773" i="10" s="1"/>
  <c r="M4823" i="10" s="1"/>
  <c r="M4873" i="10" s="1"/>
  <c r="M4923" i="10" s="1"/>
  <c r="M4973" i="10" s="1"/>
  <c r="L4573" i="10"/>
  <c r="L4623" i="10" s="1"/>
  <c r="L4673" i="10" s="1"/>
  <c r="L4723" i="10" s="1"/>
  <c r="L4773" i="10" s="1"/>
  <c r="L4823" i="10" s="1"/>
  <c r="L4873" i="10" s="1"/>
  <c r="L4923" i="10" s="1"/>
  <c r="L4973" i="10" s="1"/>
  <c r="K4573" i="10"/>
  <c r="K4623" i="10" s="1"/>
  <c r="K4673" i="10" s="1"/>
  <c r="K4723" i="10" s="1"/>
  <c r="K4773" i="10" s="1"/>
  <c r="K4823" i="10" s="1"/>
  <c r="K4873" i="10" s="1"/>
  <c r="K4923" i="10" s="1"/>
  <c r="K4973" i="10" s="1"/>
  <c r="J4573" i="10"/>
  <c r="J4623" i="10" s="1"/>
  <c r="J4673" i="10" s="1"/>
  <c r="J4723" i="10" s="1"/>
  <c r="J4773" i="10" s="1"/>
  <c r="J4823" i="10" s="1"/>
  <c r="J4873" i="10" s="1"/>
  <c r="J4923" i="10" s="1"/>
  <c r="J4973" i="10" s="1"/>
  <c r="I4573" i="10"/>
  <c r="I4623" i="10" s="1"/>
  <c r="I4673" i="10" s="1"/>
  <c r="I4723" i="10" s="1"/>
  <c r="I4773" i="10" s="1"/>
  <c r="I4823" i="10" s="1"/>
  <c r="I4873" i="10" s="1"/>
  <c r="I4923" i="10" s="1"/>
  <c r="I4973" i="10" s="1"/>
  <c r="H4573" i="10"/>
  <c r="H4623" i="10" s="1"/>
  <c r="H4673" i="10" s="1"/>
  <c r="H4723" i="10" s="1"/>
  <c r="H4773" i="10" s="1"/>
  <c r="H4823" i="10" s="1"/>
  <c r="H4873" i="10" s="1"/>
  <c r="H4923" i="10" s="1"/>
  <c r="H4973" i="10" s="1"/>
  <c r="G4573" i="10"/>
  <c r="G4623" i="10" s="1"/>
  <c r="G4673" i="10" s="1"/>
  <c r="G4723" i="10" s="1"/>
  <c r="G4773" i="10" s="1"/>
  <c r="G4823" i="10" s="1"/>
  <c r="G4873" i="10" s="1"/>
  <c r="G4923" i="10" s="1"/>
  <c r="G4973" i="10" s="1"/>
  <c r="F4573" i="10"/>
  <c r="F4623" i="10" s="1"/>
  <c r="F4673" i="10" s="1"/>
  <c r="F4723" i="10" s="1"/>
  <c r="F4773" i="10" s="1"/>
  <c r="F4823" i="10" s="1"/>
  <c r="F4873" i="10" s="1"/>
  <c r="F4923" i="10" s="1"/>
  <c r="F4973" i="10" s="1"/>
  <c r="E4573" i="10"/>
  <c r="E4623" i="10" s="1"/>
  <c r="E4673" i="10" s="1"/>
  <c r="E4723" i="10" s="1"/>
  <c r="E4773" i="10" s="1"/>
  <c r="E4823" i="10" s="1"/>
  <c r="E4873" i="10" s="1"/>
  <c r="E4923" i="10" s="1"/>
  <c r="E4973" i="10" s="1"/>
  <c r="D4573" i="10"/>
  <c r="D4623" i="10" s="1"/>
  <c r="D4673" i="10" s="1"/>
  <c r="D4723" i="10" s="1"/>
  <c r="D4773" i="10" s="1"/>
  <c r="D4823" i="10" s="1"/>
  <c r="D4873" i="10" s="1"/>
  <c r="D4923" i="10" s="1"/>
  <c r="D4973" i="10" s="1"/>
  <c r="C4573" i="10"/>
  <c r="C4623" i="10" s="1"/>
  <c r="C4673" i="10" s="1"/>
  <c r="C4723" i="10" s="1"/>
  <c r="C4773" i="10" s="1"/>
  <c r="C4823" i="10" s="1"/>
  <c r="C4873" i="10" s="1"/>
  <c r="C4923" i="10" s="1"/>
  <c r="C4973" i="10" s="1"/>
  <c r="B4573" i="10"/>
  <c r="B4623" i="10" s="1"/>
  <c r="B4673" i="10" s="1"/>
  <c r="B4723" i="10" s="1"/>
  <c r="B4773" i="10" s="1"/>
  <c r="B4823" i="10" s="1"/>
  <c r="B4873" i="10" s="1"/>
  <c r="B4923" i="10" s="1"/>
  <c r="B4973" i="10" s="1"/>
  <c r="U4572" i="10"/>
  <c r="U4622" i="10" s="1"/>
  <c r="U4672" i="10" s="1"/>
  <c r="U4722" i="10" s="1"/>
  <c r="U4772" i="10" s="1"/>
  <c r="U4822" i="10" s="1"/>
  <c r="U4872" i="10" s="1"/>
  <c r="U4922" i="10" s="1"/>
  <c r="U4972" i="10" s="1"/>
  <c r="T4572" i="10"/>
  <c r="T4622" i="10" s="1"/>
  <c r="T4672" i="10" s="1"/>
  <c r="T4722" i="10" s="1"/>
  <c r="T4772" i="10" s="1"/>
  <c r="T4822" i="10" s="1"/>
  <c r="T4872" i="10" s="1"/>
  <c r="T4922" i="10" s="1"/>
  <c r="T4972" i="10" s="1"/>
  <c r="S4572" i="10"/>
  <c r="S4622" i="10" s="1"/>
  <c r="S4672" i="10" s="1"/>
  <c r="S4722" i="10" s="1"/>
  <c r="S4772" i="10" s="1"/>
  <c r="S4822" i="10" s="1"/>
  <c r="S4872" i="10" s="1"/>
  <c r="S4922" i="10" s="1"/>
  <c r="S4972" i="10" s="1"/>
  <c r="R4572" i="10"/>
  <c r="R4622" i="10" s="1"/>
  <c r="R4672" i="10" s="1"/>
  <c r="R4722" i="10" s="1"/>
  <c r="R4772" i="10" s="1"/>
  <c r="R4822" i="10" s="1"/>
  <c r="R4872" i="10" s="1"/>
  <c r="R4922" i="10" s="1"/>
  <c r="R4972" i="10" s="1"/>
  <c r="Q4572" i="10"/>
  <c r="Q4622" i="10" s="1"/>
  <c r="Q4672" i="10" s="1"/>
  <c r="Q4722" i="10" s="1"/>
  <c r="Q4772" i="10" s="1"/>
  <c r="Q4822" i="10" s="1"/>
  <c r="Q4872" i="10" s="1"/>
  <c r="Q4922" i="10" s="1"/>
  <c r="Q4972" i="10" s="1"/>
  <c r="P4572" i="10"/>
  <c r="P4622" i="10" s="1"/>
  <c r="P4672" i="10" s="1"/>
  <c r="P4722" i="10" s="1"/>
  <c r="P4772" i="10" s="1"/>
  <c r="P4822" i="10" s="1"/>
  <c r="P4872" i="10" s="1"/>
  <c r="P4922" i="10" s="1"/>
  <c r="P4972" i="10" s="1"/>
  <c r="O4572" i="10"/>
  <c r="O4622" i="10" s="1"/>
  <c r="O4672" i="10" s="1"/>
  <c r="O4722" i="10" s="1"/>
  <c r="O4772" i="10" s="1"/>
  <c r="O4822" i="10" s="1"/>
  <c r="O4872" i="10" s="1"/>
  <c r="O4922" i="10" s="1"/>
  <c r="O4972" i="10" s="1"/>
  <c r="N4572" i="10"/>
  <c r="N4622" i="10" s="1"/>
  <c r="N4672" i="10" s="1"/>
  <c r="N4722" i="10" s="1"/>
  <c r="N4772" i="10" s="1"/>
  <c r="N4822" i="10" s="1"/>
  <c r="N4872" i="10" s="1"/>
  <c r="N4922" i="10" s="1"/>
  <c r="N4972" i="10" s="1"/>
  <c r="M4572" i="10"/>
  <c r="M4622" i="10" s="1"/>
  <c r="M4672" i="10" s="1"/>
  <c r="M4722" i="10" s="1"/>
  <c r="M4772" i="10" s="1"/>
  <c r="M4822" i="10" s="1"/>
  <c r="M4872" i="10" s="1"/>
  <c r="M4922" i="10" s="1"/>
  <c r="M4972" i="10" s="1"/>
  <c r="L4572" i="10"/>
  <c r="L4622" i="10" s="1"/>
  <c r="L4672" i="10" s="1"/>
  <c r="L4722" i="10" s="1"/>
  <c r="L4772" i="10" s="1"/>
  <c r="L4822" i="10" s="1"/>
  <c r="L4872" i="10" s="1"/>
  <c r="L4922" i="10" s="1"/>
  <c r="L4972" i="10" s="1"/>
  <c r="K4572" i="10"/>
  <c r="J4572" i="10"/>
  <c r="I4572" i="10"/>
  <c r="I4622" i="10" s="1"/>
  <c r="I4672" i="10" s="1"/>
  <c r="I4722" i="10" s="1"/>
  <c r="I4772" i="10" s="1"/>
  <c r="I4822" i="10" s="1"/>
  <c r="I4872" i="10" s="1"/>
  <c r="I4922" i="10" s="1"/>
  <c r="I4972" i="10" s="1"/>
  <c r="H4572" i="10"/>
  <c r="H4622" i="10" s="1"/>
  <c r="H4672" i="10" s="1"/>
  <c r="H4722" i="10" s="1"/>
  <c r="H4772" i="10" s="1"/>
  <c r="H4822" i="10" s="1"/>
  <c r="H4872" i="10" s="1"/>
  <c r="H4922" i="10" s="1"/>
  <c r="H4972" i="10" s="1"/>
  <c r="G4572" i="10"/>
  <c r="G4622" i="10" s="1"/>
  <c r="G4672" i="10" s="1"/>
  <c r="G4722" i="10" s="1"/>
  <c r="G4772" i="10" s="1"/>
  <c r="G4822" i="10" s="1"/>
  <c r="G4872" i="10" s="1"/>
  <c r="G4922" i="10" s="1"/>
  <c r="G4972" i="10" s="1"/>
  <c r="F4572" i="10"/>
  <c r="F4622" i="10" s="1"/>
  <c r="F4672" i="10" s="1"/>
  <c r="F4722" i="10" s="1"/>
  <c r="F4772" i="10" s="1"/>
  <c r="F4822" i="10" s="1"/>
  <c r="F4872" i="10" s="1"/>
  <c r="F4922" i="10" s="1"/>
  <c r="F4972" i="10" s="1"/>
  <c r="E4572" i="10"/>
  <c r="E4622" i="10" s="1"/>
  <c r="E4672" i="10" s="1"/>
  <c r="E4722" i="10" s="1"/>
  <c r="E4772" i="10" s="1"/>
  <c r="E4822" i="10" s="1"/>
  <c r="E4872" i="10" s="1"/>
  <c r="E4922" i="10" s="1"/>
  <c r="E4972" i="10" s="1"/>
  <c r="D4572" i="10"/>
  <c r="D4622" i="10" s="1"/>
  <c r="D4672" i="10" s="1"/>
  <c r="D4722" i="10" s="1"/>
  <c r="D4772" i="10" s="1"/>
  <c r="D4822" i="10" s="1"/>
  <c r="D4872" i="10" s="1"/>
  <c r="D4922" i="10" s="1"/>
  <c r="D4972" i="10" s="1"/>
  <c r="C4572" i="10"/>
  <c r="C4622" i="10" s="1"/>
  <c r="C4672" i="10" s="1"/>
  <c r="C4722" i="10" s="1"/>
  <c r="C4772" i="10" s="1"/>
  <c r="C4822" i="10" s="1"/>
  <c r="C4872" i="10" s="1"/>
  <c r="C4922" i="10" s="1"/>
  <c r="C4972" i="10" s="1"/>
  <c r="B4572" i="10"/>
  <c r="B4622" i="10" s="1"/>
  <c r="B4672" i="10" s="1"/>
  <c r="B4722" i="10" s="1"/>
  <c r="B4772" i="10" s="1"/>
  <c r="B4822" i="10" s="1"/>
  <c r="B4872" i="10" s="1"/>
  <c r="B4922" i="10" s="1"/>
  <c r="B4972" i="10" s="1"/>
  <c r="U4571" i="10"/>
  <c r="U4621" i="10" s="1"/>
  <c r="U4671" i="10" s="1"/>
  <c r="U4721" i="10" s="1"/>
  <c r="U4771" i="10" s="1"/>
  <c r="U4821" i="10" s="1"/>
  <c r="U4871" i="10" s="1"/>
  <c r="U4921" i="10" s="1"/>
  <c r="U4971" i="10" s="1"/>
  <c r="T4571" i="10"/>
  <c r="T4621" i="10" s="1"/>
  <c r="T4671" i="10" s="1"/>
  <c r="T4721" i="10" s="1"/>
  <c r="T4771" i="10" s="1"/>
  <c r="T4821" i="10" s="1"/>
  <c r="T4871" i="10" s="1"/>
  <c r="T4921" i="10" s="1"/>
  <c r="T4971" i="10" s="1"/>
  <c r="S4571" i="10"/>
  <c r="S4621" i="10" s="1"/>
  <c r="S4671" i="10" s="1"/>
  <c r="S4721" i="10" s="1"/>
  <c r="S4771" i="10" s="1"/>
  <c r="S4821" i="10" s="1"/>
  <c r="S4871" i="10" s="1"/>
  <c r="S4921" i="10" s="1"/>
  <c r="S4971" i="10" s="1"/>
  <c r="R4571" i="10"/>
  <c r="R4621" i="10" s="1"/>
  <c r="R4671" i="10" s="1"/>
  <c r="R4721" i="10" s="1"/>
  <c r="R4771" i="10" s="1"/>
  <c r="R4821" i="10" s="1"/>
  <c r="R4871" i="10" s="1"/>
  <c r="R4921" i="10" s="1"/>
  <c r="R4971" i="10" s="1"/>
  <c r="Q4571" i="10"/>
  <c r="Q4621" i="10" s="1"/>
  <c r="Q4671" i="10" s="1"/>
  <c r="Q4721" i="10" s="1"/>
  <c r="Q4771" i="10" s="1"/>
  <c r="Q4821" i="10" s="1"/>
  <c r="Q4871" i="10" s="1"/>
  <c r="Q4921" i="10" s="1"/>
  <c r="Q4971" i="10" s="1"/>
  <c r="P4571" i="10"/>
  <c r="P4621" i="10" s="1"/>
  <c r="P4671" i="10" s="1"/>
  <c r="P4721" i="10" s="1"/>
  <c r="P4771" i="10" s="1"/>
  <c r="P4821" i="10" s="1"/>
  <c r="P4871" i="10" s="1"/>
  <c r="P4921" i="10" s="1"/>
  <c r="P4971" i="10" s="1"/>
  <c r="O4571" i="10"/>
  <c r="O4621" i="10" s="1"/>
  <c r="O4671" i="10" s="1"/>
  <c r="O4721" i="10" s="1"/>
  <c r="O4771" i="10" s="1"/>
  <c r="O4821" i="10" s="1"/>
  <c r="O4871" i="10" s="1"/>
  <c r="O4921" i="10" s="1"/>
  <c r="O4971" i="10" s="1"/>
  <c r="N4571" i="10"/>
  <c r="N4621" i="10" s="1"/>
  <c r="N4671" i="10" s="1"/>
  <c r="N4721" i="10" s="1"/>
  <c r="N4771" i="10" s="1"/>
  <c r="N4821" i="10" s="1"/>
  <c r="N4871" i="10" s="1"/>
  <c r="N4921" i="10" s="1"/>
  <c r="N4971" i="10" s="1"/>
  <c r="M4571" i="10"/>
  <c r="M4621" i="10" s="1"/>
  <c r="M4671" i="10" s="1"/>
  <c r="M4721" i="10" s="1"/>
  <c r="M4771" i="10" s="1"/>
  <c r="M4821" i="10" s="1"/>
  <c r="M4871" i="10" s="1"/>
  <c r="M4921" i="10" s="1"/>
  <c r="M4971" i="10" s="1"/>
  <c r="L4571" i="10"/>
  <c r="L4621" i="10" s="1"/>
  <c r="L4671" i="10" s="1"/>
  <c r="L4721" i="10" s="1"/>
  <c r="L4771" i="10" s="1"/>
  <c r="L4821" i="10" s="1"/>
  <c r="L4871" i="10" s="1"/>
  <c r="L4921" i="10" s="1"/>
  <c r="L4971" i="10" s="1"/>
  <c r="K4571" i="10"/>
  <c r="K4621" i="10" s="1"/>
  <c r="K4671" i="10" s="1"/>
  <c r="K4721" i="10" s="1"/>
  <c r="K4771" i="10" s="1"/>
  <c r="K4821" i="10" s="1"/>
  <c r="K4871" i="10" s="1"/>
  <c r="K4921" i="10" s="1"/>
  <c r="K4971" i="10" s="1"/>
  <c r="J4571" i="10"/>
  <c r="J4621" i="10" s="1"/>
  <c r="J4671" i="10" s="1"/>
  <c r="J4721" i="10" s="1"/>
  <c r="J4771" i="10" s="1"/>
  <c r="J4821" i="10" s="1"/>
  <c r="J4871" i="10" s="1"/>
  <c r="J4921" i="10" s="1"/>
  <c r="J4971" i="10" s="1"/>
  <c r="I4571" i="10"/>
  <c r="I4621" i="10" s="1"/>
  <c r="I4671" i="10" s="1"/>
  <c r="I4721" i="10" s="1"/>
  <c r="I4771" i="10" s="1"/>
  <c r="I4821" i="10" s="1"/>
  <c r="I4871" i="10" s="1"/>
  <c r="I4921" i="10" s="1"/>
  <c r="I4971" i="10" s="1"/>
  <c r="H4571" i="10"/>
  <c r="H4621" i="10" s="1"/>
  <c r="H4671" i="10" s="1"/>
  <c r="H4721" i="10" s="1"/>
  <c r="H4771" i="10" s="1"/>
  <c r="H4821" i="10" s="1"/>
  <c r="H4871" i="10" s="1"/>
  <c r="H4921" i="10" s="1"/>
  <c r="H4971" i="10" s="1"/>
  <c r="G4571" i="10"/>
  <c r="G4621" i="10" s="1"/>
  <c r="G4671" i="10" s="1"/>
  <c r="G4721" i="10" s="1"/>
  <c r="G4771" i="10" s="1"/>
  <c r="G4821" i="10" s="1"/>
  <c r="G4871" i="10" s="1"/>
  <c r="G4921" i="10" s="1"/>
  <c r="G4971" i="10" s="1"/>
  <c r="F4571" i="10"/>
  <c r="F4621" i="10" s="1"/>
  <c r="F4671" i="10" s="1"/>
  <c r="F4721" i="10" s="1"/>
  <c r="F4771" i="10" s="1"/>
  <c r="F4821" i="10" s="1"/>
  <c r="F4871" i="10" s="1"/>
  <c r="F4921" i="10" s="1"/>
  <c r="F4971" i="10" s="1"/>
  <c r="E4571" i="10"/>
  <c r="E4621" i="10" s="1"/>
  <c r="E4671" i="10" s="1"/>
  <c r="E4721" i="10" s="1"/>
  <c r="E4771" i="10" s="1"/>
  <c r="E4821" i="10" s="1"/>
  <c r="E4871" i="10" s="1"/>
  <c r="E4921" i="10" s="1"/>
  <c r="E4971" i="10" s="1"/>
  <c r="D4571" i="10"/>
  <c r="D4621" i="10" s="1"/>
  <c r="D4671" i="10" s="1"/>
  <c r="D4721" i="10" s="1"/>
  <c r="D4771" i="10" s="1"/>
  <c r="D4821" i="10" s="1"/>
  <c r="D4871" i="10" s="1"/>
  <c r="D4921" i="10" s="1"/>
  <c r="D4971" i="10" s="1"/>
  <c r="C4571" i="10"/>
  <c r="C4621" i="10" s="1"/>
  <c r="C4671" i="10" s="1"/>
  <c r="C4721" i="10" s="1"/>
  <c r="C4771" i="10" s="1"/>
  <c r="C4821" i="10" s="1"/>
  <c r="C4871" i="10" s="1"/>
  <c r="C4921" i="10" s="1"/>
  <c r="C4971" i="10" s="1"/>
  <c r="B4571" i="10"/>
  <c r="B4621" i="10" s="1"/>
  <c r="B4671" i="10" s="1"/>
  <c r="B4721" i="10" s="1"/>
  <c r="B4771" i="10" s="1"/>
  <c r="B4821" i="10" s="1"/>
  <c r="B4871" i="10" s="1"/>
  <c r="B4921" i="10" s="1"/>
  <c r="B4971" i="10" s="1"/>
  <c r="U4570" i="10"/>
  <c r="U4620" i="10" s="1"/>
  <c r="U4670" i="10" s="1"/>
  <c r="U4720" i="10" s="1"/>
  <c r="U4770" i="10" s="1"/>
  <c r="U4820" i="10" s="1"/>
  <c r="U4870" i="10" s="1"/>
  <c r="U4920" i="10" s="1"/>
  <c r="U4970" i="10" s="1"/>
  <c r="T4570" i="10"/>
  <c r="T4620" i="10" s="1"/>
  <c r="T4670" i="10" s="1"/>
  <c r="T4720" i="10" s="1"/>
  <c r="T4770" i="10" s="1"/>
  <c r="T4820" i="10" s="1"/>
  <c r="T4870" i="10" s="1"/>
  <c r="T4920" i="10" s="1"/>
  <c r="T4970" i="10" s="1"/>
  <c r="S4570" i="10"/>
  <c r="S4620" i="10" s="1"/>
  <c r="S4670" i="10" s="1"/>
  <c r="S4720" i="10" s="1"/>
  <c r="S4770" i="10" s="1"/>
  <c r="S4820" i="10" s="1"/>
  <c r="S4870" i="10" s="1"/>
  <c r="S4920" i="10" s="1"/>
  <c r="S4970" i="10" s="1"/>
  <c r="R4570" i="10"/>
  <c r="R4620" i="10" s="1"/>
  <c r="R4670" i="10" s="1"/>
  <c r="R4720" i="10" s="1"/>
  <c r="R4770" i="10" s="1"/>
  <c r="R4820" i="10" s="1"/>
  <c r="R4870" i="10" s="1"/>
  <c r="R4920" i="10" s="1"/>
  <c r="R4970" i="10" s="1"/>
  <c r="Q4570" i="10"/>
  <c r="Q4620" i="10" s="1"/>
  <c r="Q4670" i="10" s="1"/>
  <c r="Q4720" i="10" s="1"/>
  <c r="Q4770" i="10" s="1"/>
  <c r="Q4820" i="10" s="1"/>
  <c r="Q4870" i="10" s="1"/>
  <c r="Q4920" i="10" s="1"/>
  <c r="Q4970" i="10" s="1"/>
  <c r="P4570" i="10"/>
  <c r="P4620" i="10" s="1"/>
  <c r="P4670" i="10" s="1"/>
  <c r="P4720" i="10" s="1"/>
  <c r="P4770" i="10" s="1"/>
  <c r="P4820" i="10" s="1"/>
  <c r="P4870" i="10" s="1"/>
  <c r="P4920" i="10" s="1"/>
  <c r="P4970" i="10" s="1"/>
  <c r="O4570" i="10"/>
  <c r="O4620" i="10" s="1"/>
  <c r="O4670" i="10" s="1"/>
  <c r="O4720" i="10" s="1"/>
  <c r="O4770" i="10" s="1"/>
  <c r="O4820" i="10" s="1"/>
  <c r="O4870" i="10" s="1"/>
  <c r="O4920" i="10" s="1"/>
  <c r="O4970" i="10" s="1"/>
  <c r="N4570" i="10"/>
  <c r="N4620" i="10" s="1"/>
  <c r="N4670" i="10" s="1"/>
  <c r="N4720" i="10" s="1"/>
  <c r="N4770" i="10" s="1"/>
  <c r="N4820" i="10" s="1"/>
  <c r="N4870" i="10" s="1"/>
  <c r="N4920" i="10" s="1"/>
  <c r="N4970" i="10" s="1"/>
  <c r="M4570" i="10"/>
  <c r="M4620" i="10" s="1"/>
  <c r="M4670" i="10" s="1"/>
  <c r="M4720" i="10" s="1"/>
  <c r="M4770" i="10" s="1"/>
  <c r="M4820" i="10" s="1"/>
  <c r="M4870" i="10" s="1"/>
  <c r="M4920" i="10" s="1"/>
  <c r="M4970" i="10" s="1"/>
  <c r="L4570" i="10"/>
  <c r="L4620" i="10" s="1"/>
  <c r="L4670" i="10" s="1"/>
  <c r="L4720" i="10" s="1"/>
  <c r="L4770" i="10" s="1"/>
  <c r="L4820" i="10" s="1"/>
  <c r="L4870" i="10" s="1"/>
  <c r="L4920" i="10" s="1"/>
  <c r="L4970" i="10" s="1"/>
  <c r="K4570" i="10"/>
  <c r="K4620" i="10" s="1"/>
  <c r="K4670" i="10" s="1"/>
  <c r="K4720" i="10" s="1"/>
  <c r="K4770" i="10" s="1"/>
  <c r="K4820" i="10" s="1"/>
  <c r="K4870" i="10" s="1"/>
  <c r="K4920" i="10" s="1"/>
  <c r="K4970" i="10" s="1"/>
  <c r="J4570" i="10"/>
  <c r="J4620" i="10" s="1"/>
  <c r="J4670" i="10" s="1"/>
  <c r="J4720" i="10" s="1"/>
  <c r="J4770" i="10" s="1"/>
  <c r="J4820" i="10" s="1"/>
  <c r="J4870" i="10" s="1"/>
  <c r="J4920" i="10" s="1"/>
  <c r="J4970" i="10" s="1"/>
  <c r="I4570" i="10"/>
  <c r="I4620" i="10" s="1"/>
  <c r="I4670" i="10" s="1"/>
  <c r="I4720" i="10" s="1"/>
  <c r="I4770" i="10" s="1"/>
  <c r="I4820" i="10" s="1"/>
  <c r="I4870" i="10" s="1"/>
  <c r="I4920" i="10" s="1"/>
  <c r="I4970" i="10" s="1"/>
  <c r="H4570" i="10"/>
  <c r="H4620" i="10" s="1"/>
  <c r="H4670" i="10" s="1"/>
  <c r="H4720" i="10" s="1"/>
  <c r="H4770" i="10" s="1"/>
  <c r="H4820" i="10" s="1"/>
  <c r="H4870" i="10" s="1"/>
  <c r="H4920" i="10" s="1"/>
  <c r="H4970" i="10" s="1"/>
  <c r="G4570" i="10"/>
  <c r="G4620" i="10" s="1"/>
  <c r="G4670" i="10" s="1"/>
  <c r="G4720" i="10" s="1"/>
  <c r="G4770" i="10" s="1"/>
  <c r="G4820" i="10" s="1"/>
  <c r="G4870" i="10" s="1"/>
  <c r="G4920" i="10" s="1"/>
  <c r="G4970" i="10" s="1"/>
  <c r="F4570" i="10"/>
  <c r="F4620" i="10" s="1"/>
  <c r="F4670" i="10" s="1"/>
  <c r="F4720" i="10" s="1"/>
  <c r="F4770" i="10" s="1"/>
  <c r="F4820" i="10" s="1"/>
  <c r="F4870" i="10" s="1"/>
  <c r="F4920" i="10" s="1"/>
  <c r="F4970" i="10" s="1"/>
  <c r="E4570" i="10"/>
  <c r="E4620" i="10" s="1"/>
  <c r="E4670" i="10" s="1"/>
  <c r="E4720" i="10" s="1"/>
  <c r="E4770" i="10" s="1"/>
  <c r="E4820" i="10" s="1"/>
  <c r="E4870" i="10" s="1"/>
  <c r="E4920" i="10" s="1"/>
  <c r="E4970" i="10" s="1"/>
  <c r="D4570" i="10"/>
  <c r="D4620" i="10" s="1"/>
  <c r="D4670" i="10" s="1"/>
  <c r="D4720" i="10" s="1"/>
  <c r="D4770" i="10" s="1"/>
  <c r="D4820" i="10" s="1"/>
  <c r="D4870" i="10" s="1"/>
  <c r="D4920" i="10" s="1"/>
  <c r="D4970" i="10" s="1"/>
  <c r="C4570" i="10"/>
  <c r="C4620" i="10" s="1"/>
  <c r="C4670" i="10" s="1"/>
  <c r="C4720" i="10" s="1"/>
  <c r="C4770" i="10" s="1"/>
  <c r="C4820" i="10" s="1"/>
  <c r="C4870" i="10" s="1"/>
  <c r="C4920" i="10" s="1"/>
  <c r="C4970" i="10" s="1"/>
  <c r="B4570" i="10"/>
  <c r="U4569" i="10"/>
  <c r="U4619" i="10" s="1"/>
  <c r="U4669" i="10" s="1"/>
  <c r="U4719" i="10" s="1"/>
  <c r="U4769" i="10" s="1"/>
  <c r="U4819" i="10" s="1"/>
  <c r="U4869" i="10" s="1"/>
  <c r="U4919" i="10" s="1"/>
  <c r="U4969" i="10" s="1"/>
  <c r="T4569" i="10"/>
  <c r="T4619" i="10" s="1"/>
  <c r="T4669" i="10" s="1"/>
  <c r="T4719" i="10" s="1"/>
  <c r="T4769" i="10" s="1"/>
  <c r="T4819" i="10" s="1"/>
  <c r="T4869" i="10" s="1"/>
  <c r="T4919" i="10" s="1"/>
  <c r="T4969" i="10" s="1"/>
  <c r="S4569" i="10"/>
  <c r="S4619" i="10" s="1"/>
  <c r="S4669" i="10" s="1"/>
  <c r="S4719" i="10" s="1"/>
  <c r="S4769" i="10" s="1"/>
  <c r="S4819" i="10" s="1"/>
  <c r="S4869" i="10" s="1"/>
  <c r="S4919" i="10" s="1"/>
  <c r="S4969" i="10" s="1"/>
  <c r="R4569" i="10"/>
  <c r="R4619" i="10" s="1"/>
  <c r="R4669" i="10" s="1"/>
  <c r="R4719" i="10" s="1"/>
  <c r="R4769" i="10" s="1"/>
  <c r="R4819" i="10" s="1"/>
  <c r="R4869" i="10" s="1"/>
  <c r="R4919" i="10" s="1"/>
  <c r="R4969" i="10" s="1"/>
  <c r="Q4569" i="10"/>
  <c r="Q4619" i="10" s="1"/>
  <c r="Q4669" i="10" s="1"/>
  <c r="Q4719" i="10" s="1"/>
  <c r="Q4769" i="10" s="1"/>
  <c r="Q4819" i="10" s="1"/>
  <c r="Q4869" i="10" s="1"/>
  <c r="Q4919" i="10" s="1"/>
  <c r="Q4969" i="10" s="1"/>
  <c r="P4569" i="10"/>
  <c r="P4619" i="10" s="1"/>
  <c r="P4669" i="10" s="1"/>
  <c r="P4719" i="10" s="1"/>
  <c r="P4769" i="10" s="1"/>
  <c r="P4819" i="10" s="1"/>
  <c r="P4869" i="10" s="1"/>
  <c r="P4919" i="10" s="1"/>
  <c r="P4969" i="10" s="1"/>
  <c r="O4569" i="10"/>
  <c r="O4619" i="10" s="1"/>
  <c r="O4669" i="10" s="1"/>
  <c r="O4719" i="10" s="1"/>
  <c r="O4769" i="10" s="1"/>
  <c r="O4819" i="10" s="1"/>
  <c r="O4869" i="10" s="1"/>
  <c r="O4919" i="10" s="1"/>
  <c r="O4969" i="10" s="1"/>
  <c r="N4569" i="10"/>
  <c r="N4619" i="10" s="1"/>
  <c r="N4669" i="10" s="1"/>
  <c r="N4719" i="10" s="1"/>
  <c r="N4769" i="10" s="1"/>
  <c r="N4819" i="10" s="1"/>
  <c r="N4869" i="10" s="1"/>
  <c r="N4919" i="10" s="1"/>
  <c r="N4969" i="10" s="1"/>
  <c r="M4569" i="10"/>
  <c r="M4619" i="10" s="1"/>
  <c r="M4669" i="10" s="1"/>
  <c r="M4719" i="10" s="1"/>
  <c r="M4769" i="10" s="1"/>
  <c r="M4819" i="10" s="1"/>
  <c r="M4869" i="10" s="1"/>
  <c r="M4919" i="10" s="1"/>
  <c r="M4969" i="10" s="1"/>
  <c r="L4569" i="10"/>
  <c r="L4619" i="10" s="1"/>
  <c r="L4669" i="10" s="1"/>
  <c r="L4719" i="10" s="1"/>
  <c r="L4769" i="10" s="1"/>
  <c r="L4819" i="10" s="1"/>
  <c r="L4869" i="10" s="1"/>
  <c r="L4919" i="10" s="1"/>
  <c r="L4969" i="10" s="1"/>
  <c r="K4569" i="10"/>
  <c r="K4619" i="10" s="1"/>
  <c r="K4669" i="10" s="1"/>
  <c r="K4719" i="10" s="1"/>
  <c r="K4769" i="10" s="1"/>
  <c r="K4819" i="10" s="1"/>
  <c r="K4869" i="10" s="1"/>
  <c r="K4919" i="10" s="1"/>
  <c r="K4969" i="10" s="1"/>
  <c r="J4569" i="10"/>
  <c r="J4619" i="10" s="1"/>
  <c r="J4669" i="10" s="1"/>
  <c r="J4719" i="10" s="1"/>
  <c r="J4769" i="10" s="1"/>
  <c r="J4819" i="10" s="1"/>
  <c r="J4869" i="10" s="1"/>
  <c r="J4919" i="10" s="1"/>
  <c r="J4969" i="10" s="1"/>
  <c r="I4569" i="10"/>
  <c r="I4619" i="10" s="1"/>
  <c r="I4669" i="10" s="1"/>
  <c r="I4719" i="10" s="1"/>
  <c r="I4769" i="10" s="1"/>
  <c r="I4819" i="10" s="1"/>
  <c r="I4869" i="10" s="1"/>
  <c r="I4919" i="10" s="1"/>
  <c r="I4969" i="10" s="1"/>
  <c r="H4569" i="10"/>
  <c r="H4619" i="10" s="1"/>
  <c r="H4669" i="10" s="1"/>
  <c r="H4719" i="10" s="1"/>
  <c r="H4769" i="10" s="1"/>
  <c r="H4819" i="10" s="1"/>
  <c r="H4869" i="10" s="1"/>
  <c r="H4919" i="10" s="1"/>
  <c r="H4969" i="10" s="1"/>
  <c r="G4569" i="10"/>
  <c r="G4619" i="10" s="1"/>
  <c r="G4669" i="10" s="1"/>
  <c r="G4719" i="10" s="1"/>
  <c r="G4769" i="10" s="1"/>
  <c r="G4819" i="10" s="1"/>
  <c r="G4869" i="10" s="1"/>
  <c r="G4919" i="10" s="1"/>
  <c r="G4969" i="10" s="1"/>
  <c r="F4569" i="10"/>
  <c r="F4619" i="10" s="1"/>
  <c r="F4669" i="10" s="1"/>
  <c r="F4719" i="10" s="1"/>
  <c r="F4769" i="10" s="1"/>
  <c r="F4819" i="10" s="1"/>
  <c r="F4869" i="10" s="1"/>
  <c r="F4919" i="10" s="1"/>
  <c r="F4969" i="10" s="1"/>
  <c r="E4569" i="10"/>
  <c r="E4619" i="10" s="1"/>
  <c r="E4669" i="10" s="1"/>
  <c r="E4719" i="10" s="1"/>
  <c r="E4769" i="10" s="1"/>
  <c r="E4819" i="10" s="1"/>
  <c r="E4869" i="10" s="1"/>
  <c r="E4919" i="10" s="1"/>
  <c r="E4969" i="10" s="1"/>
  <c r="D4569" i="10"/>
  <c r="D4619" i="10" s="1"/>
  <c r="D4669" i="10" s="1"/>
  <c r="D4719" i="10" s="1"/>
  <c r="D4769" i="10" s="1"/>
  <c r="D4819" i="10" s="1"/>
  <c r="D4869" i="10" s="1"/>
  <c r="D4919" i="10" s="1"/>
  <c r="D4969" i="10" s="1"/>
  <c r="C4569" i="10"/>
  <c r="C4619" i="10" s="1"/>
  <c r="C4669" i="10" s="1"/>
  <c r="C4719" i="10" s="1"/>
  <c r="C4769" i="10" s="1"/>
  <c r="C4819" i="10" s="1"/>
  <c r="C4869" i="10" s="1"/>
  <c r="C4919" i="10" s="1"/>
  <c r="C4969" i="10" s="1"/>
  <c r="B4569" i="10"/>
  <c r="B4619" i="10" s="1"/>
  <c r="B4669" i="10" s="1"/>
  <c r="B4719" i="10" s="1"/>
  <c r="B4769" i="10" s="1"/>
  <c r="B4819" i="10" s="1"/>
  <c r="B4869" i="10" s="1"/>
  <c r="B4919" i="10" s="1"/>
  <c r="B4969" i="10" s="1"/>
  <c r="U4568" i="10"/>
  <c r="U4618" i="10" s="1"/>
  <c r="U4668" i="10" s="1"/>
  <c r="U4718" i="10" s="1"/>
  <c r="U4768" i="10" s="1"/>
  <c r="U4818" i="10" s="1"/>
  <c r="U4868" i="10" s="1"/>
  <c r="U4918" i="10" s="1"/>
  <c r="U4968" i="10" s="1"/>
  <c r="T4568" i="10"/>
  <c r="T4618" i="10" s="1"/>
  <c r="T4668" i="10" s="1"/>
  <c r="T4718" i="10" s="1"/>
  <c r="T4768" i="10" s="1"/>
  <c r="T4818" i="10" s="1"/>
  <c r="T4868" i="10" s="1"/>
  <c r="T4918" i="10" s="1"/>
  <c r="T4968" i="10" s="1"/>
  <c r="S4568" i="10"/>
  <c r="S4618" i="10" s="1"/>
  <c r="S4668" i="10" s="1"/>
  <c r="S4718" i="10" s="1"/>
  <c r="S4768" i="10" s="1"/>
  <c r="S4818" i="10" s="1"/>
  <c r="S4868" i="10" s="1"/>
  <c r="S4918" i="10" s="1"/>
  <c r="S4968" i="10" s="1"/>
  <c r="R4568" i="10"/>
  <c r="R4618" i="10" s="1"/>
  <c r="R4668" i="10" s="1"/>
  <c r="R4718" i="10" s="1"/>
  <c r="R4768" i="10" s="1"/>
  <c r="R4818" i="10" s="1"/>
  <c r="R4868" i="10" s="1"/>
  <c r="R4918" i="10" s="1"/>
  <c r="R4968" i="10" s="1"/>
  <c r="Q4568" i="10"/>
  <c r="Q4618" i="10" s="1"/>
  <c r="Q4668" i="10" s="1"/>
  <c r="Q4718" i="10" s="1"/>
  <c r="Q4768" i="10" s="1"/>
  <c r="Q4818" i="10" s="1"/>
  <c r="Q4868" i="10" s="1"/>
  <c r="Q4918" i="10" s="1"/>
  <c r="Q4968" i="10" s="1"/>
  <c r="P4568" i="10"/>
  <c r="P4618" i="10" s="1"/>
  <c r="P4668" i="10" s="1"/>
  <c r="P4718" i="10" s="1"/>
  <c r="P4768" i="10" s="1"/>
  <c r="P4818" i="10" s="1"/>
  <c r="P4868" i="10" s="1"/>
  <c r="P4918" i="10" s="1"/>
  <c r="P4968" i="10" s="1"/>
  <c r="O4568" i="10"/>
  <c r="O4618" i="10" s="1"/>
  <c r="O4668" i="10" s="1"/>
  <c r="O4718" i="10" s="1"/>
  <c r="O4768" i="10" s="1"/>
  <c r="O4818" i="10" s="1"/>
  <c r="O4868" i="10" s="1"/>
  <c r="O4918" i="10" s="1"/>
  <c r="O4968" i="10" s="1"/>
  <c r="N4568" i="10"/>
  <c r="N4618" i="10" s="1"/>
  <c r="N4668" i="10" s="1"/>
  <c r="N4718" i="10" s="1"/>
  <c r="N4768" i="10" s="1"/>
  <c r="N4818" i="10" s="1"/>
  <c r="N4868" i="10" s="1"/>
  <c r="N4918" i="10" s="1"/>
  <c r="N4968" i="10" s="1"/>
  <c r="M4568" i="10"/>
  <c r="M4618" i="10" s="1"/>
  <c r="M4668" i="10" s="1"/>
  <c r="M4718" i="10" s="1"/>
  <c r="M4768" i="10" s="1"/>
  <c r="M4818" i="10" s="1"/>
  <c r="M4868" i="10" s="1"/>
  <c r="M4918" i="10" s="1"/>
  <c r="M4968" i="10" s="1"/>
  <c r="L4568" i="10"/>
  <c r="L4618" i="10" s="1"/>
  <c r="L4668" i="10" s="1"/>
  <c r="L4718" i="10" s="1"/>
  <c r="L4768" i="10" s="1"/>
  <c r="L4818" i="10" s="1"/>
  <c r="L4868" i="10" s="1"/>
  <c r="L4918" i="10" s="1"/>
  <c r="L4968" i="10" s="1"/>
  <c r="K4568" i="10"/>
  <c r="K4618" i="10" s="1"/>
  <c r="K4668" i="10" s="1"/>
  <c r="K4718" i="10" s="1"/>
  <c r="K4768" i="10" s="1"/>
  <c r="K4818" i="10" s="1"/>
  <c r="K4868" i="10" s="1"/>
  <c r="K4918" i="10" s="1"/>
  <c r="K4968" i="10" s="1"/>
  <c r="J4568" i="10"/>
  <c r="J4618" i="10" s="1"/>
  <c r="J4668" i="10" s="1"/>
  <c r="J4718" i="10" s="1"/>
  <c r="J4768" i="10" s="1"/>
  <c r="J4818" i="10" s="1"/>
  <c r="J4868" i="10" s="1"/>
  <c r="J4918" i="10" s="1"/>
  <c r="J4968" i="10" s="1"/>
  <c r="I4568" i="10"/>
  <c r="I4618" i="10" s="1"/>
  <c r="I4668" i="10" s="1"/>
  <c r="I4718" i="10" s="1"/>
  <c r="I4768" i="10" s="1"/>
  <c r="I4818" i="10" s="1"/>
  <c r="I4868" i="10" s="1"/>
  <c r="I4918" i="10" s="1"/>
  <c r="I4968" i="10" s="1"/>
  <c r="H4568" i="10"/>
  <c r="H4618" i="10" s="1"/>
  <c r="H4668" i="10" s="1"/>
  <c r="H4718" i="10" s="1"/>
  <c r="H4768" i="10" s="1"/>
  <c r="H4818" i="10" s="1"/>
  <c r="H4868" i="10" s="1"/>
  <c r="H4918" i="10" s="1"/>
  <c r="H4968" i="10" s="1"/>
  <c r="G4568" i="10"/>
  <c r="G4618" i="10" s="1"/>
  <c r="G4668" i="10" s="1"/>
  <c r="G4718" i="10" s="1"/>
  <c r="G4768" i="10" s="1"/>
  <c r="G4818" i="10" s="1"/>
  <c r="G4868" i="10" s="1"/>
  <c r="G4918" i="10" s="1"/>
  <c r="G4968" i="10" s="1"/>
  <c r="F4568" i="10"/>
  <c r="F4618" i="10" s="1"/>
  <c r="F4668" i="10" s="1"/>
  <c r="F4718" i="10" s="1"/>
  <c r="F4768" i="10" s="1"/>
  <c r="F4818" i="10" s="1"/>
  <c r="F4868" i="10" s="1"/>
  <c r="F4918" i="10" s="1"/>
  <c r="F4968" i="10" s="1"/>
  <c r="E4568" i="10"/>
  <c r="E4618" i="10" s="1"/>
  <c r="E4668" i="10" s="1"/>
  <c r="E4718" i="10" s="1"/>
  <c r="E4768" i="10" s="1"/>
  <c r="E4818" i="10" s="1"/>
  <c r="E4868" i="10" s="1"/>
  <c r="E4918" i="10" s="1"/>
  <c r="E4968" i="10" s="1"/>
  <c r="D4568" i="10"/>
  <c r="D4618" i="10" s="1"/>
  <c r="D4668" i="10" s="1"/>
  <c r="D4718" i="10" s="1"/>
  <c r="D4768" i="10" s="1"/>
  <c r="D4818" i="10" s="1"/>
  <c r="D4868" i="10" s="1"/>
  <c r="D4918" i="10" s="1"/>
  <c r="D4968" i="10" s="1"/>
  <c r="C4568" i="10"/>
  <c r="C4618" i="10" s="1"/>
  <c r="C4668" i="10" s="1"/>
  <c r="C4718" i="10" s="1"/>
  <c r="C4768" i="10" s="1"/>
  <c r="C4818" i="10" s="1"/>
  <c r="C4868" i="10" s="1"/>
  <c r="C4918" i="10" s="1"/>
  <c r="C4968" i="10" s="1"/>
  <c r="B4568" i="10"/>
  <c r="B4618" i="10" s="1"/>
  <c r="B4668" i="10" s="1"/>
  <c r="B4718" i="10" s="1"/>
  <c r="B4768" i="10" s="1"/>
  <c r="B4818" i="10" s="1"/>
  <c r="B4868" i="10" s="1"/>
  <c r="B4918" i="10" s="1"/>
  <c r="B4968" i="10" s="1"/>
  <c r="U4567" i="10"/>
  <c r="U4617" i="10" s="1"/>
  <c r="U4667" i="10" s="1"/>
  <c r="U4717" i="10" s="1"/>
  <c r="U4767" i="10" s="1"/>
  <c r="U4817" i="10" s="1"/>
  <c r="U4867" i="10" s="1"/>
  <c r="U4917" i="10" s="1"/>
  <c r="U4967" i="10" s="1"/>
  <c r="T4567" i="10"/>
  <c r="T4617" i="10" s="1"/>
  <c r="T4667" i="10" s="1"/>
  <c r="T4717" i="10" s="1"/>
  <c r="T4767" i="10" s="1"/>
  <c r="T4817" i="10" s="1"/>
  <c r="T4867" i="10" s="1"/>
  <c r="T4917" i="10" s="1"/>
  <c r="T4967" i="10" s="1"/>
  <c r="S4567" i="10"/>
  <c r="S4617" i="10" s="1"/>
  <c r="S4667" i="10" s="1"/>
  <c r="S4717" i="10" s="1"/>
  <c r="S4767" i="10" s="1"/>
  <c r="S4817" i="10" s="1"/>
  <c r="S4867" i="10" s="1"/>
  <c r="S4917" i="10" s="1"/>
  <c r="S4967" i="10" s="1"/>
  <c r="R4567" i="10"/>
  <c r="R4617" i="10" s="1"/>
  <c r="R4667" i="10" s="1"/>
  <c r="R4717" i="10" s="1"/>
  <c r="R4767" i="10" s="1"/>
  <c r="R4817" i="10" s="1"/>
  <c r="R4867" i="10" s="1"/>
  <c r="R4917" i="10" s="1"/>
  <c r="R4967" i="10" s="1"/>
  <c r="Q4567" i="10"/>
  <c r="Q4617" i="10" s="1"/>
  <c r="Q4667" i="10" s="1"/>
  <c r="Q4717" i="10" s="1"/>
  <c r="Q4767" i="10" s="1"/>
  <c r="Q4817" i="10" s="1"/>
  <c r="Q4867" i="10" s="1"/>
  <c r="Q4917" i="10" s="1"/>
  <c r="Q4967" i="10" s="1"/>
  <c r="P4567" i="10"/>
  <c r="P4617" i="10" s="1"/>
  <c r="P4667" i="10" s="1"/>
  <c r="P4717" i="10" s="1"/>
  <c r="P4767" i="10" s="1"/>
  <c r="P4817" i="10" s="1"/>
  <c r="P4867" i="10" s="1"/>
  <c r="P4917" i="10" s="1"/>
  <c r="P4967" i="10" s="1"/>
  <c r="O4567" i="10"/>
  <c r="O4617" i="10" s="1"/>
  <c r="O4667" i="10" s="1"/>
  <c r="O4717" i="10" s="1"/>
  <c r="O4767" i="10" s="1"/>
  <c r="O4817" i="10" s="1"/>
  <c r="O4867" i="10" s="1"/>
  <c r="O4917" i="10" s="1"/>
  <c r="O4967" i="10" s="1"/>
  <c r="N4567" i="10"/>
  <c r="N4617" i="10" s="1"/>
  <c r="N4667" i="10" s="1"/>
  <c r="N4717" i="10" s="1"/>
  <c r="N4767" i="10" s="1"/>
  <c r="N4817" i="10" s="1"/>
  <c r="N4867" i="10" s="1"/>
  <c r="N4917" i="10" s="1"/>
  <c r="N4967" i="10" s="1"/>
  <c r="M4567" i="10"/>
  <c r="M4617" i="10" s="1"/>
  <c r="M4667" i="10" s="1"/>
  <c r="M4717" i="10" s="1"/>
  <c r="M4767" i="10" s="1"/>
  <c r="M4817" i="10" s="1"/>
  <c r="M4867" i="10" s="1"/>
  <c r="M4917" i="10" s="1"/>
  <c r="M4967" i="10" s="1"/>
  <c r="L4567" i="10"/>
  <c r="L4617" i="10" s="1"/>
  <c r="L4667" i="10" s="1"/>
  <c r="L4717" i="10" s="1"/>
  <c r="L4767" i="10" s="1"/>
  <c r="L4817" i="10" s="1"/>
  <c r="L4867" i="10" s="1"/>
  <c r="L4917" i="10" s="1"/>
  <c r="L4967" i="10" s="1"/>
  <c r="K4567" i="10"/>
  <c r="K4617" i="10" s="1"/>
  <c r="K4667" i="10" s="1"/>
  <c r="K4717" i="10" s="1"/>
  <c r="K4767" i="10" s="1"/>
  <c r="K4817" i="10" s="1"/>
  <c r="K4867" i="10" s="1"/>
  <c r="K4917" i="10" s="1"/>
  <c r="K4967" i="10" s="1"/>
  <c r="J4567" i="10"/>
  <c r="J4617" i="10" s="1"/>
  <c r="J4667" i="10" s="1"/>
  <c r="J4717" i="10" s="1"/>
  <c r="J4767" i="10" s="1"/>
  <c r="J4817" i="10" s="1"/>
  <c r="J4867" i="10" s="1"/>
  <c r="J4917" i="10" s="1"/>
  <c r="J4967" i="10" s="1"/>
  <c r="I4567" i="10"/>
  <c r="I4617" i="10" s="1"/>
  <c r="I4667" i="10" s="1"/>
  <c r="I4717" i="10" s="1"/>
  <c r="I4767" i="10" s="1"/>
  <c r="I4817" i="10" s="1"/>
  <c r="I4867" i="10" s="1"/>
  <c r="I4917" i="10" s="1"/>
  <c r="I4967" i="10" s="1"/>
  <c r="H4567" i="10"/>
  <c r="H4617" i="10" s="1"/>
  <c r="H4667" i="10" s="1"/>
  <c r="H4717" i="10" s="1"/>
  <c r="H4767" i="10" s="1"/>
  <c r="H4817" i="10" s="1"/>
  <c r="H4867" i="10" s="1"/>
  <c r="H4917" i="10" s="1"/>
  <c r="H4967" i="10" s="1"/>
  <c r="G4567" i="10"/>
  <c r="G4617" i="10" s="1"/>
  <c r="G4667" i="10" s="1"/>
  <c r="G4717" i="10" s="1"/>
  <c r="G4767" i="10" s="1"/>
  <c r="G4817" i="10" s="1"/>
  <c r="G4867" i="10" s="1"/>
  <c r="G4917" i="10" s="1"/>
  <c r="G4967" i="10" s="1"/>
  <c r="F4567" i="10"/>
  <c r="F4617" i="10" s="1"/>
  <c r="F4667" i="10" s="1"/>
  <c r="F4717" i="10" s="1"/>
  <c r="F4767" i="10" s="1"/>
  <c r="F4817" i="10" s="1"/>
  <c r="F4867" i="10" s="1"/>
  <c r="F4917" i="10" s="1"/>
  <c r="F4967" i="10" s="1"/>
  <c r="E4567" i="10"/>
  <c r="E4617" i="10" s="1"/>
  <c r="E4667" i="10" s="1"/>
  <c r="E4717" i="10" s="1"/>
  <c r="E4767" i="10" s="1"/>
  <c r="E4817" i="10" s="1"/>
  <c r="E4867" i="10" s="1"/>
  <c r="E4917" i="10" s="1"/>
  <c r="E4967" i="10" s="1"/>
  <c r="D4567" i="10"/>
  <c r="D4617" i="10" s="1"/>
  <c r="D4667" i="10" s="1"/>
  <c r="D4717" i="10" s="1"/>
  <c r="D4767" i="10" s="1"/>
  <c r="D4817" i="10" s="1"/>
  <c r="D4867" i="10" s="1"/>
  <c r="D4917" i="10" s="1"/>
  <c r="D4967" i="10" s="1"/>
  <c r="C4567" i="10"/>
  <c r="C4617" i="10" s="1"/>
  <c r="C4667" i="10" s="1"/>
  <c r="C4717" i="10" s="1"/>
  <c r="C4767" i="10" s="1"/>
  <c r="C4817" i="10" s="1"/>
  <c r="C4867" i="10" s="1"/>
  <c r="C4917" i="10" s="1"/>
  <c r="C4967" i="10" s="1"/>
  <c r="B4567" i="10"/>
  <c r="B4617" i="10" s="1"/>
  <c r="B4667" i="10" s="1"/>
  <c r="B4717" i="10" s="1"/>
  <c r="B4767" i="10" s="1"/>
  <c r="B4817" i="10" s="1"/>
  <c r="B4867" i="10" s="1"/>
  <c r="B4917" i="10" s="1"/>
  <c r="B4967" i="10" s="1"/>
  <c r="U4566" i="10"/>
  <c r="T4566" i="10"/>
  <c r="S4566" i="10"/>
  <c r="S4616" i="10" s="1"/>
  <c r="S4666" i="10" s="1"/>
  <c r="S4716" i="10" s="1"/>
  <c r="S4766" i="10" s="1"/>
  <c r="S4816" i="10" s="1"/>
  <c r="S4866" i="10" s="1"/>
  <c r="S4916" i="10" s="1"/>
  <c r="S4966" i="10" s="1"/>
  <c r="R4566" i="10"/>
  <c r="R4616" i="10" s="1"/>
  <c r="R4666" i="10" s="1"/>
  <c r="R4716" i="10" s="1"/>
  <c r="R4766" i="10" s="1"/>
  <c r="R4816" i="10" s="1"/>
  <c r="R4866" i="10" s="1"/>
  <c r="R4916" i="10" s="1"/>
  <c r="R4966" i="10" s="1"/>
  <c r="Q4566" i="10"/>
  <c r="Q4616" i="10" s="1"/>
  <c r="Q4666" i="10" s="1"/>
  <c r="Q4716" i="10" s="1"/>
  <c r="Q4766" i="10" s="1"/>
  <c r="Q4816" i="10" s="1"/>
  <c r="Q4866" i="10" s="1"/>
  <c r="Q4916" i="10" s="1"/>
  <c r="Q4966" i="10" s="1"/>
  <c r="P4566" i="10"/>
  <c r="P4616" i="10" s="1"/>
  <c r="P4666" i="10" s="1"/>
  <c r="P4716" i="10" s="1"/>
  <c r="P4766" i="10" s="1"/>
  <c r="P4816" i="10" s="1"/>
  <c r="P4866" i="10" s="1"/>
  <c r="P4916" i="10" s="1"/>
  <c r="P4966" i="10" s="1"/>
  <c r="O4566" i="10"/>
  <c r="O4616" i="10" s="1"/>
  <c r="O4666" i="10" s="1"/>
  <c r="O4716" i="10" s="1"/>
  <c r="O4766" i="10" s="1"/>
  <c r="O4816" i="10" s="1"/>
  <c r="O4866" i="10" s="1"/>
  <c r="O4916" i="10" s="1"/>
  <c r="O4966" i="10" s="1"/>
  <c r="N4566" i="10"/>
  <c r="N4616" i="10" s="1"/>
  <c r="N4666" i="10" s="1"/>
  <c r="N4716" i="10" s="1"/>
  <c r="N4766" i="10" s="1"/>
  <c r="N4816" i="10" s="1"/>
  <c r="N4866" i="10" s="1"/>
  <c r="N4916" i="10" s="1"/>
  <c r="N4966" i="10" s="1"/>
  <c r="M4566" i="10"/>
  <c r="M4616" i="10" s="1"/>
  <c r="M4666" i="10" s="1"/>
  <c r="M4716" i="10" s="1"/>
  <c r="M4766" i="10" s="1"/>
  <c r="M4816" i="10" s="1"/>
  <c r="M4866" i="10" s="1"/>
  <c r="M4916" i="10" s="1"/>
  <c r="M4966" i="10" s="1"/>
  <c r="L4566" i="10"/>
  <c r="L4616" i="10" s="1"/>
  <c r="L4666" i="10" s="1"/>
  <c r="L4716" i="10" s="1"/>
  <c r="L4766" i="10" s="1"/>
  <c r="L4816" i="10" s="1"/>
  <c r="L4866" i="10" s="1"/>
  <c r="L4916" i="10" s="1"/>
  <c r="L4966" i="10" s="1"/>
  <c r="K4566" i="10"/>
  <c r="K4616" i="10" s="1"/>
  <c r="K4666" i="10" s="1"/>
  <c r="K4716" i="10" s="1"/>
  <c r="K4766" i="10" s="1"/>
  <c r="K4816" i="10" s="1"/>
  <c r="K4866" i="10" s="1"/>
  <c r="K4916" i="10" s="1"/>
  <c r="K4966" i="10" s="1"/>
  <c r="J4566" i="10"/>
  <c r="J4616" i="10" s="1"/>
  <c r="J4666" i="10" s="1"/>
  <c r="J4716" i="10" s="1"/>
  <c r="J4766" i="10" s="1"/>
  <c r="J4816" i="10" s="1"/>
  <c r="J4866" i="10" s="1"/>
  <c r="J4916" i="10" s="1"/>
  <c r="J4966" i="10" s="1"/>
  <c r="I4566" i="10"/>
  <c r="I4616" i="10" s="1"/>
  <c r="I4666" i="10" s="1"/>
  <c r="I4716" i="10" s="1"/>
  <c r="I4766" i="10" s="1"/>
  <c r="I4816" i="10" s="1"/>
  <c r="I4866" i="10" s="1"/>
  <c r="I4916" i="10" s="1"/>
  <c r="I4966" i="10" s="1"/>
  <c r="H4566" i="10"/>
  <c r="H4616" i="10" s="1"/>
  <c r="H4666" i="10" s="1"/>
  <c r="H4716" i="10" s="1"/>
  <c r="H4766" i="10" s="1"/>
  <c r="H4816" i="10" s="1"/>
  <c r="H4866" i="10" s="1"/>
  <c r="H4916" i="10" s="1"/>
  <c r="H4966" i="10" s="1"/>
  <c r="G4566" i="10"/>
  <c r="G4616" i="10" s="1"/>
  <c r="G4666" i="10" s="1"/>
  <c r="G4716" i="10" s="1"/>
  <c r="G4766" i="10" s="1"/>
  <c r="G4816" i="10" s="1"/>
  <c r="G4866" i="10" s="1"/>
  <c r="G4916" i="10" s="1"/>
  <c r="G4966" i="10" s="1"/>
  <c r="F4566" i="10"/>
  <c r="F4616" i="10" s="1"/>
  <c r="F4666" i="10" s="1"/>
  <c r="F4716" i="10" s="1"/>
  <c r="F4766" i="10" s="1"/>
  <c r="F4816" i="10" s="1"/>
  <c r="F4866" i="10" s="1"/>
  <c r="F4916" i="10" s="1"/>
  <c r="F4966" i="10" s="1"/>
  <c r="E4566" i="10"/>
  <c r="E4616" i="10" s="1"/>
  <c r="E4666" i="10" s="1"/>
  <c r="E4716" i="10" s="1"/>
  <c r="E4766" i="10" s="1"/>
  <c r="E4816" i="10" s="1"/>
  <c r="E4866" i="10" s="1"/>
  <c r="E4916" i="10" s="1"/>
  <c r="E4966" i="10" s="1"/>
  <c r="D4566" i="10"/>
  <c r="D4616" i="10" s="1"/>
  <c r="D4666" i="10" s="1"/>
  <c r="D4716" i="10" s="1"/>
  <c r="D4766" i="10" s="1"/>
  <c r="D4816" i="10" s="1"/>
  <c r="D4866" i="10" s="1"/>
  <c r="D4916" i="10" s="1"/>
  <c r="D4966" i="10" s="1"/>
  <c r="C4566" i="10"/>
  <c r="C4616" i="10" s="1"/>
  <c r="C4666" i="10" s="1"/>
  <c r="C4716" i="10" s="1"/>
  <c r="C4766" i="10" s="1"/>
  <c r="C4816" i="10" s="1"/>
  <c r="C4866" i="10" s="1"/>
  <c r="C4916" i="10" s="1"/>
  <c r="C4966" i="10" s="1"/>
  <c r="B4566" i="10"/>
  <c r="B4616" i="10" s="1"/>
  <c r="B4666" i="10" s="1"/>
  <c r="B4716" i="10" s="1"/>
  <c r="B4766" i="10" s="1"/>
  <c r="B4816" i="10" s="1"/>
  <c r="B4866" i="10" s="1"/>
  <c r="B4916" i="10" s="1"/>
  <c r="B4966" i="10" s="1"/>
  <c r="U4565" i="10"/>
  <c r="U4615" i="10" s="1"/>
  <c r="U4665" i="10" s="1"/>
  <c r="U4715" i="10" s="1"/>
  <c r="U4765" i="10" s="1"/>
  <c r="U4815" i="10" s="1"/>
  <c r="U4865" i="10" s="1"/>
  <c r="U4915" i="10" s="1"/>
  <c r="U4965" i="10" s="1"/>
  <c r="T4565" i="10"/>
  <c r="T4615" i="10" s="1"/>
  <c r="T4665" i="10" s="1"/>
  <c r="T4715" i="10" s="1"/>
  <c r="T4765" i="10" s="1"/>
  <c r="T4815" i="10" s="1"/>
  <c r="T4865" i="10" s="1"/>
  <c r="T4915" i="10" s="1"/>
  <c r="T4965" i="10" s="1"/>
  <c r="S4565" i="10"/>
  <c r="S4615" i="10" s="1"/>
  <c r="S4665" i="10" s="1"/>
  <c r="S4715" i="10" s="1"/>
  <c r="S4765" i="10" s="1"/>
  <c r="S4815" i="10" s="1"/>
  <c r="S4865" i="10" s="1"/>
  <c r="S4915" i="10" s="1"/>
  <c r="S4965" i="10" s="1"/>
  <c r="R4565" i="10"/>
  <c r="R4615" i="10" s="1"/>
  <c r="R4665" i="10" s="1"/>
  <c r="R4715" i="10" s="1"/>
  <c r="R4765" i="10" s="1"/>
  <c r="R4815" i="10" s="1"/>
  <c r="R4865" i="10" s="1"/>
  <c r="R4915" i="10" s="1"/>
  <c r="R4965" i="10" s="1"/>
  <c r="Q4565" i="10"/>
  <c r="Q4615" i="10" s="1"/>
  <c r="Q4665" i="10" s="1"/>
  <c r="Q4715" i="10" s="1"/>
  <c r="Q4765" i="10" s="1"/>
  <c r="Q4815" i="10" s="1"/>
  <c r="Q4865" i="10" s="1"/>
  <c r="Q4915" i="10" s="1"/>
  <c r="Q4965" i="10" s="1"/>
  <c r="P4565" i="10"/>
  <c r="P4615" i="10" s="1"/>
  <c r="P4665" i="10" s="1"/>
  <c r="P4715" i="10" s="1"/>
  <c r="P4765" i="10" s="1"/>
  <c r="P4815" i="10" s="1"/>
  <c r="P4865" i="10" s="1"/>
  <c r="P4915" i="10" s="1"/>
  <c r="P4965" i="10" s="1"/>
  <c r="O4565" i="10"/>
  <c r="O4615" i="10" s="1"/>
  <c r="O4665" i="10" s="1"/>
  <c r="O4715" i="10" s="1"/>
  <c r="O4765" i="10" s="1"/>
  <c r="O4815" i="10" s="1"/>
  <c r="O4865" i="10" s="1"/>
  <c r="O4915" i="10" s="1"/>
  <c r="O4965" i="10" s="1"/>
  <c r="N4565" i="10"/>
  <c r="N4615" i="10" s="1"/>
  <c r="N4665" i="10" s="1"/>
  <c r="N4715" i="10" s="1"/>
  <c r="N4765" i="10" s="1"/>
  <c r="N4815" i="10" s="1"/>
  <c r="N4865" i="10" s="1"/>
  <c r="N4915" i="10" s="1"/>
  <c r="N4965" i="10" s="1"/>
  <c r="M4565" i="10"/>
  <c r="M4615" i="10" s="1"/>
  <c r="M4665" i="10" s="1"/>
  <c r="M4715" i="10" s="1"/>
  <c r="M4765" i="10" s="1"/>
  <c r="M4815" i="10" s="1"/>
  <c r="M4865" i="10" s="1"/>
  <c r="M4915" i="10" s="1"/>
  <c r="M4965" i="10" s="1"/>
  <c r="L4565" i="10"/>
  <c r="L4615" i="10" s="1"/>
  <c r="L4665" i="10" s="1"/>
  <c r="L4715" i="10" s="1"/>
  <c r="L4765" i="10" s="1"/>
  <c r="L4815" i="10" s="1"/>
  <c r="L4865" i="10" s="1"/>
  <c r="L4915" i="10" s="1"/>
  <c r="L4965" i="10" s="1"/>
  <c r="K4565" i="10"/>
  <c r="K4615" i="10" s="1"/>
  <c r="K4665" i="10" s="1"/>
  <c r="K4715" i="10" s="1"/>
  <c r="K4765" i="10" s="1"/>
  <c r="K4815" i="10" s="1"/>
  <c r="K4865" i="10" s="1"/>
  <c r="K4915" i="10" s="1"/>
  <c r="K4965" i="10" s="1"/>
  <c r="J4565" i="10"/>
  <c r="J4615" i="10" s="1"/>
  <c r="J4665" i="10" s="1"/>
  <c r="J4715" i="10" s="1"/>
  <c r="J4765" i="10" s="1"/>
  <c r="J4815" i="10" s="1"/>
  <c r="J4865" i="10" s="1"/>
  <c r="J4915" i="10" s="1"/>
  <c r="J4965" i="10" s="1"/>
  <c r="I4565" i="10"/>
  <c r="I4615" i="10" s="1"/>
  <c r="I4665" i="10" s="1"/>
  <c r="I4715" i="10" s="1"/>
  <c r="I4765" i="10" s="1"/>
  <c r="I4815" i="10" s="1"/>
  <c r="I4865" i="10" s="1"/>
  <c r="I4915" i="10" s="1"/>
  <c r="I4965" i="10" s="1"/>
  <c r="H4565" i="10"/>
  <c r="H4615" i="10" s="1"/>
  <c r="H4665" i="10" s="1"/>
  <c r="H4715" i="10" s="1"/>
  <c r="H4765" i="10" s="1"/>
  <c r="H4815" i="10" s="1"/>
  <c r="H4865" i="10" s="1"/>
  <c r="H4915" i="10" s="1"/>
  <c r="H4965" i="10" s="1"/>
  <c r="G4565" i="10"/>
  <c r="G4615" i="10" s="1"/>
  <c r="G4665" i="10" s="1"/>
  <c r="G4715" i="10" s="1"/>
  <c r="G4765" i="10" s="1"/>
  <c r="G4815" i="10" s="1"/>
  <c r="G4865" i="10" s="1"/>
  <c r="G4915" i="10" s="1"/>
  <c r="G4965" i="10" s="1"/>
  <c r="F4565" i="10"/>
  <c r="F4615" i="10" s="1"/>
  <c r="F4665" i="10" s="1"/>
  <c r="F4715" i="10" s="1"/>
  <c r="F4765" i="10" s="1"/>
  <c r="F4815" i="10" s="1"/>
  <c r="F4865" i="10" s="1"/>
  <c r="F4915" i="10" s="1"/>
  <c r="F4965" i="10" s="1"/>
  <c r="E4565" i="10"/>
  <c r="E4615" i="10" s="1"/>
  <c r="E4665" i="10" s="1"/>
  <c r="E4715" i="10" s="1"/>
  <c r="E4765" i="10" s="1"/>
  <c r="E4815" i="10" s="1"/>
  <c r="E4865" i="10" s="1"/>
  <c r="E4915" i="10" s="1"/>
  <c r="E4965" i="10" s="1"/>
  <c r="D4565" i="10"/>
  <c r="D4615" i="10" s="1"/>
  <c r="D4665" i="10" s="1"/>
  <c r="D4715" i="10" s="1"/>
  <c r="D4765" i="10" s="1"/>
  <c r="D4815" i="10" s="1"/>
  <c r="D4865" i="10" s="1"/>
  <c r="D4915" i="10" s="1"/>
  <c r="D4965" i="10" s="1"/>
  <c r="C4565" i="10"/>
  <c r="C4615" i="10" s="1"/>
  <c r="C4665" i="10" s="1"/>
  <c r="C4715" i="10" s="1"/>
  <c r="C4765" i="10" s="1"/>
  <c r="C4815" i="10" s="1"/>
  <c r="C4865" i="10" s="1"/>
  <c r="C4915" i="10" s="1"/>
  <c r="C4965" i="10" s="1"/>
  <c r="B4565" i="10"/>
  <c r="B4615" i="10" s="1"/>
  <c r="B4665" i="10" s="1"/>
  <c r="B4715" i="10" s="1"/>
  <c r="B4765" i="10" s="1"/>
  <c r="B4815" i="10" s="1"/>
  <c r="B4865" i="10" s="1"/>
  <c r="B4915" i="10" s="1"/>
  <c r="B4965" i="10" s="1"/>
  <c r="U4564" i="10"/>
  <c r="U4614" i="10" s="1"/>
  <c r="U4664" i="10" s="1"/>
  <c r="U4714" i="10" s="1"/>
  <c r="U4764" i="10" s="1"/>
  <c r="U4814" i="10" s="1"/>
  <c r="U4864" i="10" s="1"/>
  <c r="U4914" i="10" s="1"/>
  <c r="U4964" i="10" s="1"/>
  <c r="T4564" i="10"/>
  <c r="T4614" i="10" s="1"/>
  <c r="T4664" i="10" s="1"/>
  <c r="T4714" i="10" s="1"/>
  <c r="T4764" i="10" s="1"/>
  <c r="T4814" i="10" s="1"/>
  <c r="T4864" i="10" s="1"/>
  <c r="T4914" i="10" s="1"/>
  <c r="T4964" i="10" s="1"/>
  <c r="S4564" i="10"/>
  <c r="S4614" i="10" s="1"/>
  <c r="S4664" i="10" s="1"/>
  <c r="S4714" i="10" s="1"/>
  <c r="S4764" i="10" s="1"/>
  <c r="S4814" i="10" s="1"/>
  <c r="S4864" i="10" s="1"/>
  <c r="S4914" i="10" s="1"/>
  <c r="S4964" i="10" s="1"/>
  <c r="R4564" i="10"/>
  <c r="R4614" i="10" s="1"/>
  <c r="R4664" i="10" s="1"/>
  <c r="R4714" i="10" s="1"/>
  <c r="R4764" i="10" s="1"/>
  <c r="R4814" i="10" s="1"/>
  <c r="R4864" i="10" s="1"/>
  <c r="R4914" i="10" s="1"/>
  <c r="R4964" i="10" s="1"/>
  <c r="Q4564" i="10"/>
  <c r="Q4614" i="10" s="1"/>
  <c r="Q4664" i="10" s="1"/>
  <c r="Q4714" i="10" s="1"/>
  <c r="Q4764" i="10" s="1"/>
  <c r="Q4814" i="10" s="1"/>
  <c r="Q4864" i="10" s="1"/>
  <c r="Q4914" i="10" s="1"/>
  <c r="Q4964" i="10" s="1"/>
  <c r="P4564" i="10"/>
  <c r="P4614" i="10" s="1"/>
  <c r="P4664" i="10" s="1"/>
  <c r="P4714" i="10" s="1"/>
  <c r="P4764" i="10" s="1"/>
  <c r="P4814" i="10" s="1"/>
  <c r="P4864" i="10" s="1"/>
  <c r="P4914" i="10" s="1"/>
  <c r="P4964" i="10" s="1"/>
  <c r="O4564" i="10"/>
  <c r="O4614" i="10" s="1"/>
  <c r="O4664" i="10" s="1"/>
  <c r="O4714" i="10" s="1"/>
  <c r="O4764" i="10" s="1"/>
  <c r="O4814" i="10" s="1"/>
  <c r="O4864" i="10" s="1"/>
  <c r="O4914" i="10" s="1"/>
  <c r="O4964" i="10" s="1"/>
  <c r="N4564" i="10"/>
  <c r="N4614" i="10" s="1"/>
  <c r="N4664" i="10" s="1"/>
  <c r="N4714" i="10" s="1"/>
  <c r="N4764" i="10" s="1"/>
  <c r="N4814" i="10" s="1"/>
  <c r="N4864" i="10" s="1"/>
  <c r="N4914" i="10" s="1"/>
  <c r="N4964" i="10" s="1"/>
  <c r="M4564" i="10"/>
  <c r="M4614" i="10" s="1"/>
  <c r="M4664" i="10" s="1"/>
  <c r="M4714" i="10" s="1"/>
  <c r="M4764" i="10" s="1"/>
  <c r="M4814" i="10" s="1"/>
  <c r="M4864" i="10" s="1"/>
  <c r="M4914" i="10" s="1"/>
  <c r="M4964" i="10" s="1"/>
  <c r="L4564" i="10"/>
  <c r="K4564" i="10"/>
  <c r="J4564" i="10"/>
  <c r="J4614" i="10" s="1"/>
  <c r="J4664" i="10" s="1"/>
  <c r="J4714" i="10" s="1"/>
  <c r="J4764" i="10" s="1"/>
  <c r="J4814" i="10" s="1"/>
  <c r="J4864" i="10" s="1"/>
  <c r="J4914" i="10" s="1"/>
  <c r="J4964" i="10" s="1"/>
  <c r="I4564" i="10"/>
  <c r="I4614" i="10" s="1"/>
  <c r="I4664" i="10" s="1"/>
  <c r="I4714" i="10" s="1"/>
  <c r="I4764" i="10" s="1"/>
  <c r="I4814" i="10" s="1"/>
  <c r="I4864" i="10" s="1"/>
  <c r="I4914" i="10" s="1"/>
  <c r="I4964" i="10" s="1"/>
  <c r="H4564" i="10"/>
  <c r="H4614" i="10" s="1"/>
  <c r="H4664" i="10" s="1"/>
  <c r="H4714" i="10" s="1"/>
  <c r="H4764" i="10" s="1"/>
  <c r="H4814" i="10" s="1"/>
  <c r="H4864" i="10" s="1"/>
  <c r="H4914" i="10" s="1"/>
  <c r="H4964" i="10" s="1"/>
  <c r="G4564" i="10"/>
  <c r="G4614" i="10" s="1"/>
  <c r="G4664" i="10" s="1"/>
  <c r="G4714" i="10" s="1"/>
  <c r="G4764" i="10" s="1"/>
  <c r="G4814" i="10" s="1"/>
  <c r="G4864" i="10" s="1"/>
  <c r="G4914" i="10" s="1"/>
  <c r="G4964" i="10" s="1"/>
  <c r="F4564" i="10"/>
  <c r="F4614" i="10" s="1"/>
  <c r="F4664" i="10" s="1"/>
  <c r="F4714" i="10" s="1"/>
  <c r="F4764" i="10" s="1"/>
  <c r="F4814" i="10" s="1"/>
  <c r="F4864" i="10" s="1"/>
  <c r="F4914" i="10" s="1"/>
  <c r="F4964" i="10" s="1"/>
  <c r="E4564" i="10"/>
  <c r="E4614" i="10" s="1"/>
  <c r="E4664" i="10" s="1"/>
  <c r="E4714" i="10" s="1"/>
  <c r="E4764" i="10" s="1"/>
  <c r="E4814" i="10" s="1"/>
  <c r="E4864" i="10" s="1"/>
  <c r="E4914" i="10" s="1"/>
  <c r="E4964" i="10" s="1"/>
  <c r="D4564" i="10"/>
  <c r="D4614" i="10" s="1"/>
  <c r="D4664" i="10" s="1"/>
  <c r="D4714" i="10" s="1"/>
  <c r="D4764" i="10" s="1"/>
  <c r="D4814" i="10" s="1"/>
  <c r="D4864" i="10" s="1"/>
  <c r="D4914" i="10" s="1"/>
  <c r="D4964" i="10" s="1"/>
  <c r="C4564" i="10"/>
  <c r="C4614" i="10" s="1"/>
  <c r="C4664" i="10" s="1"/>
  <c r="C4714" i="10" s="1"/>
  <c r="C4764" i="10" s="1"/>
  <c r="C4814" i="10" s="1"/>
  <c r="C4864" i="10" s="1"/>
  <c r="C4914" i="10" s="1"/>
  <c r="C4964" i="10" s="1"/>
  <c r="B4564" i="10"/>
  <c r="B4614" i="10" s="1"/>
  <c r="B4664" i="10" s="1"/>
  <c r="B4714" i="10" s="1"/>
  <c r="B4764" i="10" s="1"/>
  <c r="B4814" i="10" s="1"/>
  <c r="B4864" i="10" s="1"/>
  <c r="B4914" i="10" s="1"/>
  <c r="B4964" i="10" s="1"/>
  <c r="U4563" i="10"/>
  <c r="U4613" i="10" s="1"/>
  <c r="U4663" i="10" s="1"/>
  <c r="U4713" i="10" s="1"/>
  <c r="U4763" i="10" s="1"/>
  <c r="U4813" i="10" s="1"/>
  <c r="U4863" i="10" s="1"/>
  <c r="U4913" i="10" s="1"/>
  <c r="U4963" i="10" s="1"/>
  <c r="T4563" i="10"/>
  <c r="T4613" i="10" s="1"/>
  <c r="T4663" i="10" s="1"/>
  <c r="T4713" i="10" s="1"/>
  <c r="T4763" i="10" s="1"/>
  <c r="T4813" i="10" s="1"/>
  <c r="T4863" i="10" s="1"/>
  <c r="T4913" i="10" s="1"/>
  <c r="T4963" i="10" s="1"/>
  <c r="S4563" i="10"/>
  <c r="S4613" i="10" s="1"/>
  <c r="S4663" i="10" s="1"/>
  <c r="S4713" i="10" s="1"/>
  <c r="S4763" i="10" s="1"/>
  <c r="S4813" i="10" s="1"/>
  <c r="S4863" i="10" s="1"/>
  <c r="S4913" i="10" s="1"/>
  <c r="S4963" i="10" s="1"/>
  <c r="R4563" i="10"/>
  <c r="R4613" i="10" s="1"/>
  <c r="R4663" i="10" s="1"/>
  <c r="R4713" i="10" s="1"/>
  <c r="R4763" i="10" s="1"/>
  <c r="R4813" i="10" s="1"/>
  <c r="R4863" i="10" s="1"/>
  <c r="R4913" i="10" s="1"/>
  <c r="R4963" i="10" s="1"/>
  <c r="Q4563" i="10"/>
  <c r="Q4613" i="10" s="1"/>
  <c r="Q4663" i="10" s="1"/>
  <c r="Q4713" i="10" s="1"/>
  <c r="Q4763" i="10" s="1"/>
  <c r="Q4813" i="10" s="1"/>
  <c r="Q4863" i="10" s="1"/>
  <c r="Q4913" i="10" s="1"/>
  <c r="Q4963" i="10" s="1"/>
  <c r="P4563" i="10"/>
  <c r="P4613" i="10" s="1"/>
  <c r="P4663" i="10" s="1"/>
  <c r="P4713" i="10" s="1"/>
  <c r="P4763" i="10" s="1"/>
  <c r="P4813" i="10" s="1"/>
  <c r="P4863" i="10" s="1"/>
  <c r="P4913" i="10" s="1"/>
  <c r="P4963" i="10" s="1"/>
  <c r="O4563" i="10"/>
  <c r="O4613" i="10" s="1"/>
  <c r="O4663" i="10" s="1"/>
  <c r="O4713" i="10" s="1"/>
  <c r="O4763" i="10" s="1"/>
  <c r="O4813" i="10" s="1"/>
  <c r="O4863" i="10" s="1"/>
  <c r="O4913" i="10" s="1"/>
  <c r="O4963" i="10" s="1"/>
  <c r="N4563" i="10"/>
  <c r="N4613" i="10" s="1"/>
  <c r="N4663" i="10" s="1"/>
  <c r="N4713" i="10" s="1"/>
  <c r="N4763" i="10" s="1"/>
  <c r="N4813" i="10" s="1"/>
  <c r="N4863" i="10" s="1"/>
  <c r="N4913" i="10" s="1"/>
  <c r="N4963" i="10" s="1"/>
  <c r="M4563" i="10"/>
  <c r="M4613" i="10" s="1"/>
  <c r="M4663" i="10" s="1"/>
  <c r="M4713" i="10" s="1"/>
  <c r="M4763" i="10" s="1"/>
  <c r="M4813" i="10" s="1"/>
  <c r="M4863" i="10" s="1"/>
  <c r="M4913" i="10" s="1"/>
  <c r="M4963" i="10" s="1"/>
  <c r="L4563" i="10"/>
  <c r="L4613" i="10" s="1"/>
  <c r="L4663" i="10" s="1"/>
  <c r="L4713" i="10" s="1"/>
  <c r="L4763" i="10" s="1"/>
  <c r="L4813" i="10" s="1"/>
  <c r="L4863" i="10" s="1"/>
  <c r="L4913" i="10" s="1"/>
  <c r="L4963" i="10" s="1"/>
  <c r="K4563" i="10"/>
  <c r="K4613" i="10" s="1"/>
  <c r="K4663" i="10" s="1"/>
  <c r="K4713" i="10" s="1"/>
  <c r="K4763" i="10" s="1"/>
  <c r="K4813" i="10" s="1"/>
  <c r="K4863" i="10" s="1"/>
  <c r="K4913" i="10" s="1"/>
  <c r="K4963" i="10" s="1"/>
  <c r="J4563" i="10"/>
  <c r="J4613" i="10" s="1"/>
  <c r="J4663" i="10" s="1"/>
  <c r="J4713" i="10" s="1"/>
  <c r="J4763" i="10" s="1"/>
  <c r="J4813" i="10" s="1"/>
  <c r="J4863" i="10" s="1"/>
  <c r="J4913" i="10" s="1"/>
  <c r="J4963" i="10" s="1"/>
  <c r="I4563" i="10"/>
  <c r="I4613" i="10" s="1"/>
  <c r="I4663" i="10" s="1"/>
  <c r="I4713" i="10" s="1"/>
  <c r="I4763" i="10" s="1"/>
  <c r="I4813" i="10" s="1"/>
  <c r="I4863" i="10" s="1"/>
  <c r="I4913" i="10" s="1"/>
  <c r="I4963" i="10" s="1"/>
  <c r="H4563" i="10"/>
  <c r="H4613" i="10" s="1"/>
  <c r="H4663" i="10" s="1"/>
  <c r="H4713" i="10" s="1"/>
  <c r="H4763" i="10" s="1"/>
  <c r="H4813" i="10" s="1"/>
  <c r="H4863" i="10" s="1"/>
  <c r="H4913" i="10" s="1"/>
  <c r="H4963" i="10" s="1"/>
  <c r="G4563" i="10"/>
  <c r="G4613" i="10" s="1"/>
  <c r="G4663" i="10" s="1"/>
  <c r="G4713" i="10" s="1"/>
  <c r="G4763" i="10" s="1"/>
  <c r="G4813" i="10" s="1"/>
  <c r="G4863" i="10" s="1"/>
  <c r="G4913" i="10" s="1"/>
  <c r="G4963" i="10" s="1"/>
  <c r="F4563" i="10"/>
  <c r="F4613" i="10" s="1"/>
  <c r="F4663" i="10" s="1"/>
  <c r="F4713" i="10" s="1"/>
  <c r="F4763" i="10" s="1"/>
  <c r="F4813" i="10" s="1"/>
  <c r="F4863" i="10" s="1"/>
  <c r="F4913" i="10" s="1"/>
  <c r="F4963" i="10" s="1"/>
  <c r="E4563" i="10"/>
  <c r="E4613" i="10" s="1"/>
  <c r="E4663" i="10" s="1"/>
  <c r="E4713" i="10" s="1"/>
  <c r="E4763" i="10" s="1"/>
  <c r="E4813" i="10" s="1"/>
  <c r="E4863" i="10" s="1"/>
  <c r="E4913" i="10" s="1"/>
  <c r="E4963" i="10" s="1"/>
  <c r="D4563" i="10"/>
  <c r="D4613" i="10" s="1"/>
  <c r="D4663" i="10" s="1"/>
  <c r="D4713" i="10" s="1"/>
  <c r="D4763" i="10" s="1"/>
  <c r="D4813" i="10" s="1"/>
  <c r="D4863" i="10" s="1"/>
  <c r="D4913" i="10" s="1"/>
  <c r="D4963" i="10" s="1"/>
  <c r="C4563" i="10"/>
  <c r="C4613" i="10" s="1"/>
  <c r="C4663" i="10" s="1"/>
  <c r="C4713" i="10" s="1"/>
  <c r="C4763" i="10" s="1"/>
  <c r="C4813" i="10" s="1"/>
  <c r="C4863" i="10" s="1"/>
  <c r="C4913" i="10" s="1"/>
  <c r="C4963" i="10" s="1"/>
  <c r="B4563" i="10"/>
  <c r="B4613" i="10" s="1"/>
  <c r="B4663" i="10" s="1"/>
  <c r="B4713" i="10" s="1"/>
  <c r="B4763" i="10" s="1"/>
  <c r="B4813" i="10" s="1"/>
  <c r="B4863" i="10" s="1"/>
  <c r="B4913" i="10" s="1"/>
  <c r="B4963" i="10" s="1"/>
  <c r="U4562" i="10"/>
  <c r="U4612" i="10" s="1"/>
  <c r="U4662" i="10" s="1"/>
  <c r="U4712" i="10" s="1"/>
  <c r="U4762" i="10" s="1"/>
  <c r="U4812" i="10" s="1"/>
  <c r="U4862" i="10" s="1"/>
  <c r="U4912" i="10" s="1"/>
  <c r="U4962" i="10" s="1"/>
  <c r="T4562" i="10"/>
  <c r="T4612" i="10" s="1"/>
  <c r="T4662" i="10" s="1"/>
  <c r="T4712" i="10" s="1"/>
  <c r="T4762" i="10" s="1"/>
  <c r="T4812" i="10" s="1"/>
  <c r="T4862" i="10" s="1"/>
  <c r="T4912" i="10" s="1"/>
  <c r="T4962" i="10" s="1"/>
  <c r="S4562" i="10"/>
  <c r="S4612" i="10" s="1"/>
  <c r="S4662" i="10" s="1"/>
  <c r="S4712" i="10" s="1"/>
  <c r="S4762" i="10" s="1"/>
  <c r="S4812" i="10" s="1"/>
  <c r="S4862" i="10" s="1"/>
  <c r="S4912" i="10" s="1"/>
  <c r="S4962" i="10" s="1"/>
  <c r="R4562" i="10"/>
  <c r="R4612" i="10" s="1"/>
  <c r="R4662" i="10" s="1"/>
  <c r="R4712" i="10" s="1"/>
  <c r="R4762" i="10" s="1"/>
  <c r="R4812" i="10" s="1"/>
  <c r="R4862" i="10" s="1"/>
  <c r="R4912" i="10" s="1"/>
  <c r="R4962" i="10" s="1"/>
  <c r="Q4562" i="10"/>
  <c r="Q4612" i="10" s="1"/>
  <c r="Q4662" i="10" s="1"/>
  <c r="Q4712" i="10" s="1"/>
  <c r="Q4762" i="10" s="1"/>
  <c r="Q4812" i="10" s="1"/>
  <c r="Q4862" i="10" s="1"/>
  <c r="Q4912" i="10" s="1"/>
  <c r="Q4962" i="10" s="1"/>
  <c r="P4562" i="10"/>
  <c r="P4612" i="10" s="1"/>
  <c r="P4662" i="10" s="1"/>
  <c r="P4712" i="10" s="1"/>
  <c r="P4762" i="10" s="1"/>
  <c r="P4812" i="10" s="1"/>
  <c r="P4862" i="10" s="1"/>
  <c r="P4912" i="10" s="1"/>
  <c r="P4962" i="10" s="1"/>
  <c r="O4562" i="10"/>
  <c r="O4612" i="10" s="1"/>
  <c r="O4662" i="10" s="1"/>
  <c r="O4712" i="10" s="1"/>
  <c r="O4762" i="10" s="1"/>
  <c r="O4812" i="10" s="1"/>
  <c r="O4862" i="10" s="1"/>
  <c r="O4912" i="10" s="1"/>
  <c r="O4962" i="10" s="1"/>
  <c r="N4562" i="10"/>
  <c r="N4612" i="10" s="1"/>
  <c r="N4662" i="10" s="1"/>
  <c r="N4712" i="10" s="1"/>
  <c r="N4762" i="10" s="1"/>
  <c r="N4812" i="10" s="1"/>
  <c r="N4862" i="10" s="1"/>
  <c r="N4912" i="10" s="1"/>
  <c r="N4962" i="10" s="1"/>
  <c r="M4562" i="10"/>
  <c r="M4612" i="10" s="1"/>
  <c r="M4662" i="10" s="1"/>
  <c r="M4712" i="10" s="1"/>
  <c r="M4762" i="10" s="1"/>
  <c r="M4812" i="10" s="1"/>
  <c r="M4862" i="10" s="1"/>
  <c r="M4912" i="10" s="1"/>
  <c r="M4962" i="10" s="1"/>
  <c r="L4562" i="10"/>
  <c r="L4612" i="10" s="1"/>
  <c r="L4662" i="10" s="1"/>
  <c r="L4712" i="10" s="1"/>
  <c r="L4762" i="10" s="1"/>
  <c r="L4812" i="10" s="1"/>
  <c r="L4862" i="10" s="1"/>
  <c r="L4912" i="10" s="1"/>
  <c r="L4962" i="10" s="1"/>
  <c r="K4562" i="10"/>
  <c r="K4612" i="10" s="1"/>
  <c r="K4662" i="10" s="1"/>
  <c r="K4712" i="10" s="1"/>
  <c r="K4762" i="10" s="1"/>
  <c r="K4812" i="10" s="1"/>
  <c r="K4862" i="10" s="1"/>
  <c r="K4912" i="10" s="1"/>
  <c r="K4962" i="10" s="1"/>
  <c r="J4562" i="10"/>
  <c r="J4612" i="10" s="1"/>
  <c r="J4662" i="10" s="1"/>
  <c r="J4712" i="10" s="1"/>
  <c r="J4762" i="10" s="1"/>
  <c r="J4812" i="10" s="1"/>
  <c r="J4862" i="10" s="1"/>
  <c r="J4912" i="10" s="1"/>
  <c r="J4962" i="10" s="1"/>
  <c r="I4562" i="10"/>
  <c r="I4612" i="10" s="1"/>
  <c r="I4662" i="10" s="1"/>
  <c r="I4712" i="10" s="1"/>
  <c r="I4762" i="10" s="1"/>
  <c r="I4812" i="10" s="1"/>
  <c r="I4862" i="10" s="1"/>
  <c r="I4912" i="10" s="1"/>
  <c r="I4962" i="10" s="1"/>
  <c r="H4562" i="10"/>
  <c r="H4612" i="10" s="1"/>
  <c r="H4662" i="10" s="1"/>
  <c r="H4712" i="10" s="1"/>
  <c r="H4762" i="10" s="1"/>
  <c r="H4812" i="10" s="1"/>
  <c r="H4862" i="10" s="1"/>
  <c r="H4912" i="10" s="1"/>
  <c r="H4962" i="10" s="1"/>
  <c r="G4562" i="10"/>
  <c r="G4612" i="10" s="1"/>
  <c r="G4662" i="10" s="1"/>
  <c r="G4712" i="10" s="1"/>
  <c r="G4762" i="10" s="1"/>
  <c r="G4812" i="10" s="1"/>
  <c r="G4862" i="10" s="1"/>
  <c r="G4912" i="10" s="1"/>
  <c r="G4962" i="10" s="1"/>
  <c r="F4562" i="10"/>
  <c r="F4612" i="10" s="1"/>
  <c r="F4662" i="10" s="1"/>
  <c r="F4712" i="10" s="1"/>
  <c r="F4762" i="10" s="1"/>
  <c r="F4812" i="10" s="1"/>
  <c r="F4862" i="10" s="1"/>
  <c r="F4912" i="10" s="1"/>
  <c r="F4962" i="10" s="1"/>
  <c r="E4562" i="10"/>
  <c r="E4612" i="10" s="1"/>
  <c r="E4662" i="10" s="1"/>
  <c r="E4712" i="10" s="1"/>
  <c r="E4762" i="10" s="1"/>
  <c r="E4812" i="10" s="1"/>
  <c r="E4862" i="10" s="1"/>
  <c r="E4912" i="10" s="1"/>
  <c r="E4962" i="10" s="1"/>
  <c r="D4562" i="10"/>
  <c r="C4562" i="10"/>
  <c r="B4562" i="10"/>
  <c r="U4561" i="10"/>
  <c r="U4611" i="10" s="1"/>
  <c r="U4661" i="10" s="1"/>
  <c r="U4711" i="10" s="1"/>
  <c r="U4761" i="10" s="1"/>
  <c r="U4811" i="10" s="1"/>
  <c r="U4861" i="10" s="1"/>
  <c r="U4911" i="10" s="1"/>
  <c r="U4961" i="10" s="1"/>
  <c r="T4561" i="10"/>
  <c r="T4611" i="10" s="1"/>
  <c r="T4661" i="10" s="1"/>
  <c r="T4711" i="10" s="1"/>
  <c r="T4761" i="10" s="1"/>
  <c r="T4811" i="10" s="1"/>
  <c r="T4861" i="10" s="1"/>
  <c r="T4911" i="10" s="1"/>
  <c r="T4961" i="10" s="1"/>
  <c r="S4561" i="10"/>
  <c r="S4611" i="10" s="1"/>
  <c r="S4661" i="10" s="1"/>
  <c r="S4711" i="10" s="1"/>
  <c r="S4761" i="10" s="1"/>
  <c r="S4811" i="10" s="1"/>
  <c r="S4861" i="10" s="1"/>
  <c r="S4911" i="10" s="1"/>
  <c r="S4961" i="10" s="1"/>
  <c r="R4561" i="10"/>
  <c r="R4611" i="10" s="1"/>
  <c r="R4661" i="10" s="1"/>
  <c r="R4711" i="10" s="1"/>
  <c r="R4761" i="10" s="1"/>
  <c r="R4811" i="10" s="1"/>
  <c r="R4861" i="10" s="1"/>
  <c r="R4911" i="10" s="1"/>
  <c r="R4961" i="10" s="1"/>
  <c r="Q4561" i="10"/>
  <c r="Q4611" i="10" s="1"/>
  <c r="Q4661" i="10" s="1"/>
  <c r="Q4711" i="10" s="1"/>
  <c r="Q4761" i="10" s="1"/>
  <c r="Q4811" i="10" s="1"/>
  <c r="Q4861" i="10" s="1"/>
  <c r="Q4911" i="10" s="1"/>
  <c r="Q4961" i="10" s="1"/>
  <c r="P4561" i="10"/>
  <c r="P4611" i="10" s="1"/>
  <c r="P4661" i="10" s="1"/>
  <c r="P4711" i="10" s="1"/>
  <c r="P4761" i="10" s="1"/>
  <c r="P4811" i="10" s="1"/>
  <c r="P4861" i="10" s="1"/>
  <c r="P4911" i="10" s="1"/>
  <c r="P4961" i="10" s="1"/>
  <c r="O4561" i="10"/>
  <c r="O4611" i="10" s="1"/>
  <c r="O4661" i="10" s="1"/>
  <c r="O4711" i="10" s="1"/>
  <c r="O4761" i="10" s="1"/>
  <c r="O4811" i="10" s="1"/>
  <c r="O4861" i="10" s="1"/>
  <c r="O4911" i="10" s="1"/>
  <c r="O4961" i="10" s="1"/>
  <c r="N4561" i="10"/>
  <c r="N4611" i="10" s="1"/>
  <c r="N4661" i="10" s="1"/>
  <c r="N4711" i="10" s="1"/>
  <c r="N4761" i="10" s="1"/>
  <c r="N4811" i="10" s="1"/>
  <c r="N4861" i="10" s="1"/>
  <c r="N4911" i="10" s="1"/>
  <c r="N4961" i="10" s="1"/>
  <c r="M4561" i="10"/>
  <c r="M4611" i="10" s="1"/>
  <c r="M4661" i="10" s="1"/>
  <c r="M4711" i="10" s="1"/>
  <c r="M4761" i="10" s="1"/>
  <c r="M4811" i="10" s="1"/>
  <c r="M4861" i="10" s="1"/>
  <c r="M4911" i="10" s="1"/>
  <c r="M4961" i="10" s="1"/>
  <c r="L4561" i="10"/>
  <c r="L4611" i="10" s="1"/>
  <c r="L4661" i="10" s="1"/>
  <c r="L4711" i="10" s="1"/>
  <c r="L4761" i="10" s="1"/>
  <c r="L4811" i="10" s="1"/>
  <c r="L4861" i="10" s="1"/>
  <c r="L4911" i="10" s="1"/>
  <c r="L4961" i="10" s="1"/>
  <c r="K4561" i="10"/>
  <c r="K4611" i="10" s="1"/>
  <c r="K4661" i="10" s="1"/>
  <c r="K4711" i="10" s="1"/>
  <c r="K4761" i="10" s="1"/>
  <c r="K4811" i="10" s="1"/>
  <c r="K4861" i="10" s="1"/>
  <c r="K4911" i="10" s="1"/>
  <c r="K4961" i="10" s="1"/>
  <c r="J4561" i="10"/>
  <c r="J4611" i="10" s="1"/>
  <c r="J4661" i="10" s="1"/>
  <c r="J4711" i="10" s="1"/>
  <c r="J4761" i="10" s="1"/>
  <c r="J4811" i="10" s="1"/>
  <c r="J4861" i="10" s="1"/>
  <c r="J4911" i="10" s="1"/>
  <c r="J4961" i="10" s="1"/>
  <c r="I4561" i="10"/>
  <c r="I4611" i="10" s="1"/>
  <c r="I4661" i="10" s="1"/>
  <c r="I4711" i="10" s="1"/>
  <c r="I4761" i="10" s="1"/>
  <c r="I4811" i="10" s="1"/>
  <c r="I4861" i="10" s="1"/>
  <c r="I4911" i="10" s="1"/>
  <c r="I4961" i="10" s="1"/>
  <c r="H4561" i="10"/>
  <c r="H4611" i="10" s="1"/>
  <c r="H4661" i="10" s="1"/>
  <c r="H4711" i="10" s="1"/>
  <c r="H4761" i="10" s="1"/>
  <c r="H4811" i="10" s="1"/>
  <c r="H4861" i="10" s="1"/>
  <c r="H4911" i="10" s="1"/>
  <c r="H4961" i="10" s="1"/>
  <c r="G4561" i="10"/>
  <c r="G4611" i="10" s="1"/>
  <c r="G4661" i="10" s="1"/>
  <c r="G4711" i="10" s="1"/>
  <c r="G4761" i="10" s="1"/>
  <c r="G4811" i="10" s="1"/>
  <c r="G4861" i="10" s="1"/>
  <c r="G4911" i="10" s="1"/>
  <c r="G4961" i="10" s="1"/>
  <c r="F4561" i="10"/>
  <c r="F4611" i="10" s="1"/>
  <c r="F4661" i="10" s="1"/>
  <c r="F4711" i="10" s="1"/>
  <c r="F4761" i="10" s="1"/>
  <c r="F4811" i="10" s="1"/>
  <c r="F4861" i="10" s="1"/>
  <c r="F4911" i="10" s="1"/>
  <c r="F4961" i="10" s="1"/>
  <c r="E4561" i="10"/>
  <c r="E4611" i="10" s="1"/>
  <c r="E4661" i="10" s="1"/>
  <c r="E4711" i="10" s="1"/>
  <c r="E4761" i="10" s="1"/>
  <c r="E4811" i="10" s="1"/>
  <c r="E4861" i="10" s="1"/>
  <c r="E4911" i="10" s="1"/>
  <c r="E4961" i="10" s="1"/>
  <c r="D4561" i="10"/>
  <c r="D4611" i="10" s="1"/>
  <c r="D4661" i="10" s="1"/>
  <c r="D4711" i="10" s="1"/>
  <c r="D4761" i="10" s="1"/>
  <c r="D4811" i="10" s="1"/>
  <c r="D4861" i="10" s="1"/>
  <c r="D4911" i="10" s="1"/>
  <c r="D4961" i="10" s="1"/>
  <c r="C4561" i="10"/>
  <c r="C4611" i="10" s="1"/>
  <c r="C4661" i="10" s="1"/>
  <c r="C4711" i="10" s="1"/>
  <c r="C4761" i="10" s="1"/>
  <c r="C4811" i="10" s="1"/>
  <c r="C4861" i="10" s="1"/>
  <c r="C4911" i="10" s="1"/>
  <c r="C4961" i="10" s="1"/>
  <c r="B4561" i="10"/>
  <c r="B4611" i="10" s="1"/>
  <c r="B4661" i="10" s="1"/>
  <c r="B4711" i="10" s="1"/>
  <c r="B4761" i="10" s="1"/>
  <c r="B4811" i="10" s="1"/>
  <c r="B4861" i="10" s="1"/>
  <c r="B4911" i="10" s="1"/>
  <c r="B4961" i="10" s="1"/>
  <c r="U4560" i="10"/>
  <c r="U4610" i="10" s="1"/>
  <c r="U4660" i="10" s="1"/>
  <c r="U4710" i="10" s="1"/>
  <c r="U4760" i="10" s="1"/>
  <c r="U4810" i="10" s="1"/>
  <c r="U4860" i="10" s="1"/>
  <c r="U4910" i="10" s="1"/>
  <c r="U4960" i="10" s="1"/>
  <c r="T4560" i="10"/>
  <c r="T4610" i="10" s="1"/>
  <c r="T4660" i="10" s="1"/>
  <c r="T4710" i="10" s="1"/>
  <c r="T4760" i="10" s="1"/>
  <c r="T4810" i="10" s="1"/>
  <c r="T4860" i="10" s="1"/>
  <c r="T4910" i="10" s="1"/>
  <c r="T4960" i="10" s="1"/>
  <c r="S4560" i="10"/>
  <c r="S4610" i="10" s="1"/>
  <c r="S4660" i="10" s="1"/>
  <c r="S4710" i="10" s="1"/>
  <c r="S4760" i="10" s="1"/>
  <c r="S4810" i="10" s="1"/>
  <c r="S4860" i="10" s="1"/>
  <c r="S4910" i="10" s="1"/>
  <c r="S4960" i="10" s="1"/>
  <c r="R4560" i="10"/>
  <c r="R4610" i="10" s="1"/>
  <c r="R4660" i="10" s="1"/>
  <c r="R4710" i="10" s="1"/>
  <c r="R4760" i="10" s="1"/>
  <c r="R4810" i="10" s="1"/>
  <c r="R4860" i="10" s="1"/>
  <c r="R4910" i="10" s="1"/>
  <c r="R4960" i="10" s="1"/>
  <c r="Q4560" i="10"/>
  <c r="Q4610" i="10" s="1"/>
  <c r="Q4660" i="10" s="1"/>
  <c r="Q4710" i="10" s="1"/>
  <c r="Q4760" i="10" s="1"/>
  <c r="Q4810" i="10" s="1"/>
  <c r="Q4860" i="10" s="1"/>
  <c r="Q4910" i="10" s="1"/>
  <c r="Q4960" i="10" s="1"/>
  <c r="P4560" i="10"/>
  <c r="P4610" i="10" s="1"/>
  <c r="P4660" i="10" s="1"/>
  <c r="P4710" i="10" s="1"/>
  <c r="P4760" i="10" s="1"/>
  <c r="P4810" i="10" s="1"/>
  <c r="P4860" i="10" s="1"/>
  <c r="P4910" i="10" s="1"/>
  <c r="P4960" i="10" s="1"/>
  <c r="O4560" i="10"/>
  <c r="O4610" i="10" s="1"/>
  <c r="O4660" i="10" s="1"/>
  <c r="O4710" i="10" s="1"/>
  <c r="O4760" i="10" s="1"/>
  <c r="O4810" i="10" s="1"/>
  <c r="O4860" i="10" s="1"/>
  <c r="O4910" i="10" s="1"/>
  <c r="O4960" i="10" s="1"/>
  <c r="N4560" i="10"/>
  <c r="N4610" i="10" s="1"/>
  <c r="N4660" i="10" s="1"/>
  <c r="N4710" i="10" s="1"/>
  <c r="N4760" i="10" s="1"/>
  <c r="N4810" i="10" s="1"/>
  <c r="N4860" i="10" s="1"/>
  <c r="N4910" i="10" s="1"/>
  <c r="N4960" i="10" s="1"/>
  <c r="M4560" i="10"/>
  <c r="M4610" i="10" s="1"/>
  <c r="M4660" i="10" s="1"/>
  <c r="M4710" i="10" s="1"/>
  <c r="M4760" i="10" s="1"/>
  <c r="M4810" i="10" s="1"/>
  <c r="M4860" i="10" s="1"/>
  <c r="M4910" i="10" s="1"/>
  <c r="M4960" i="10" s="1"/>
  <c r="L4560" i="10"/>
  <c r="L4610" i="10" s="1"/>
  <c r="L4660" i="10" s="1"/>
  <c r="L4710" i="10" s="1"/>
  <c r="L4760" i="10" s="1"/>
  <c r="L4810" i="10" s="1"/>
  <c r="L4860" i="10" s="1"/>
  <c r="L4910" i="10" s="1"/>
  <c r="L4960" i="10" s="1"/>
  <c r="K4560" i="10"/>
  <c r="K4610" i="10" s="1"/>
  <c r="K4660" i="10" s="1"/>
  <c r="K4710" i="10" s="1"/>
  <c r="K4760" i="10" s="1"/>
  <c r="K4810" i="10" s="1"/>
  <c r="K4860" i="10" s="1"/>
  <c r="K4910" i="10" s="1"/>
  <c r="K4960" i="10" s="1"/>
  <c r="J4560" i="10"/>
  <c r="J4610" i="10" s="1"/>
  <c r="J4660" i="10" s="1"/>
  <c r="J4710" i="10" s="1"/>
  <c r="J4760" i="10" s="1"/>
  <c r="J4810" i="10" s="1"/>
  <c r="J4860" i="10" s="1"/>
  <c r="J4910" i="10" s="1"/>
  <c r="J4960" i="10" s="1"/>
  <c r="I4560" i="10"/>
  <c r="I4610" i="10" s="1"/>
  <c r="I4660" i="10" s="1"/>
  <c r="I4710" i="10" s="1"/>
  <c r="I4760" i="10" s="1"/>
  <c r="I4810" i="10" s="1"/>
  <c r="I4860" i="10" s="1"/>
  <c r="I4910" i="10" s="1"/>
  <c r="I4960" i="10" s="1"/>
  <c r="H4560" i="10"/>
  <c r="H4610" i="10" s="1"/>
  <c r="H4660" i="10" s="1"/>
  <c r="H4710" i="10" s="1"/>
  <c r="H4760" i="10" s="1"/>
  <c r="H4810" i="10" s="1"/>
  <c r="H4860" i="10" s="1"/>
  <c r="H4910" i="10" s="1"/>
  <c r="H4960" i="10" s="1"/>
  <c r="G4560" i="10"/>
  <c r="G4610" i="10" s="1"/>
  <c r="G4660" i="10" s="1"/>
  <c r="G4710" i="10" s="1"/>
  <c r="G4760" i="10" s="1"/>
  <c r="G4810" i="10" s="1"/>
  <c r="G4860" i="10" s="1"/>
  <c r="G4910" i="10" s="1"/>
  <c r="G4960" i="10" s="1"/>
  <c r="F4560" i="10"/>
  <c r="F4610" i="10" s="1"/>
  <c r="F4660" i="10" s="1"/>
  <c r="F4710" i="10" s="1"/>
  <c r="F4760" i="10" s="1"/>
  <c r="F4810" i="10" s="1"/>
  <c r="F4860" i="10" s="1"/>
  <c r="F4910" i="10" s="1"/>
  <c r="F4960" i="10" s="1"/>
  <c r="E4560" i="10"/>
  <c r="E4610" i="10" s="1"/>
  <c r="E4660" i="10" s="1"/>
  <c r="E4710" i="10" s="1"/>
  <c r="E4760" i="10" s="1"/>
  <c r="E4810" i="10" s="1"/>
  <c r="E4860" i="10" s="1"/>
  <c r="E4910" i="10" s="1"/>
  <c r="E4960" i="10" s="1"/>
  <c r="D4560" i="10"/>
  <c r="D4610" i="10" s="1"/>
  <c r="D4660" i="10" s="1"/>
  <c r="D4710" i="10" s="1"/>
  <c r="D4760" i="10" s="1"/>
  <c r="D4810" i="10" s="1"/>
  <c r="D4860" i="10" s="1"/>
  <c r="D4910" i="10" s="1"/>
  <c r="D4960" i="10" s="1"/>
  <c r="C4560" i="10"/>
  <c r="C4610" i="10" s="1"/>
  <c r="C4660" i="10" s="1"/>
  <c r="C4710" i="10" s="1"/>
  <c r="C4760" i="10" s="1"/>
  <c r="C4810" i="10" s="1"/>
  <c r="C4860" i="10" s="1"/>
  <c r="C4910" i="10" s="1"/>
  <c r="C4960" i="10" s="1"/>
  <c r="B4560" i="10"/>
  <c r="B4610" i="10" s="1"/>
  <c r="B4660" i="10" s="1"/>
  <c r="B4710" i="10" s="1"/>
  <c r="B4760" i="10" s="1"/>
  <c r="B4810" i="10" s="1"/>
  <c r="B4860" i="10" s="1"/>
  <c r="B4910" i="10" s="1"/>
  <c r="B4960" i="10" s="1"/>
  <c r="U4559" i="10"/>
  <c r="U4609" i="10" s="1"/>
  <c r="U4659" i="10" s="1"/>
  <c r="U4709" i="10" s="1"/>
  <c r="U4759" i="10" s="1"/>
  <c r="U4809" i="10" s="1"/>
  <c r="U4859" i="10" s="1"/>
  <c r="U4909" i="10" s="1"/>
  <c r="U4959" i="10" s="1"/>
  <c r="T4559" i="10"/>
  <c r="T4609" i="10" s="1"/>
  <c r="T4659" i="10" s="1"/>
  <c r="T4709" i="10" s="1"/>
  <c r="T4759" i="10" s="1"/>
  <c r="T4809" i="10" s="1"/>
  <c r="T4859" i="10" s="1"/>
  <c r="T4909" i="10" s="1"/>
  <c r="T4959" i="10" s="1"/>
  <c r="S4559" i="10"/>
  <c r="S4609" i="10" s="1"/>
  <c r="S4659" i="10" s="1"/>
  <c r="S4709" i="10" s="1"/>
  <c r="S4759" i="10" s="1"/>
  <c r="S4809" i="10" s="1"/>
  <c r="S4859" i="10" s="1"/>
  <c r="S4909" i="10" s="1"/>
  <c r="S4959" i="10" s="1"/>
  <c r="R4559" i="10"/>
  <c r="R4609" i="10" s="1"/>
  <c r="R4659" i="10" s="1"/>
  <c r="R4709" i="10" s="1"/>
  <c r="R4759" i="10" s="1"/>
  <c r="R4809" i="10" s="1"/>
  <c r="R4859" i="10" s="1"/>
  <c r="R4909" i="10" s="1"/>
  <c r="R4959" i="10" s="1"/>
  <c r="Q4559" i="10"/>
  <c r="Q4609" i="10" s="1"/>
  <c r="Q4659" i="10" s="1"/>
  <c r="Q4709" i="10" s="1"/>
  <c r="Q4759" i="10" s="1"/>
  <c r="Q4809" i="10" s="1"/>
  <c r="Q4859" i="10" s="1"/>
  <c r="Q4909" i="10" s="1"/>
  <c r="Q4959" i="10" s="1"/>
  <c r="P4559" i="10"/>
  <c r="O4559" i="10"/>
  <c r="O4609" i="10" s="1"/>
  <c r="O4659" i="10" s="1"/>
  <c r="O4709" i="10" s="1"/>
  <c r="O4759" i="10" s="1"/>
  <c r="O4809" i="10" s="1"/>
  <c r="O4859" i="10" s="1"/>
  <c r="O4909" i="10" s="1"/>
  <c r="O4959" i="10" s="1"/>
  <c r="N4559" i="10"/>
  <c r="N4609" i="10" s="1"/>
  <c r="N4659" i="10" s="1"/>
  <c r="N4709" i="10" s="1"/>
  <c r="N4759" i="10" s="1"/>
  <c r="N4809" i="10" s="1"/>
  <c r="N4859" i="10" s="1"/>
  <c r="N4909" i="10" s="1"/>
  <c r="N4959" i="10" s="1"/>
  <c r="M4559" i="10"/>
  <c r="M4609" i="10" s="1"/>
  <c r="M4659" i="10" s="1"/>
  <c r="M4709" i="10" s="1"/>
  <c r="M4759" i="10" s="1"/>
  <c r="M4809" i="10" s="1"/>
  <c r="M4859" i="10" s="1"/>
  <c r="M4909" i="10" s="1"/>
  <c r="M4959" i="10" s="1"/>
  <c r="L4559" i="10"/>
  <c r="L4609" i="10" s="1"/>
  <c r="L4659" i="10" s="1"/>
  <c r="L4709" i="10" s="1"/>
  <c r="L4759" i="10" s="1"/>
  <c r="L4809" i="10" s="1"/>
  <c r="L4859" i="10" s="1"/>
  <c r="L4909" i="10" s="1"/>
  <c r="L4959" i="10" s="1"/>
  <c r="K4559" i="10"/>
  <c r="K4609" i="10" s="1"/>
  <c r="K4659" i="10" s="1"/>
  <c r="K4709" i="10" s="1"/>
  <c r="K4759" i="10" s="1"/>
  <c r="K4809" i="10" s="1"/>
  <c r="K4859" i="10" s="1"/>
  <c r="K4909" i="10" s="1"/>
  <c r="K4959" i="10" s="1"/>
  <c r="J4559" i="10"/>
  <c r="J4609" i="10" s="1"/>
  <c r="J4659" i="10" s="1"/>
  <c r="J4709" i="10" s="1"/>
  <c r="J4759" i="10" s="1"/>
  <c r="J4809" i="10" s="1"/>
  <c r="J4859" i="10" s="1"/>
  <c r="J4909" i="10" s="1"/>
  <c r="J4959" i="10" s="1"/>
  <c r="I4559" i="10"/>
  <c r="I4609" i="10" s="1"/>
  <c r="I4659" i="10" s="1"/>
  <c r="I4709" i="10" s="1"/>
  <c r="I4759" i="10" s="1"/>
  <c r="I4809" i="10" s="1"/>
  <c r="I4859" i="10" s="1"/>
  <c r="I4909" i="10" s="1"/>
  <c r="I4959" i="10" s="1"/>
  <c r="H4559" i="10"/>
  <c r="H4609" i="10" s="1"/>
  <c r="H4659" i="10" s="1"/>
  <c r="H4709" i="10" s="1"/>
  <c r="H4759" i="10" s="1"/>
  <c r="H4809" i="10" s="1"/>
  <c r="H4859" i="10" s="1"/>
  <c r="H4909" i="10" s="1"/>
  <c r="H4959" i="10" s="1"/>
  <c r="G4559" i="10"/>
  <c r="G4609" i="10" s="1"/>
  <c r="G4659" i="10" s="1"/>
  <c r="G4709" i="10" s="1"/>
  <c r="G4759" i="10" s="1"/>
  <c r="G4809" i="10" s="1"/>
  <c r="G4859" i="10" s="1"/>
  <c r="G4909" i="10" s="1"/>
  <c r="G4959" i="10" s="1"/>
  <c r="F4559" i="10"/>
  <c r="F4609" i="10" s="1"/>
  <c r="F4659" i="10" s="1"/>
  <c r="F4709" i="10" s="1"/>
  <c r="F4759" i="10" s="1"/>
  <c r="F4809" i="10" s="1"/>
  <c r="F4859" i="10" s="1"/>
  <c r="F4909" i="10" s="1"/>
  <c r="F4959" i="10" s="1"/>
  <c r="E4559" i="10"/>
  <c r="E4609" i="10" s="1"/>
  <c r="E4659" i="10" s="1"/>
  <c r="E4709" i="10" s="1"/>
  <c r="E4759" i="10" s="1"/>
  <c r="E4809" i="10" s="1"/>
  <c r="E4859" i="10" s="1"/>
  <c r="E4909" i="10" s="1"/>
  <c r="E4959" i="10" s="1"/>
  <c r="D4559" i="10"/>
  <c r="D4609" i="10" s="1"/>
  <c r="D4659" i="10" s="1"/>
  <c r="D4709" i="10" s="1"/>
  <c r="D4759" i="10" s="1"/>
  <c r="D4809" i="10" s="1"/>
  <c r="D4859" i="10" s="1"/>
  <c r="D4909" i="10" s="1"/>
  <c r="D4959" i="10" s="1"/>
  <c r="C4559" i="10"/>
  <c r="C4609" i="10" s="1"/>
  <c r="C4659" i="10" s="1"/>
  <c r="C4709" i="10" s="1"/>
  <c r="C4759" i="10" s="1"/>
  <c r="C4809" i="10" s="1"/>
  <c r="C4859" i="10" s="1"/>
  <c r="C4909" i="10" s="1"/>
  <c r="C4959" i="10" s="1"/>
  <c r="B4559" i="10"/>
  <c r="B4609" i="10" s="1"/>
  <c r="B4659" i="10" s="1"/>
  <c r="B4709" i="10" s="1"/>
  <c r="B4759" i="10" s="1"/>
  <c r="B4809" i="10" s="1"/>
  <c r="B4859" i="10" s="1"/>
  <c r="B4909" i="10" s="1"/>
  <c r="B4959" i="10" s="1"/>
  <c r="U4558" i="10"/>
  <c r="U4608" i="10" s="1"/>
  <c r="U4658" i="10" s="1"/>
  <c r="U4708" i="10" s="1"/>
  <c r="U4758" i="10" s="1"/>
  <c r="U4808" i="10" s="1"/>
  <c r="U4858" i="10" s="1"/>
  <c r="U4908" i="10" s="1"/>
  <c r="U4958" i="10" s="1"/>
  <c r="T4558" i="10"/>
  <c r="T4608" i="10" s="1"/>
  <c r="T4658" i="10" s="1"/>
  <c r="T4708" i="10" s="1"/>
  <c r="T4758" i="10" s="1"/>
  <c r="T4808" i="10" s="1"/>
  <c r="T4858" i="10" s="1"/>
  <c r="T4908" i="10" s="1"/>
  <c r="T4958" i="10" s="1"/>
  <c r="S4558" i="10"/>
  <c r="S4608" i="10" s="1"/>
  <c r="S4658" i="10" s="1"/>
  <c r="S4708" i="10" s="1"/>
  <c r="S4758" i="10" s="1"/>
  <c r="S4808" i="10" s="1"/>
  <c r="S4858" i="10" s="1"/>
  <c r="S4908" i="10" s="1"/>
  <c r="S4958" i="10" s="1"/>
  <c r="R4558" i="10"/>
  <c r="R4608" i="10" s="1"/>
  <c r="R4658" i="10" s="1"/>
  <c r="R4708" i="10" s="1"/>
  <c r="R4758" i="10" s="1"/>
  <c r="R4808" i="10" s="1"/>
  <c r="R4858" i="10" s="1"/>
  <c r="R4908" i="10" s="1"/>
  <c r="R4958" i="10" s="1"/>
  <c r="Q4558" i="10"/>
  <c r="Q4608" i="10" s="1"/>
  <c r="Q4658" i="10" s="1"/>
  <c r="Q4708" i="10" s="1"/>
  <c r="Q4758" i="10" s="1"/>
  <c r="Q4808" i="10" s="1"/>
  <c r="Q4858" i="10" s="1"/>
  <c r="Q4908" i="10" s="1"/>
  <c r="Q4958" i="10" s="1"/>
  <c r="P4558" i="10"/>
  <c r="P4608" i="10" s="1"/>
  <c r="P4658" i="10" s="1"/>
  <c r="P4708" i="10" s="1"/>
  <c r="P4758" i="10" s="1"/>
  <c r="P4808" i="10" s="1"/>
  <c r="P4858" i="10" s="1"/>
  <c r="P4908" i="10" s="1"/>
  <c r="P4958" i="10" s="1"/>
  <c r="O4558" i="10"/>
  <c r="O4608" i="10" s="1"/>
  <c r="O4658" i="10" s="1"/>
  <c r="O4708" i="10" s="1"/>
  <c r="O4758" i="10" s="1"/>
  <c r="O4808" i="10" s="1"/>
  <c r="O4858" i="10" s="1"/>
  <c r="O4908" i="10" s="1"/>
  <c r="O4958" i="10" s="1"/>
  <c r="N4558" i="10"/>
  <c r="N4608" i="10" s="1"/>
  <c r="N4658" i="10" s="1"/>
  <c r="N4708" i="10" s="1"/>
  <c r="N4758" i="10" s="1"/>
  <c r="N4808" i="10" s="1"/>
  <c r="N4858" i="10" s="1"/>
  <c r="N4908" i="10" s="1"/>
  <c r="N4958" i="10" s="1"/>
  <c r="M4558" i="10"/>
  <c r="M4608" i="10" s="1"/>
  <c r="M4658" i="10" s="1"/>
  <c r="M4708" i="10" s="1"/>
  <c r="M4758" i="10" s="1"/>
  <c r="M4808" i="10" s="1"/>
  <c r="M4858" i="10" s="1"/>
  <c r="M4908" i="10" s="1"/>
  <c r="M4958" i="10" s="1"/>
  <c r="L4558" i="10"/>
  <c r="L4608" i="10" s="1"/>
  <c r="L4658" i="10" s="1"/>
  <c r="L4708" i="10" s="1"/>
  <c r="L4758" i="10" s="1"/>
  <c r="L4808" i="10" s="1"/>
  <c r="L4858" i="10" s="1"/>
  <c r="L4908" i="10" s="1"/>
  <c r="L4958" i="10" s="1"/>
  <c r="K4558" i="10"/>
  <c r="K4608" i="10" s="1"/>
  <c r="K4658" i="10" s="1"/>
  <c r="K4708" i="10" s="1"/>
  <c r="K4758" i="10" s="1"/>
  <c r="K4808" i="10" s="1"/>
  <c r="K4858" i="10" s="1"/>
  <c r="K4908" i="10" s="1"/>
  <c r="K4958" i="10" s="1"/>
  <c r="J4558" i="10"/>
  <c r="J4608" i="10" s="1"/>
  <c r="J4658" i="10" s="1"/>
  <c r="J4708" i="10" s="1"/>
  <c r="J4758" i="10" s="1"/>
  <c r="J4808" i="10" s="1"/>
  <c r="J4858" i="10" s="1"/>
  <c r="J4908" i="10" s="1"/>
  <c r="J4958" i="10" s="1"/>
  <c r="I4558" i="10"/>
  <c r="I4608" i="10" s="1"/>
  <c r="I4658" i="10" s="1"/>
  <c r="I4708" i="10" s="1"/>
  <c r="I4758" i="10" s="1"/>
  <c r="I4808" i="10" s="1"/>
  <c r="I4858" i="10" s="1"/>
  <c r="I4908" i="10" s="1"/>
  <c r="I4958" i="10" s="1"/>
  <c r="H4558" i="10"/>
  <c r="H4608" i="10" s="1"/>
  <c r="H4658" i="10" s="1"/>
  <c r="H4708" i="10" s="1"/>
  <c r="H4758" i="10" s="1"/>
  <c r="H4808" i="10" s="1"/>
  <c r="H4858" i="10" s="1"/>
  <c r="H4908" i="10" s="1"/>
  <c r="H4958" i="10" s="1"/>
  <c r="G4558" i="10"/>
  <c r="G4608" i="10" s="1"/>
  <c r="G4658" i="10" s="1"/>
  <c r="G4708" i="10" s="1"/>
  <c r="G4758" i="10" s="1"/>
  <c r="G4808" i="10" s="1"/>
  <c r="G4858" i="10" s="1"/>
  <c r="G4908" i="10" s="1"/>
  <c r="G4958" i="10" s="1"/>
  <c r="F4558" i="10"/>
  <c r="F4608" i="10" s="1"/>
  <c r="F4658" i="10" s="1"/>
  <c r="F4708" i="10" s="1"/>
  <c r="F4758" i="10" s="1"/>
  <c r="F4808" i="10" s="1"/>
  <c r="F4858" i="10" s="1"/>
  <c r="F4908" i="10" s="1"/>
  <c r="F4958" i="10" s="1"/>
  <c r="E4558" i="10"/>
  <c r="E4608" i="10" s="1"/>
  <c r="E4658" i="10" s="1"/>
  <c r="E4708" i="10" s="1"/>
  <c r="E4758" i="10" s="1"/>
  <c r="E4808" i="10" s="1"/>
  <c r="E4858" i="10" s="1"/>
  <c r="E4908" i="10" s="1"/>
  <c r="E4958" i="10" s="1"/>
  <c r="D4558" i="10"/>
  <c r="D4608" i="10" s="1"/>
  <c r="D4658" i="10" s="1"/>
  <c r="D4708" i="10" s="1"/>
  <c r="D4758" i="10" s="1"/>
  <c r="D4808" i="10" s="1"/>
  <c r="D4858" i="10" s="1"/>
  <c r="D4908" i="10" s="1"/>
  <c r="D4958" i="10" s="1"/>
  <c r="C4558" i="10"/>
  <c r="C4608" i="10" s="1"/>
  <c r="C4658" i="10" s="1"/>
  <c r="C4708" i="10" s="1"/>
  <c r="C4758" i="10" s="1"/>
  <c r="C4808" i="10" s="1"/>
  <c r="C4858" i="10" s="1"/>
  <c r="C4908" i="10" s="1"/>
  <c r="C4958" i="10" s="1"/>
  <c r="B4558" i="10"/>
  <c r="U4557" i="10"/>
  <c r="U4607" i="10" s="1"/>
  <c r="U4657" i="10" s="1"/>
  <c r="U4707" i="10" s="1"/>
  <c r="U4757" i="10" s="1"/>
  <c r="U4807" i="10" s="1"/>
  <c r="U4857" i="10" s="1"/>
  <c r="U4907" i="10" s="1"/>
  <c r="U4957" i="10" s="1"/>
  <c r="T4557" i="10"/>
  <c r="T4607" i="10" s="1"/>
  <c r="T4657" i="10" s="1"/>
  <c r="T4707" i="10" s="1"/>
  <c r="T4757" i="10" s="1"/>
  <c r="T4807" i="10" s="1"/>
  <c r="T4857" i="10" s="1"/>
  <c r="T4907" i="10" s="1"/>
  <c r="T4957" i="10" s="1"/>
  <c r="S4557" i="10"/>
  <c r="S4607" i="10" s="1"/>
  <c r="S4657" i="10" s="1"/>
  <c r="S4707" i="10" s="1"/>
  <c r="S4757" i="10" s="1"/>
  <c r="S4807" i="10" s="1"/>
  <c r="S4857" i="10" s="1"/>
  <c r="S4907" i="10" s="1"/>
  <c r="S4957" i="10" s="1"/>
  <c r="R4557" i="10"/>
  <c r="R4607" i="10" s="1"/>
  <c r="R4657" i="10" s="1"/>
  <c r="R4707" i="10" s="1"/>
  <c r="R4757" i="10" s="1"/>
  <c r="R4807" i="10" s="1"/>
  <c r="R4857" i="10" s="1"/>
  <c r="R4907" i="10" s="1"/>
  <c r="R4957" i="10" s="1"/>
  <c r="Q4557" i="10"/>
  <c r="Q4607" i="10" s="1"/>
  <c r="Q4657" i="10" s="1"/>
  <c r="Q4707" i="10" s="1"/>
  <c r="Q4757" i="10" s="1"/>
  <c r="Q4807" i="10" s="1"/>
  <c r="Q4857" i="10" s="1"/>
  <c r="Q4907" i="10" s="1"/>
  <c r="Q4957" i="10" s="1"/>
  <c r="P4557" i="10"/>
  <c r="P4607" i="10" s="1"/>
  <c r="P4657" i="10" s="1"/>
  <c r="P4707" i="10" s="1"/>
  <c r="P4757" i="10" s="1"/>
  <c r="P4807" i="10" s="1"/>
  <c r="P4857" i="10" s="1"/>
  <c r="P4907" i="10" s="1"/>
  <c r="P4957" i="10" s="1"/>
  <c r="O4557" i="10"/>
  <c r="O4607" i="10" s="1"/>
  <c r="O4657" i="10" s="1"/>
  <c r="O4707" i="10" s="1"/>
  <c r="O4757" i="10" s="1"/>
  <c r="O4807" i="10" s="1"/>
  <c r="O4857" i="10" s="1"/>
  <c r="O4907" i="10" s="1"/>
  <c r="O4957" i="10" s="1"/>
  <c r="N4557" i="10"/>
  <c r="N4607" i="10" s="1"/>
  <c r="N4657" i="10" s="1"/>
  <c r="N4707" i="10" s="1"/>
  <c r="N4757" i="10" s="1"/>
  <c r="N4807" i="10" s="1"/>
  <c r="N4857" i="10" s="1"/>
  <c r="N4907" i="10" s="1"/>
  <c r="N4957" i="10" s="1"/>
  <c r="M4557" i="10"/>
  <c r="M4607" i="10" s="1"/>
  <c r="M4657" i="10" s="1"/>
  <c r="M4707" i="10" s="1"/>
  <c r="M4757" i="10" s="1"/>
  <c r="M4807" i="10" s="1"/>
  <c r="M4857" i="10" s="1"/>
  <c r="M4907" i="10" s="1"/>
  <c r="M4957" i="10" s="1"/>
  <c r="L4557" i="10"/>
  <c r="L4607" i="10" s="1"/>
  <c r="L4657" i="10" s="1"/>
  <c r="L4707" i="10" s="1"/>
  <c r="L4757" i="10" s="1"/>
  <c r="L4807" i="10" s="1"/>
  <c r="L4857" i="10" s="1"/>
  <c r="L4907" i="10" s="1"/>
  <c r="L4957" i="10" s="1"/>
  <c r="K4557" i="10"/>
  <c r="K4607" i="10" s="1"/>
  <c r="K4657" i="10" s="1"/>
  <c r="K4707" i="10" s="1"/>
  <c r="K4757" i="10" s="1"/>
  <c r="K4807" i="10" s="1"/>
  <c r="K4857" i="10" s="1"/>
  <c r="K4907" i="10" s="1"/>
  <c r="K4957" i="10" s="1"/>
  <c r="J4557" i="10"/>
  <c r="J4607" i="10" s="1"/>
  <c r="J4657" i="10" s="1"/>
  <c r="J4707" i="10" s="1"/>
  <c r="J4757" i="10" s="1"/>
  <c r="J4807" i="10" s="1"/>
  <c r="J4857" i="10" s="1"/>
  <c r="J4907" i="10" s="1"/>
  <c r="J4957" i="10" s="1"/>
  <c r="I4557" i="10"/>
  <c r="I4607" i="10" s="1"/>
  <c r="I4657" i="10" s="1"/>
  <c r="I4707" i="10" s="1"/>
  <c r="I4757" i="10" s="1"/>
  <c r="I4807" i="10" s="1"/>
  <c r="I4857" i="10" s="1"/>
  <c r="I4907" i="10" s="1"/>
  <c r="I4957" i="10" s="1"/>
  <c r="H4557" i="10"/>
  <c r="H4607" i="10" s="1"/>
  <c r="H4657" i="10" s="1"/>
  <c r="H4707" i="10" s="1"/>
  <c r="H4757" i="10" s="1"/>
  <c r="H4807" i="10" s="1"/>
  <c r="H4857" i="10" s="1"/>
  <c r="H4907" i="10" s="1"/>
  <c r="H4957" i="10" s="1"/>
  <c r="G4557" i="10"/>
  <c r="G4607" i="10" s="1"/>
  <c r="G4657" i="10" s="1"/>
  <c r="G4707" i="10" s="1"/>
  <c r="G4757" i="10" s="1"/>
  <c r="G4807" i="10" s="1"/>
  <c r="G4857" i="10" s="1"/>
  <c r="G4907" i="10" s="1"/>
  <c r="G4957" i="10" s="1"/>
  <c r="F4557" i="10"/>
  <c r="F4607" i="10" s="1"/>
  <c r="F4657" i="10" s="1"/>
  <c r="F4707" i="10" s="1"/>
  <c r="F4757" i="10" s="1"/>
  <c r="F4807" i="10" s="1"/>
  <c r="F4857" i="10" s="1"/>
  <c r="F4907" i="10" s="1"/>
  <c r="F4957" i="10" s="1"/>
  <c r="E4557" i="10"/>
  <c r="E4607" i="10" s="1"/>
  <c r="E4657" i="10" s="1"/>
  <c r="E4707" i="10" s="1"/>
  <c r="E4757" i="10" s="1"/>
  <c r="E4807" i="10" s="1"/>
  <c r="E4857" i="10" s="1"/>
  <c r="E4907" i="10" s="1"/>
  <c r="E4957" i="10" s="1"/>
  <c r="D4557" i="10"/>
  <c r="D4607" i="10" s="1"/>
  <c r="D4657" i="10" s="1"/>
  <c r="D4707" i="10" s="1"/>
  <c r="D4757" i="10" s="1"/>
  <c r="D4807" i="10" s="1"/>
  <c r="D4857" i="10" s="1"/>
  <c r="D4907" i="10" s="1"/>
  <c r="D4957" i="10" s="1"/>
  <c r="C4557" i="10"/>
  <c r="C4607" i="10" s="1"/>
  <c r="C4657" i="10" s="1"/>
  <c r="C4707" i="10" s="1"/>
  <c r="C4757" i="10" s="1"/>
  <c r="C4807" i="10" s="1"/>
  <c r="C4857" i="10" s="1"/>
  <c r="C4907" i="10" s="1"/>
  <c r="C4957" i="10" s="1"/>
  <c r="B4557" i="10"/>
  <c r="B4607" i="10" s="1"/>
  <c r="B4657" i="10" s="1"/>
  <c r="B4707" i="10" s="1"/>
  <c r="B4757" i="10" s="1"/>
  <c r="B4807" i="10" s="1"/>
  <c r="B4857" i="10" s="1"/>
  <c r="B4907" i="10" s="1"/>
  <c r="B4957" i="10" s="1"/>
  <c r="U4556" i="10"/>
  <c r="U4606" i="10" s="1"/>
  <c r="U4656" i="10" s="1"/>
  <c r="U4706" i="10" s="1"/>
  <c r="U4756" i="10" s="1"/>
  <c r="U4806" i="10" s="1"/>
  <c r="U4856" i="10" s="1"/>
  <c r="U4906" i="10" s="1"/>
  <c r="U4956" i="10" s="1"/>
  <c r="T4556" i="10"/>
  <c r="T4606" i="10" s="1"/>
  <c r="T4656" i="10" s="1"/>
  <c r="T4706" i="10" s="1"/>
  <c r="T4756" i="10" s="1"/>
  <c r="T4806" i="10" s="1"/>
  <c r="T4856" i="10" s="1"/>
  <c r="T4906" i="10" s="1"/>
  <c r="T4956" i="10" s="1"/>
  <c r="S4556" i="10"/>
  <c r="S4606" i="10" s="1"/>
  <c r="S4656" i="10" s="1"/>
  <c r="S4706" i="10" s="1"/>
  <c r="S4756" i="10" s="1"/>
  <c r="S4806" i="10" s="1"/>
  <c r="S4856" i="10" s="1"/>
  <c r="S4906" i="10" s="1"/>
  <c r="S4956" i="10" s="1"/>
  <c r="R4556" i="10"/>
  <c r="R4606" i="10" s="1"/>
  <c r="R4656" i="10" s="1"/>
  <c r="R4706" i="10" s="1"/>
  <c r="R4756" i="10" s="1"/>
  <c r="R4806" i="10" s="1"/>
  <c r="R4856" i="10" s="1"/>
  <c r="R4906" i="10" s="1"/>
  <c r="R4956" i="10" s="1"/>
  <c r="Q4556" i="10"/>
  <c r="Q4606" i="10" s="1"/>
  <c r="Q4656" i="10" s="1"/>
  <c r="Q4706" i="10" s="1"/>
  <c r="Q4756" i="10" s="1"/>
  <c r="Q4806" i="10" s="1"/>
  <c r="Q4856" i="10" s="1"/>
  <c r="Q4906" i="10" s="1"/>
  <c r="Q4956" i="10" s="1"/>
  <c r="P4556" i="10"/>
  <c r="P4606" i="10" s="1"/>
  <c r="P4656" i="10" s="1"/>
  <c r="P4706" i="10" s="1"/>
  <c r="P4756" i="10" s="1"/>
  <c r="P4806" i="10" s="1"/>
  <c r="P4856" i="10" s="1"/>
  <c r="P4906" i="10" s="1"/>
  <c r="P4956" i="10" s="1"/>
  <c r="O4556" i="10"/>
  <c r="O4606" i="10" s="1"/>
  <c r="O4656" i="10" s="1"/>
  <c r="O4706" i="10" s="1"/>
  <c r="O4756" i="10" s="1"/>
  <c r="O4806" i="10" s="1"/>
  <c r="O4856" i="10" s="1"/>
  <c r="O4906" i="10" s="1"/>
  <c r="O4956" i="10" s="1"/>
  <c r="N4556" i="10"/>
  <c r="N4606" i="10" s="1"/>
  <c r="N4656" i="10" s="1"/>
  <c r="N4706" i="10" s="1"/>
  <c r="N4756" i="10" s="1"/>
  <c r="N4806" i="10" s="1"/>
  <c r="N4856" i="10" s="1"/>
  <c r="N4906" i="10" s="1"/>
  <c r="N4956" i="10" s="1"/>
  <c r="M4556" i="10"/>
  <c r="M4606" i="10" s="1"/>
  <c r="M4656" i="10" s="1"/>
  <c r="M4706" i="10" s="1"/>
  <c r="M4756" i="10" s="1"/>
  <c r="M4806" i="10" s="1"/>
  <c r="M4856" i="10" s="1"/>
  <c r="M4906" i="10" s="1"/>
  <c r="M4956" i="10" s="1"/>
  <c r="L4556" i="10"/>
  <c r="L4606" i="10" s="1"/>
  <c r="L4656" i="10" s="1"/>
  <c r="L4706" i="10" s="1"/>
  <c r="L4756" i="10" s="1"/>
  <c r="L4806" i="10" s="1"/>
  <c r="L4856" i="10" s="1"/>
  <c r="L4906" i="10" s="1"/>
  <c r="L4956" i="10" s="1"/>
  <c r="K4556" i="10"/>
  <c r="K4606" i="10" s="1"/>
  <c r="K4656" i="10" s="1"/>
  <c r="K4706" i="10" s="1"/>
  <c r="K4756" i="10" s="1"/>
  <c r="K4806" i="10" s="1"/>
  <c r="K4856" i="10" s="1"/>
  <c r="K4906" i="10" s="1"/>
  <c r="K4956" i="10" s="1"/>
  <c r="J4556" i="10"/>
  <c r="J4606" i="10" s="1"/>
  <c r="J4656" i="10" s="1"/>
  <c r="J4706" i="10" s="1"/>
  <c r="J4756" i="10" s="1"/>
  <c r="J4806" i="10" s="1"/>
  <c r="J4856" i="10" s="1"/>
  <c r="J4906" i="10" s="1"/>
  <c r="J4956" i="10" s="1"/>
  <c r="I4556" i="10"/>
  <c r="I4606" i="10" s="1"/>
  <c r="I4656" i="10" s="1"/>
  <c r="I4706" i="10" s="1"/>
  <c r="I4756" i="10" s="1"/>
  <c r="I4806" i="10" s="1"/>
  <c r="I4856" i="10" s="1"/>
  <c r="I4906" i="10" s="1"/>
  <c r="I4956" i="10" s="1"/>
  <c r="H4556" i="10"/>
  <c r="H4606" i="10" s="1"/>
  <c r="H4656" i="10" s="1"/>
  <c r="H4706" i="10" s="1"/>
  <c r="H4756" i="10" s="1"/>
  <c r="H4806" i="10" s="1"/>
  <c r="H4856" i="10" s="1"/>
  <c r="H4906" i="10" s="1"/>
  <c r="H4956" i="10" s="1"/>
  <c r="G4556" i="10"/>
  <c r="G4606" i="10" s="1"/>
  <c r="G4656" i="10" s="1"/>
  <c r="G4706" i="10" s="1"/>
  <c r="G4756" i="10" s="1"/>
  <c r="G4806" i="10" s="1"/>
  <c r="G4856" i="10" s="1"/>
  <c r="G4906" i="10" s="1"/>
  <c r="G4956" i="10" s="1"/>
  <c r="F4556" i="10"/>
  <c r="F4606" i="10" s="1"/>
  <c r="F4656" i="10" s="1"/>
  <c r="F4706" i="10" s="1"/>
  <c r="F4756" i="10" s="1"/>
  <c r="F4806" i="10" s="1"/>
  <c r="F4856" i="10" s="1"/>
  <c r="F4906" i="10" s="1"/>
  <c r="F4956" i="10" s="1"/>
  <c r="E4556" i="10"/>
  <c r="E4606" i="10" s="1"/>
  <c r="E4656" i="10" s="1"/>
  <c r="E4706" i="10" s="1"/>
  <c r="E4756" i="10" s="1"/>
  <c r="E4806" i="10" s="1"/>
  <c r="E4856" i="10" s="1"/>
  <c r="E4906" i="10" s="1"/>
  <c r="E4956" i="10" s="1"/>
  <c r="D4556" i="10"/>
  <c r="D4606" i="10" s="1"/>
  <c r="D4656" i="10" s="1"/>
  <c r="D4706" i="10" s="1"/>
  <c r="D4756" i="10" s="1"/>
  <c r="D4806" i="10" s="1"/>
  <c r="D4856" i="10" s="1"/>
  <c r="D4906" i="10" s="1"/>
  <c r="D4956" i="10" s="1"/>
  <c r="C4556" i="10"/>
  <c r="C4606" i="10" s="1"/>
  <c r="C4656" i="10" s="1"/>
  <c r="C4706" i="10" s="1"/>
  <c r="C4756" i="10" s="1"/>
  <c r="C4806" i="10" s="1"/>
  <c r="C4856" i="10" s="1"/>
  <c r="C4906" i="10" s="1"/>
  <c r="C4956" i="10" s="1"/>
  <c r="B4556" i="10"/>
  <c r="B4606" i="10" s="1"/>
  <c r="B4656" i="10" s="1"/>
  <c r="B4706" i="10" s="1"/>
  <c r="B4756" i="10" s="1"/>
  <c r="B4806" i="10" s="1"/>
  <c r="B4856" i="10" s="1"/>
  <c r="B4906" i="10" s="1"/>
  <c r="B4956" i="10" s="1"/>
  <c r="U4555" i="10"/>
  <c r="U4605" i="10" s="1"/>
  <c r="U4655" i="10" s="1"/>
  <c r="U4705" i="10" s="1"/>
  <c r="U4755" i="10" s="1"/>
  <c r="U4805" i="10" s="1"/>
  <c r="U4855" i="10" s="1"/>
  <c r="U4905" i="10" s="1"/>
  <c r="U4955" i="10" s="1"/>
  <c r="T4555" i="10"/>
  <c r="T4605" i="10" s="1"/>
  <c r="T4655" i="10" s="1"/>
  <c r="T4705" i="10" s="1"/>
  <c r="T4755" i="10" s="1"/>
  <c r="T4805" i="10" s="1"/>
  <c r="T4855" i="10" s="1"/>
  <c r="T4905" i="10" s="1"/>
  <c r="T4955" i="10" s="1"/>
  <c r="S4555" i="10"/>
  <c r="S4605" i="10" s="1"/>
  <c r="S4655" i="10" s="1"/>
  <c r="S4705" i="10" s="1"/>
  <c r="S4755" i="10" s="1"/>
  <c r="S4805" i="10" s="1"/>
  <c r="S4855" i="10" s="1"/>
  <c r="S4905" i="10" s="1"/>
  <c r="S4955" i="10" s="1"/>
  <c r="R4555" i="10"/>
  <c r="R4605" i="10" s="1"/>
  <c r="R4655" i="10" s="1"/>
  <c r="R4705" i="10" s="1"/>
  <c r="R4755" i="10" s="1"/>
  <c r="R4805" i="10" s="1"/>
  <c r="R4855" i="10" s="1"/>
  <c r="R4905" i="10" s="1"/>
  <c r="R4955" i="10" s="1"/>
  <c r="Q4555" i="10"/>
  <c r="Q4605" i="10" s="1"/>
  <c r="Q4655" i="10" s="1"/>
  <c r="Q4705" i="10" s="1"/>
  <c r="Q4755" i="10" s="1"/>
  <c r="Q4805" i="10" s="1"/>
  <c r="Q4855" i="10" s="1"/>
  <c r="Q4905" i="10" s="1"/>
  <c r="Q4955" i="10" s="1"/>
  <c r="P4555" i="10"/>
  <c r="O4555" i="10"/>
  <c r="N4555" i="10"/>
  <c r="M4555" i="10"/>
  <c r="M4605" i="10" s="1"/>
  <c r="M4655" i="10" s="1"/>
  <c r="M4705" i="10" s="1"/>
  <c r="M4755" i="10" s="1"/>
  <c r="M4805" i="10" s="1"/>
  <c r="M4855" i="10" s="1"/>
  <c r="M4905" i="10" s="1"/>
  <c r="M4955" i="10" s="1"/>
  <c r="L4555" i="10"/>
  <c r="L4605" i="10" s="1"/>
  <c r="L4655" i="10" s="1"/>
  <c r="L4705" i="10" s="1"/>
  <c r="L4755" i="10" s="1"/>
  <c r="L4805" i="10" s="1"/>
  <c r="L4855" i="10" s="1"/>
  <c r="L4905" i="10" s="1"/>
  <c r="L4955" i="10" s="1"/>
  <c r="K4555" i="10"/>
  <c r="K4605" i="10" s="1"/>
  <c r="K4655" i="10" s="1"/>
  <c r="K4705" i="10" s="1"/>
  <c r="K4755" i="10" s="1"/>
  <c r="K4805" i="10" s="1"/>
  <c r="K4855" i="10" s="1"/>
  <c r="K4905" i="10" s="1"/>
  <c r="K4955" i="10" s="1"/>
  <c r="J4555" i="10"/>
  <c r="J4605" i="10" s="1"/>
  <c r="J4655" i="10" s="1"/>
  <c r="J4705" i="10" s="1"/>
  <c r="J4755" i="10" s="1"/>
  <c r="J4805" i="10" s="1"/>
  <c r="J4855" i="10" s="1"/>
  <c r="J4905" i="10" s="1"/>
  <c r="J4955" i="10" s="1"/>
  <c r="I4555" i="10"/>
  <c r="I4605" i="10" s="1"/>
  <c r="I4655" i="10" s="1"/>
  <c r="I4705" i="10" s="1"/>
  <c r="I4755" i="10" s="1"/>
  <c r="I4805" i="10" s="1"/>
  <c r="I4855" i="10" s="1"/>
  <c r="I4905" i="10" s="1"/>
  <c r="I4955" i="10" s="1"/>
  <c r="H4555" i="10"/>
  <c r="H4605" i="10" s="1"/>
  <c r="H4655" i="10" s="1"/>
  <c r="H4705" i="10" s="1"/>
  <c r="H4755" i="10" s="1"/>
  <c r="H4805" i="10" s="1"/>
  <c r="H4855" i="10" s="1"/>
  <c r="H4905" i="10" s="1"/>
  <c r="H4955" i="10" s="1"/>
  <c r="G4555" i="10"/>
  <c r="G4605" i="10" s="1"/>
  <c r="G4655" i="10" s="1"/>
  <c r="G4705" i="10" s="1"/>
  <c r="G4755" i="10" s="1"/>
  <c r="G4805" i="10" s="1"/>
  <c r="G4855" i="10" s="1"/>
  <c r="G4905" i="10" s="1"/>
  <c r="G4955" i="10" s="1"/>
  <c r="F4555" i="10"/>
  <c r="F4605" i="10" s="1"/>
  <c r="F4655" i="10" s="1"/>
  <c r="F4705" i="10" s="1"/>
  <c r="F4755" i="10" s="1"/>
  <c r="F4805" i="10" s="1"/>
  <c r="F4855" i="10" s="1"/>
  <c r="F4905" i="10" s="1"/>
  <c r="F4955" i="10" s="1"/>
  <c r="E4555" i="10"/>
  <c r="E4605" i="10" s="1"/>
  <c r="E4655" i="10" s="1"/>
  <c r="E4705" i="10" s="1"/>
  <c r="E4755" i="10" s="1"/>
  <c r="E4805" i="10" s="1"/>
  <c r="E4855" i="10" s="1"/>
  <c r="E4905" i="10" s="1"/>
  <c r="E4955" i="10" s="1"/>
  <c r="D4555" i="10"/>
  <c r="D4605" i="10" s="1"/>
  <c r="D4655" i="10" s="1"/>
  <c r="D4705" i="10" s="1"/>
  <c r="D4755" i="10" s="1"/>
  <c r="D4805" i="10" s="1"/>
  <c r="D4855" i="10" s="1"/>
  <c r="D4905" i="10" s="1"/>
  <c r="D4955" i="10" s="1"/>
  <c r="C4555" i="10"/>
  <c r="C4605" i="10" s="1"/>
  <c r="C4655" i="10" s="1"/>
  <c r="C4705" i="10" s="1"/>
  <c r="C4755" i="10" s="1"/>
  <c r="C4805" i="10" s="1"/>
  <c r="C4855" i="10" s="1"/>
  <c r="C4905" i="10" s="1"/>
  <c r="C4955" i="10" s="1"/>
  <c r="B4555" i="10"/>
  <c r="B4605" i="10" s="1"/>
  <c r="B4655" i="10" s="1"/>
  <c r="B4705" i="10" s="1"/>
  <c r="B4755" i="10" s="1"/>
  <c r="B4805" i="10" s="1"/>
  <c r="B4855" i="10" s="1"/>
  <c r="B4905" i="10" s="1"/>
  <c r="B4955" i="10" s="1"/>
  <c r="U4554" i="10"/>
  <c r="U4604" i="10" s="1"/>
  <c r="U4654" i="10" s="1"/>
  <c r="U4704" i="10" s="1"/>
  <c r="U4754" i="10" s="1"/>
  <c r="U4804" i="10" s="1"/>
  <c r="U4854" i="10" s="1"/>
  <c r="U4904" i="10" s="1"/>
  <c r="U4954" i="10" s="1"/>
  <c r="T4554" i="10"/>
  <c r="T4604" i="10" s="1"/>
  <c r="T4654" i="10" s="1"/>
  <c r="T4704" i="10" s="1"/>
  <c r="T4754" i="10" s="1"/>
  <c r="T4804" i="10" s="1"/>
  <c r="T4854" i="10" s="1"/>
  <c r="T4904" i="10" s="1"/>
  <c r="T4954" i="10" s="1"/>
  <c r="S4554" i="10"/>
  <c r="S4604" i="10" s="1"/>
  <c r="S4654" i="10" s="1"/>
  <c r="S4704" i="10" s="1"/>
  <c r="S4754" i="10" s="1"/>
  <c r="S4804" i="10" s="1"/>
  <c r="S4854" i="10" s="1"/>
  <c r="S4904" i="10" s="1"/>
  <c r="S4954" i="10" s="1"/>
  <c r="R4554" i="10"/>
  <c r="R4604" i="10" s="1"/>
  <c r="R4654" i="10" s="1"/>
  <c r="R4704" i="10" s="1"/>
  <c r="R4754" i="10" s="1"/>
  <c r="R4804" i="10" s="1"/>
  <c r="R4854" i="10" s="1"/>
  <c r="R4904" i="10" s="1"/>
  <c r="R4954" i="10" s="1"/>
  <c r="Q4554" i="10"/>
  <c r="Q4604" i="10" s="1"/>
  <c r="Q4654" i="10" s="1"/>
  <c r="Q4704" i="10" s="1"/>
  <c r="Q4754" i="10" s="1"/>
  <c r="Q4804" i="10" s="1"/>
  <c r="Q4854" i="10" s="1"/>
  <c r="Q4904" i="10" s="1"/>
  <c r="Q4954" i="10" s="1"/>
  <c r="P4554" i="10"/>
  <c r="P4604" i="10" s="1"/>
  <c r="P4654" i="10" s="1"/>
  <c r="P4704" i="10" s="1"/>
  <c r="P4754" i="10" s="1"/>
  <c r="P4804" i="10" s="1"/>
  <c r="P4854" i="10" s="1"/>
  <c r="P4904" i="10" s="1"/>
  <c r="P4954" i="10" s="1"/>
  <c r="O4554" i="10"/>
  <c r="O4604" i="10" s="1"/>
  <c r="O4654" i="10" s="1"/>
  <c r="O4704" i="10" s="1"/>
  <c r="O4754" i="10" s="1"/>
  <c r="O4804" i="10" s="1"/>
  <c r="O4854" i="10" s="1"/>
  <c r="O4904" i="10" s="1"/>
  <c r="O4954" i="10" s="1"/>
  <c r="N4554" i="10"/>
  <c r="N4604" i="10" s="1"/>
  <c r="N4654" i="10" s="1"/>
  <c r="N4704" i="10" s="1"/>
  <c r="N4754" i="10" s="1"/>
  <c r="N4804" i="10" s="1"/>
  <c r="N4854" i="10" s="1"/>
  <c r="N4904" i="10" s="1"/>
  <c r="N4954" i="10" s="1"/>
  <c r="M4554" i="10"/>
  <c r="M4604" i="10" s="1"/>
  <c r="M4654" i="10" s="1"/>
  <c r="M4704" i="10" s="1"/>
  <c r="M4754" i="10" s="1"/>
  <c r="M4804" i="10" s="1"/>
  <c r="M4854" i="10" s="1"/>
  <c r="M4904" i="10" s="1"/>
  <c r="M4954" i="10" s="1"/>
  <c r="L4554" i="10"/>
  <c r="L4604" i="10" s="1"/>
  <c r="L4654" i="10" s="1"/>
  <c r="L4704" i="10" s="1"/>
  <c r="L4754" i="10" s="1"/>
  <c r="L4804" i="10" s="1"/>
  <c r="L4854" i="10" s="1"/>
  <c r="L4904" i="10" s="1"/>
  <c r="L4954" i="10" s="1"/>
  <c r="K4554" i="10"/>
  <c r="K4604" i="10" s="1"/>
  <c r="K4654" i="10" s="1"/>
  <c r="K4704" i="10" s="1"/>
  <c r="K4754" i="10" s="1"/>
  <c r="K4804" i="10" s="1"/>
  <c r="K4854" i="10" s="1"/>
  <c r="K4904" i="10" s="1"/>
  <c r="K4954" i="10" s="1"/>
  <c r="J4554" i="10"/>
  <c r="J4604" i="10" s="1"/>
  <c r="J4654" i="10" s="1"/>
  <c r="J4704" i="10" s="1"/>
  <c r="J4754" i="10" s="1"/>
  <c r="J4804" i="10" s="1"/>
  <c r="J4854" i="10" s="1"/>
  <c r="J4904" i="10" s="1"/>
  <c r="J4954" i="10" s="1"/>
  <c r="I4554" i="10"/>
  <c r="I4604" i="10" s="1"/>
  <c r="I4654" i="10" s="1"/>
  <c r="I4704" i="10" s="1"/>
  <c r="I4754" i="10" s="1"/>
  <c r="I4804" i="10" s="1"/>
  <c r="I4854" i="10" s="1"/>
  <c r="I4904" i="10" s="1"/>
  <c r="I4954" i="10" s="1"/>
  <c r="H4554" i="10"/>
  <c r="H4604" i="10" s="1"/>
  <c r="H4654" i="10" s="1"/>
  <c r="H4704" i="10" s="1"/>
  <c r="H4754" i="10" s="1"/>
  <c r="H4804" i="10" s="1"/>
  <c r="H4854" i="10" s="1"/>
  <c r="H4904" i="10" s="1"/>
  <c r="H4954" i="10" s="1"/>
  <c r="G4554" i="10"/>
  <c r="F4554" i="10"/>
  <c r="F4604" i="10" s="1"/>
  <c r="F4654" i="10" s="1"/>
  <c r="F4704" i="10" s="1"/>
  <c r="F4754" i="10" s="1"/>
  <c r="F4804" i="10" s="1"/>
  <c r="F4854" i="10" s="1"/>
  <c r="F4904" i="10" s="1"/>
  <c r="F4954" i="10" s="1"/>
  <c r="E4554" i="10"/>
  <c r="E4604" i="10" s="1"/>
  <c r="E4654" i="10" s="1"/>
  <c r="E4704" i="10" s="1"/>
  <c r="E4754" i="10" s="1"/>
  <c r="E4804" i="10" s="1"/>
  <c r="E4854" i="10" s="1"/>
  <c r="E4904" i="10" s="1"/>
  <c r="E4954" i="10" s="1"/>
  <c r="D4554" i="10"/>
  <c r="D4604" i="10" s="1"/>
  <c r="D4654" i="10" s="1"/>
  <c r="D4704" i="10" s="1"/>
  <c r="D4754" i="10" s="1"/>
  <c r="D4804" i="10" s="1"/>
  <c r="D4854" i="10" s="1"/>
  <c r="D4904" i="10" s="1"/>
  <c r="D4954" i="10" s="1"/>
  <c r="C4554" i="10"/>
  <c r="C4604" i="10" s="1"/>
  <c r="C4654" i="10" s="1"/>
  <c r="C4704" i="10" s="1"/>
  <c r="C4754" i="10" s="1"/>
  <c r="C4804" i="10" s="1"/>
  <c r="C4854" i="10" s="1"/>
  <c r="C4904" i="10" s="1"/>
  <c r="C4954" i="10" s="1"/>
  <c r="B4554" i="10"/>
  <c r="B4604" i="10" s="1"/>
  <c r="B4654" i="10" s="1"/>
  <c r="B4704" i="10" s="1"/>
  <c r="B4754" i="10" s="1"/>
  <c r="B4804" i="10" s="1"/>
  <c r="B4854" i="10" s="1"/>
  <c r="B4904" i="10" s="1"/>
  <c r="B4954" i="10" s="1"/>
  <c r="E4244" i="10"/>
  <c r="H4235" i="10"/>
  <c r="D4181" i="10"/>
  <c r="D4206" i="10" s="1"/>
  <c r="D4231" i="10" s="1"/>
  <c r="T4169" i="10"/>
  <c r="T4194" i="10" s="1"/>
  <c r="T4219" i="10" s="1"/>
  <c r="T4244" i="10" s="1"/>
  <c r="M4152" i="10"/>
  <c r="M4177" i="10" s="1"/>
  <c r="M4202" i="10" s="1"/>
  <c r="M4227" i="10" s="1"/>
  <c r="M4252" i="10" s="1"/>
  <c r="Q4151" i="10"/>
  <c r="Q4176" i="10" s="1"/>
  <c r="Q4201" i="10" s="1"/>
  <c r="Q4226" i="10" s="1"/>
  <c r="Q4251" i="10" s="1"/>
  <c r="N4147" i="10"/>
  <c r="N4172" i="10" s="1"/>
  <c r="N4197" i="10" s="1"/>
  <c r="N4222" i="10" s="1"/>
  <c r="N4247" i="10" s="1"/>
  <c r="H4142" i="10"/>
  <c r="H4167" i="10" s="1"/>
  <c r="H4192" i="10" s="1"/>
  <c r="H4217" i="10" s="1"/>
  <c r="H4242" i="10" s="1"/>
  <c r="Q4129" i="10"/>
  <c r="Q4154" i="10" s="1"/>
  <c r="Q4179" i="10" s="1"/>
  <c r="Q4204" i="10" s="1"/>
  <c r="Q4229" i="10" s="1"/>
  <c r="P4127" i="10"/>
  <c r="P4152" i="10" s="1"/>
  <c r="P4177" i="10" s="1"/>
  <c r="P4202" i="10" s="1"/>
  <c r="P4227" i="10" s="1"/>
  <c r="P4252" i="10" s="1"/>
  <c r="Q4124" i="10"/>
  <c r="Q4149" i="10" s="1"/>
  <c r="Q4174" i="10" s="1"/>
  <c r="Q4199" i="10" s="1"/>
  <c r="Q4224" i="10" s="1"/>
  <c r="Q4249" i="10" s="1"/>
  <c r="R4119" i="10"/>
  <c r="R4144" i="10" s="1"/>
  <c r="R4169" i="10" s="1"/>
  <c r="R4194" i="10" s="1"/>
  <c r="R4219" i="10" s="1"/>
  <c r="R4244" i="10" s="1"/>
  <c r="S4113" i="10"/>
  <c r="S4138" i="10" s="1"/>
  <c r="S4163" i="10" s="1"/>
  <c r="S4188" i="10" s="1"/>
  <c r="S4213" i="10" s="1"/>
  <c r="S4238" i="10" s="1"/>
  <c r="Q4103" i="10"/>
  <c r="Q4128" i="10" s="1"/>
  <c r="Q4153" i="10" s="1"/>
  <c r="Q4178" i="10" s="1"/>
  <c r="Q4203" i="10" s="1"/>
  <c r="Q4228" i="10" s="1"/>
  <c r="Q4253" i="10" s="1"/>
  <c r="P4103" i="10"/>
  <c r="P4128" i="10" s="1"/>
  <c r="P4153" i="10" s="1"/>
  <c r="P4178" i="10" s="1"/>
  <c r="P4203" i="10" s="1"/>
  <c r="P4228" i="10" s="1"/>
  <c r="P4253" i="10" s="1"/>
  <c r="I4103" i="10"/>
  <c r="I4128" i="10" s="1"/>
  <c r="I4153" i="10" s="1"/>
  <c r="I4178" i="10" s="1"/>
  <c r="I4203" i="10" s="1"/>
  <c r="I4228" i="10" s="1"/>
  <c r="I4253" i="10" s="1"/>
  <c r="L4102" i="10"/>
  <c r="L4127" i="10" s="1"/>
  <c r="L4152" i="10" s="1"/>
  <c r="L4177" i="10" s="1"/>
  <c r="L4202" i="10" s="1"/>
  <c r="L4227" i="10" s="1"/>
  <c r="L4252" i="10" s="1"/>
  <c r="N4098" i="10"/>
  <c r="N4123" i="10" s="1"/>
  <c r="N4148" i="10" s="1"/>
  <c r="N4173" i="10" s="1"/>
  <c r="N4198" i="10" s="1"/>
  <c r="N4223" i="10" s="1"/>
  <c r="N4248" i="10" s="1"/>
  <c r="U4096" i="10"/>
  <c r="U4121" i="10" s="1"/>
  <c r="U4146" i="10" s="1"/>
  <c r="U4171" i="10" s="1"/>
  <c r="U4196" i="10" s="1"/>
  <c r="U4221" i="10" s="1"/>
  <c r="U4246" i="10" s="1"/>
  <c r="M4096" i="10"/>
  <c r="M4121" i="10" s="1"/>
  <c r="M4146" i="10" s="1"/>
  <c r="M4171" i="10" s="1"/>
  <c r="M4196" i="10" s="1"/>
  <c r="M4221" i="10" s="1"/>
  <c r="M4246" i="10" s="1"/>
  <c r="J4095" i="10"/>
  <c r="J4120" i="10" s="1"/>
  <c r="J4145" i="10" s="1"/>
  <c r="J4170" i="10" s="1"/>
  <c r="J4195" i="10" s="1"/>
  <c r="J4220" i="10" s="1"/>
  <c r="J4245" i="10" s="1"/>
  <c r="S4093" i="10"/>
  <c r="S4118" i="10" s="1"/>
  <c r="S4143" i="10" s="1"/>
  <c r="S4168" i="10" s="1"/>
  <c r="S4193" i="10" s="1"/>
  <c r="S4218" i="10" s="1"/>
  <c r="S4243" i="10" s="1"/>
  <c r="P4093" i="10"/>
  <c r="P4118" i="10" s="1"/>
  <c r="P4143" i="10" s="1"/>
  <c r="P4168" i="10" s="1"/>
  <c r="P4193" i="10" s="1"/>
  <c r="P4218" i="10" s="1"/>
  <c r="P4243" i="10" s="1"/>
  <c r="B4093" i="10"/>
  <c r="B4118" i="10" s="1"/>
  <c r="B4143" i="10" s="1"/>
  <c r="B4168" i="10" s="1"/>
  <c r="B4193" i="10" s="1"/>
  <c r="B4218" i="10" s="1"/>
  <c r="B4243" i="10" s="1"/>
  <c r="D4092" i="10"/>
  <c r="D4117" i="10" s="1"/>
  <c r="D4142" i="10" s="1"/>
  <c r="D4167" i="10" s="1"/>
  <c r="D4192" i="10" s="1"/>
  <c r="D4217" i="10" s="1"/>
  <c r="D4242" i="10" s="1"/>
  <c r="B4092" i="10"/>
  <c r="B4117" i="10" s="1"/>
  <c r="B4142" i="10" s="1"/>
  <c r="B4167" i="10" s="1"/>
  <c r="B4192" i="10" s="1"/>
  <c r="B4217" i="10" s="1"/>
  <c r="B4242" i="10" s="1"/>
  <c r="Q4090" i="10"/>
  <c r="Q4115" i="10" s="1"/>
  <c r="Q4140" i="10" s="1"/>
  <c r="Q4165" i="10" s="1"/>
  <c r="Q4190" i="10" s="1"/>
  <c r="Q4215" i="10" s="1"/>
  <c r="Q4240" i="10" s="1"/>
  <c r="L4090" i="10"/>
  <c r="L4115" i="10" s="1"/>
  <c r="L4140" i="10" s="1"/>
  <c r="L4165" i="10" s="1"/>
  <c r="L4190" i="10" s="1"/>
  <c r="L4215" i="10" s="1"/>
  <c r="L4240" i="10" s="1"/>
  <c r="P4089" i="10"/>
  <c r="P4114" i="10" s="1"/>
  <c r="P4139" i="10" s="1"/>
  <c r="P4164" i="10" s="1"/>
  <c r="P4189" i="10" s="1"/>
  <c r="P4214" i="10" s="1"/>
  <c r="P4239" i="10" s="1"/>
  <c r="M4088" i="10"/>
  <c r="M4113" i="10" s="1"/>
  <c r="M4138" i="10" s="1"/>
  <c r="M4163" i="10" s="1"/>
  <c r="M4188" i="10" s="1"/>
  <c r="M4213" i="10" s="1"/>
  <c r="M4238" i="10" s="1"/>
  <c r="D4088" i="10"/>
  <c r="D4113" i="10" s="1"/>
  <c r="D4138" i="10" s="1"/>
  <c r="D4163" i="10" s="1"/>
  <c r="D4188" i="10" s="1"/>
  <c r="D4213" i="10" s="1"/>
  <c r="D4238" i="10" s="1"/>
  <c r="L4086" i="10"/>
  <c r="L4111" i="10" s="1"/>
  <c r="L4136" i="10" s="1"/>
  <c r="L4161" i="10" s="1"/>
  <c r="L4186" i="10" s="1"/>
  <c r="L4211" i="10" s="1"/>
  <c r="L4236" i="10" s="1"/>
  <c r="U4085" i="10"/>
  <c r="U4110" i="10" s="1"/>
  <c r="U4135" i="10" s="1"/>
  <c r="U4160" i="10" s="1"/>
  <c r="U4185" i="10" s="1"/>
  <c r="U4210" i="10" s="1"/>
  <c r="U4235" i="10" s="1"/>
  <c r="F4085" i="10"/>
  <c r="F4110" i="10" s="1"/>
  <c r="F4135" i="10" s="1"/>
  <c r="F4160" i="10" s="1"/>
  <c r="F4185" i="10" s="1"/>
  <c r="F4210" i="10" s="1"/>
  <c r="F4235" i="10" s="1"/>
  <c r="B4085" i="10"/>
  <c r="B4110" i="10" s="1"/>
  <c r="B4135" i="10" s="1"/>
  <c r="B4160" i="10" s="1"/>
  <c r="B4185" i="10" s="1"/>
  <c r="B4210" i="10" s="1"/>
  <c r="B4235" i="10" s="1"/>
  <c r="T4084" i="10"/>
  <c r="T4109" i="10" s="1"/>
  <c r="T4134" i="10" s="1"/>
  <c r="T4159" i="10" s="1"/>
  <c r="T4184" i="10" s="1"/>
  <c r="T4209" i="10" s="1"/>
  <c r="T4234" i="10" s="1"/>
  <c r="F4084" i="10"/>
  <c r="F4109" i="10" s="1"/>
  <c r="F4134" i="10" s="1"/>
  <c r="F4159" i="10" s="1"/>
  <c r="F4184" i="10" s="1"/>
  <c r="F4209" i="10" s="1"/>
  <c r="F4234" i="10" s="1"/>
  <c r="H4083" i="10"/>
  <c r="H4108" i="10" s="1"/>
  <c r="H4133" i="10" s="1"/>
  <c r="H4158" i="10" s="1"/>
  <c r="H4183" i="10" s="1"/>
  <c r="H4208" i="10" s="1"/>
  <c r="H4233" i="10" s="1"/>
  <c r="F4083" i="10"/>
  <c r="F4108" i="10" s="1"/>
  <c r="F4133" i="10" s="1"/>
  <c r="F4158" i="10" s="1"/>
  <c r="F4183" i="10" s="1"/>
  <c r="F4208" i="10" s="1"/>
  <c r="F4233" i="10" s="1"/>
  <c r="D4081" i="10"/>
  <c r="D4106" i="10" s="1"/>
  <c r="D4131" i="10" s="1"/>
  <c r="D4156" i="10" s="1"/>
  <c r="T4080" i="10"/>
  <c r="T4105" i="10" s="1"/>
  <c r="T4130" i="10" s="1"/>
  <c r="T4155" i="10" s="1"/>
  <c r="T4180" i="10" s="1"/>
  <c r="T4205" i="10" s="1"/>
  <c r="T4230" i="10" s="1"/>
  <c r="F4080" i="10"/>
  <c r="F4105" i="10" s="1"/>
  <c r="F4130" i="10" s="1"/>
  <c r="F4155" i="10" s="1"/>
  <c r="F4180" i="10" s="1"/>
  <c r="F4205" i="10" s="1"/>
  <c r="F4230" i="10" s="1"/>
  <c r="H4079" i="10"/>
  <c r="H4104" i="10" s="1"/>
  <c r="H4129" i="10" s="1"/>
  <c r="H4154" i="10" s="1"/>
  <c r="H4179" i="10" s="1"/>
  <c r="H4204" i="10" s="1"/>
  <c r="H4229" i="10" s="1"/>
  <c r="P4078" i="10"/>
  <c r="L4078" i="10"/>
  <c r="L4103" i="10" s="1"/>
  <c r="L4128" i="10" s="1"/>
  <c r="L4153" i="10" s="1"/>
  <c r="L4178" i="10" s="1"/>
  <c r="L4203" i="10" s="1"/>
  <c r="L4228" i="10" s="1"/>
  <c r="L4253" i="10" s="1"/>
  <c r="J4078" i="10"/>
  <c r="J4103" i="10" s="1"/>
  <c r="J4128" i="10" s="1"/>
  <c r="J4153" i="10" s="1"/>
  <c r="J4178" i="10" s="1"/>
  <c r="J4203" i="10" s="1"/>
  <c r="J4228" i="10" s="1"/>
  <c r="J4253" i="10" s="1"/>
  <c r="G4078" i="10"/>
  <c r="G4103" i="10" s="1"/>
  <c r="G4128" i="10" s="1"/>
  <c r="G4153" i="10" s="1"/>
  <c r="G4178" i="10" s="1"/>
  <c r="G4203" i="10" s="1"/>
  <c r="G4228" i="10" s="1"/>
  <c r="G4253" i="10" s="1"/>
  <c r="F4078" i="10"/>
  <c r="F4103" i="10" s="1"/>
  <c r="F4128" i="10" s="1"/>
  <c r="F4153" i="10" s="1"/>
  <c r="F4178" i="10" s="1"/>
  <c r="F4203" i="10" s="1"/>
  <c r="F4228" i="10" s="1"/>
  <c r="F4253" i="10" s="1"/>
  <c r="U4077" i="10"/>
  <c r="U4102" i="10" s="1"/>
  <c r="U4127" i="10" s="1"/>
  <c r="U4152" i="10" s="1"/>
  <c r="U4177" i="10" s="1"/>
  <c r="U4202" i="10" s="1"/>
  <c r="U4227" i="10" s="1"/>
  <c r="U4252" i="10" s="1"/>
  <c r="T4077" i="10"/>
  <c r="T4102" i="10" s="1"/>
  <c r="T4127" i="10" s="1"/>
  <c r="T4152" i="10" s="1"/>
  <c r="T4177" i="10" s="1"/>
  <c r="T4202" i="10" s="1"/>
  <c r="T4227" i="10" s="1"/>
  <c r="T4252" i="10" s="1"/>
  <c r="P4077" i="10"/>
  <c r="P4102" i="10" s="1"/>
  <c r="F4077" i="10"/>
  <c r="F4102" i="10" s="1"/>
  <c r="F4127" i="10" s="1"/>
  <c r="F4152" i="10" s="1"/>
  <c r="F4177" i="10" s="1"/>
  <c r="F4202" i="10" s="1"/>
  <c r="F4227" i="10" s="1"/>
  <c r="F4252" i="10" s="1"/>
  <c r="E4077" i="10"/>
  <c r="E4102" i="10" s="1"/>
  <c r="E4127" i="10" s="1"/>
  <c r="E4152" i="10" s="1"/>
  <c r="E4177" i="10" s="1"/>
  <c r="E4202" i="10" s="1"/>
  <c r="E4227" i="10" s="1"/>
  <c r="E4252" i="10" s="1"/>
  <c r="B4077" i="10"/>
  <c r="B4102" i="10" s="1"/>
  <c r="B4127" i="10" s="1"/>
  <c r="B4152" i="10" s="1"/>
  <c r="B4177" i="10" s="1"/>
  <c r="B4202" i="10" s="1"/>
  <c r="B4227" i="10" s="1"/>
  <c r="B4252" i="10" s="1"/>
  <c r="T4076" i="10"/>
  <c r="T4101" i="10" s="1"/>
  <c r="T4126" i="10" s="1"/>
  <c r="T4151" i="10" s="1"/>
  <c r="T4176" i="10" s="1"/>
  <c r="T4201" i="10" s="1"/>
  <c r="T4226" i="10" s="1"/>
  <c r="T4251" i="10" s="1"/>
  <c r="R4076" i="10"/>
  <c r="R4101" i="10" s="1"/>
  <c r="R4126" i="10" s="1"/>
  <c r="R4151" i="10" s="1"/>
  <c r="R4176" i="10" s="1"/>
  <c r="R4201" i="10" s="1"/>
  <c r="R4226" i="10" s="1"/>
  <c r="R4251" i="10" s="1"/>
  <c r="I4076" i="10"/>
  <c r="I4101" i="10" s="1"/>
  <c r="I4126" i="10" s="1"/>
  <c r="I4151" i="10" s="1"/>
  <c r="I4176" i="10" s="1"/>
  <c r="I4201" i="10" s="1"/>
  <c r="I4226" i="10" s="1"/>
  <c r="I4251" i="10" s="1"/>
  <c r="H4076" i="10"/>
  <c r="H4101" i="10" s="1"/>
  <c r="H4126" i="10" s="1"/>
  <c r="H4151" i="10" s="1"/>
  <c r="H4176" i="10" s="1"/>
  <c r="H4201" i="10" s="1"/>
  <c r="H4226" i="10" s="1"/>
  <c r="H4251" i="10" s="1"/>
  <c r="B4076" i="10"/>
  <c r="B4101" i="10" s="1"/>
  <c r="B4126" i="10" s="1"/>
  <c r="B4151" i="10" s="1"/>
  <c r="B4176" i="10" s="1"/>
  <c r="B4201" i="10" s="1"/>
  <c r="B4226" i="10" s="1"/>
  <c r="B4251" i="10" s="1"/>
  <c r="S4075" i="10"/>
  <c r="S4100" i="10" s="1"/>
  <c r="S4125" i="10" s="1"/>
  <c r="S4150" i="10" s="1"/>
  <c r="S4175" i="10" s="1"/>
  <c r="S4200" i="10" s="1"/>
  <c r="S4225" i="10" s="1"/>
  <c r="S4250" i="10" s="1"/>
  <c r="L4075" i="10"/>
  <c r="L4100" i="10" s="1"/>
  <c r="L4125" i="10" s="1"/>
  <c r="L4150" i="10" s="1"/>
  <c r="L4175" i="10" s="1"/>
  <c r="L4200" i="10" s="1"/>
  <c r="L4225" i="10" s="1"/>
  <c r="L4250" i="10" s="1"/>
  <c r="H4075" i="10"/>
  <c r="H4100" i="10" s="1"/>
  <c r="H4125" i="10" s="1"/>
  <c r="H4150" i="10" s="1"/>
  <c r="H4175" i="10" s="1"/>
  <c r="H4200" i="10" s="1"/>
  <c r="H4225" i="10" s="1"/>
  <c r="H4250" i="10" s="1"/>
  <c r="B4075" i="10"/>
  <c r="B4100" i="10" s="1"/>
  <c r="B4125" i="10" s="1"/>
  <c r="B4150" i="10" s="1"/>
  <c r="B4175" i="10" s="1"/>
  <c r="B4200" i="10" s="1"/>
  <c r="B4225" i="10" s="1"/>
  <c r="B4250" i="10" s="1"/>
  <c r="Q4074" i="10"/>
  <c r="Q4099" i="10" s="1"/>
  <c r="L4074" i="10"/>
  <c r="L4099" i="10" s="1"/>
  <c r="L4124" i="10" s="1"/>
  <c r="L4149" i="10" s="1"/>
  <c r="L4174" i="10" s="1"/>
  <c r="L4199" i="10" s="1"/>
  <c r="L4224" i="10" s="1"/>
  <c r="L4249" i="10" s="1"/>
  <c r="J4074" i="10"/>
  <c r="J4099" i="10" s="1"/>
  <c r="J4124" i="10" s="1"/>
  <c r="J4149" i="10" s="1"/>
  <c r="J4174" i="10" s="1"/>
  <c r="J4199" i="10" s="1"/>
  <c r="J4224" i="10" s="1"/>
  <c r="J4249" i="10" s="1"/>
  <c r="G4074" i="10"/>
  <c r="G4099" i="10" s="1"/>
  <c r="G4124" i="10" s="1"/>
  <c r="G4149" i="10" s="1"/>
  <c r="G4174" i="10" s="1"/>
  <c r="G4199" i="10" s="1"/>
  <c r="G4224" i="10" s="1"/>
  <c r="G4249" i="10" s="1"/>
  <c r="F4074" i="10"/>
  <c r="F4099" i="10" s="1"/>
  <c r="F4124" i="10" s="1"/>
  <c r="F4149" i="10" s="1"/>
  <c r="F4174" i="10" s="1"/>
  <c r="F4199" i="10" s="1"/>
  <c r="F4224" i="10" s="1"/>
  <c r="F4249" i="10" s="1"/>
  <c r="U4073" i="10"/>
  <c r="U4098" i="10" s="1"/>
  <c r="U4123" i="10" s="1"/>
  <c r="U4148" i="10" s="1"/>
  <c r="U4173" i="10" s="1"/>
  <c r="U4198" i="10" s="1"/>
  <c r="U4223" i="10" s="1"/>
  <c r="U4248" i="10" s="1"/>
  <c r="T4073" i="10"/>
  <c r="T4098" i="10" s="1"/>
  <c r="T4123" i="10" s="1"/>
  <c r="T4148" i="10" s="1"/>
  <c r="T4173" i="10" s="1"/>
  <c r="T4198" i="10" s="1"/>
  <c r="T4223" i="10" s="1"/>
  <c r="T4248" i="10" s="1"/>
  <c r="P4073" i="10"/>
  <c r="P4098" i="10" s="1"/>
  <c r="P4123" i="10" s="1"/>
  <c r="P4148" i="10" s="1"/>
  <c r="P4173" i="10" s="1"/>
  <c r="P4198" i="10" s="1"/>
  <c r="P4223" i="10" s="1"/>
  <c r="P4248" i="10" s="1"/>
  <c r="N4073" i="10"/>
  <c r="J4073" i="10"/>
  <c r="J4098" i="10" s="1"/>
  <c r="J4123" i="10" s="1"/>
  <c r="J4148" i="10" s="1"/>
  <c r="J4173" i="10" s="1"/>
  <c r="J4198" i="10" s="1"/>
  <c r="J4223" i="10" s="1"/>
  <c r="J4248" i="10" s="1"/>
  <c r="F4073" i="10"/>
  <c r="F4098" i="10" s="1"/>
  <c r="F4123" i="10" s="1"/>
  <c r="F4148" i="10" s="1"/>
  <c r="F4173" i="10" s="1"/>
  <c r="F4198" i="10" s="1"/>
  <c r="F4223" i="10" s="1"/>
  <c r="F4248" i="10" s="1"/>
  <c r="S4072" i="10"/>
  <c r="S4097" i="10" s="1"/>
  <c r="S4122" i="10" s="1"/>
  <c r="S4147" i="10" s="1"/>
  <c r="S4172" i="10" s="1"/>
  <c r="S4197" i="10" s="1"/>
  <c r="S4222" i="10" s="1"/>
  <c r="S4247" i="10" s="1"/>
  <c r="J4072" i="10"/>
  <c r="J4097" i="10" s="1"/>
  <c r="J4122" i="10" s="1"/>
  <c r="J4147" i="10" s="1"/>
  <c r="J4172" i="10" s="1"/>
  <c r="J4197" i="10" s="1"/>
  <c r="J4222" i="10" s="1"/>
  <c r="J4247" i="10" s="1"/>
  <c r="I4072" i="10"/>
  <c r="I4097" i="10" s="1"/>
  <c r="I4122" i="10" s="1"/>
  <c r="I4147" i="10" s="1"/>
  <c r="I4172" i="10" s="1"/>
  <c r="I4197" i="10" s="1"/>
  <c r="I4222" i="10" s="1"/>
  <c r="I4247" i="10" s="1"/>
  <c r="H4072" i="10"/>
  <c r="H4097" i="10" s="1"/>
  <c r="H4122" i="10" s="1"/>
  <c r="H4147" i="10" s="1"/>
  <c r="H4172" i="10" s="1"/>
  <c r="H4197" i="10" s="1"/>
  <c r="H4222" i="10" s="1"/>
  <c r="H4247" i="10" s="1"/>
  <c r="D4072" i="10"/>
  <c r="D4097" i="10" s="1"/>
  <c r="D4122" i="10" s="1"/>
  <c r="D4147" i="10" s="1"/>
  <c r="D4172" i="10" s="1"/>
  <c r="D4197" i="10" s="1"/>
  <c r="D4222" i="10" s="1"/>
  <c r="D4247" i="10" s="1"/>
  <c r="B4072" i="10"/>
  <c r="B4097" i="10" s="1"/>
  <c r="B4122" i="10" s="1"/>
  <c r="B4147" i="10" s="1"/>
  <c r="B4172" i="10" s="1"/>
  <c r="B4197" i="10" s="1"/>
  <c r="B4222" i="10" s="1"/>
  <c r="B4247" i="10" s="1"/>
  <c r="R4071" i="10"/>
  <c r="R4096" i="10" s="1"/>
  <c r="R4121" i="10" s="1"/>
  <c r="R4146" i="10" s="1"/>
  <c r="R4171" i="10" s="1"/>
  <c r="R4196" i="10" s="1"/>
  <c r="R4221" i="10" s="1"/>
  <c r="R4246" i="10" s="1"/>
  <c r="M4071" i="10"/>
  <c r="L4071" i="10"/>
  <c r="L4096" i="10" s="1"/>
  <c r="L4121" i="10" s="1"/>
  <c r="L4146" i="10" s="1"/>
  <c r="L4171" i="10" s="1"/>
  <c r="L4196" i="10" s="1"/>
  <c r="L4221" i="10" s="1"/>
  <c r="L4246" i="10" s="1"/>
  <c r="J4071" i="10"/>
  <c r="J4096" i="10" s="1"/>
  <c r="J4121" i="10" s="1"/>
  <c r="J4146" i="10" s="1"/>
  <c r="J4171" i="10" s="1"/>
  <c r="J4196" i="10" s="1"/>
  <c r="J4221" i="10" s="1"/>
  <c r="J4246" i="10" s="1"/>
  <c r="F4071" i="10"/>
  <c r="F4096" i="10" s="1"/>
  <c r="F4121" i="10" s="1"/>
  <c r="F4146" i="10" s="1"/>
  <c r="F4171" i="10" s="1"/>
  <c r="F4196" i="10" s="1"/>
  <c r="F4221" i="10" s="1"/>
  <c r="F4246" i="10" s="1"/>
  <c r="C4071" i="10"/>
  <c r="C4096" i="10" s="1"/>
  <c r="C4121" i="10" s="1"/>
  <c r="C4146" i="10" s="1"/>
  <c r="C4171" i="10" s="1"/>
  <c r="C4196" i="10" s="1"/>
  <c r="C4221" i="10" s="1"/>
  <c r="C4246" i="10" s="1"/>
  <c r="B4071" i="10"/>
  <c r="B4096" i="10" s="1"/>
  <c r="B4121" i="10" s="1"/>
  <c r="B4146" i="10" s="1"/>
  <c r="B4171" i="10" s="1"/>
  <c r="B4196" i="10" s="1"/>
  <c r="B4221" i="10" s="1"/>
  <c r="B4246" i="10" s="1"/>
  <c r="P4070" i="10"/>
  <c r="P4095" i="10" s="1"/>
  <c r="P4120" i="10" s="1"/>
  <c r="P4145" i="10" s="1"/>
  <c r="P4170" i="10" s="1"/>
  <c r="P4195" i="10" s="1"/>
  <c r="P4220" i="10" s="1"/>
  <c r="P4245" i="10" s="1"/>
  <c r="L4070" i="10"/>
  <c r="L4095" i="10" s="1"/>
  <c r="L4120" i="10" s="1"/>
  <c r="L4145" i="10" s="1"/>
  <c r="L4170" i="10" s="1"/>
  <c r="L4195" i="10" s="1"/>
  <c r="L4220" i="10" s="1"/>
  <c r="L4245" i="10" s="1"/>
  <c r="F4070" i="10"/>
  <c r="F4095" i="10" s="1"/>
  <c r="F4120" i="10" s="1"/>
  <c r="F4145" i="10" s="1"/>
  <c r="F4170" i="10" s="1"/>
  <c r="F4195" i="10" s="1"/>
  <c r="F4220" i="10" s="1"/>
  <c r="F4245" i="10" s="1"/>
  <c r="B4070" i="10"/>
  <c r="B4095" i="10" s="1"/>
  <c r="B4120" i="10" s="1"/>
  <c r="B4145" i="10" s="1"/>
  <c r="B4170" i="10" s="1"/>
  <c r="B4195" i="10" s="1"/>
  <c r="B4220" i="10" s="1"/>
  <c r="B4245" i="10" s="1"/>
  <c r="T4069" i="10"/>
  <c r="T4094" i="10" s="1"/>
  <c r="T4119" i="10" s="1"/>
  <c r="T4144" i="10" s="1"/>
  <c r="P4069" i="10"/>
  <c r="P4094" i="10" s="1"/>
  <c r="P4119" i="10" s="1"/>
  <c r="P4144" i="10" s="1"/>
  <c r="P4169" i="10" s="1"/>
  <c r="P4194" i="10" s="1"/>
  <c r="P4219" i="10" s="1"/>
  <c r="P4244" i="10" s="1"/>
  <c r="N4069" i="10"/>
  <c r="N4094" i="10" s="1"/>
  <c r="N4119" i="10" s="1"/>
  <c r="N4144" i="10" s="1"/>
  <c r="N4169" i="10" s="1"/>
  <c r="N4194" i="10" s="1"/>
  <c r="N4219" i="10" s="1"/>
  <c r="N4244" i="10" s="1"/>
  <c r="K4069" i="10"/>
  <c r="K4094" i="10" s="1"/>
  <c r="K4119" i="10" s="1"/>
  <c r="K4144" i="10" s="1"/>
  <c r="K4169" i="10" s="1"/>
  <c r="K4194" i="10" s="1"/>
  <c r="K4219" i="10" s="1"/>
  <c r="K4244" i="10" s="1"/>
  <c r="H4069" i="10"/>
  <c r="H4094" i="10" s="1"/>
  <c r="H4119" i="10" s="1"/>
  <c r="H4144" i="10" s="1"/>
  <c r="H4169" i="10" s="1"/>
  <c r="H4194" i="10" s="1"/>
  <c r="H4219" i="10" s="1"/>
  <c r="H4244" i="10" s="1"/>
  <c r="D4069" i="10"/>
  <c r="D4094" i="10" s="1"/>
  <c r="D4119" i="10" s="1"/>
  <c r="D4144" i="10" s="1"/>
  <c r="D4169" i="10" s="1"/>
  <c r="D4194" i="10" s="1"/>
  <c r="D4219" i="10" s="1"/>
  <c r="D4244" i="10" s="1"/>
  <c r="T4068" i="10"/>
  <c r="T4093" i="10" s="1"/>
  <c r="T4118" i="10" s="1"/>
  <c r="T4143" i="10" s="1"/>
  <c r="T4168" i="10" s="1"/>
  <c r="T4193" i="10" s="1"/>
  <c r="T4218" i="10" s="1"/>
  <c r="T4243" i="10" s="1"/>
  <c r="R4068" i="10"/>
  <c r="R4093" i="10" s="1"/>
  <c r="R4118" i="10" s="1"/>
  <c r="R4143" i="10" s="1"/>
  <c r="R4168" i="10" s="1"/>
  <c r="R4193" i="10" s="1"/>
  <c r="R4218" i="10" s="1"/>
  <c r="R4243" i="10" s="1"/>
  <c r="O4068" i="10"/>
  <c r="O4093" i="10" s="1"/>
  <c r="O4118" i="10" s="1"/>
  <c r="O4143" i="10" s="1"/>
  <c r="O4168" i="10" s="1"/>
  <c r="O4193" i="10" s="1"/>
  <c r="O4218" i="10" s="1"/>
  <c r="O4243" i="10" s="1"/>
  <c r="N4068" i="10"/>
  <c r="N4093" i="10" s="1"/>
  <c r="N4118" i="10" s="1"/>
  <c r="N4143" i="10" s="1"/>
  <c r="N4168" i="10" s="1"/>
  <c r="N4193" i="10" s="1"/>
  <c r="N4218" i="10" s="1"/>
  <c r="N4243" i="10" s="1"/>
  <c r="I4068" i="10"/>
  <c r="I4093" i="10" s="1"/>
  <c r="I4118" i="10" s="1"/>
  <c r="I4143" i="10" s="1"/>
  <c r="I4168" i="10" s="1"/>
  <c r="I4193" i="10" s="1"/>
  <c r="I4218" i="10" s="1"/>
  <c r="I4243" i="10" s="1"/>
  <c r="H4068" i="10"/>
  <c r="H4093" i="10" s="1"/>
  <c r="H4118" i="10" s="1"/>
  <c r="H4143" i="10" s="1"/>
  <c r="H4168" i="10" s="1"/>
  <c r="H4193" i="10" s="1"/>
  <c r="H4218" i="10" s="1"/>
  <c r="H4243" i="10" s="1"/>
  <c r="F4068" i="10"/>
  <c r="F4093" i="10" s="1"/>
  <c r="F4118" i="10" s="1"/>
  <c r="F4143" i="10" s="1"/>
  <c r="F4168" i="10" s="1"/>
  <c r="F4193" i="10" s="1"/>
  <c r="F4218" i="10" s="1"/>
  <c r="F4243" i="10" s="1"/>
  <c r="D4068" i="10"/>
  <c r="D4093" i="10" s="1"/>
  <c r="D4118" i="10" s="1"/>
  <c r="D4143" i="10" s="1"/>
  <c r="D4168" i="10" s="1"/>
  <c r="D4193" i="10" s="1"/>
  <c r="D4218" i="10" s="1"/>
  <c r="D4243" i="10" s="1"/>
  <c r="B4068" i="10"/>
  <c r="R4067" i="10"/>
  <c r="R4092" i="10" s="1"/>
  <c r="R4117" i="10" s="1"/>
  <c r="R4142" i="10" s="1"/>
  <c r="R4167" i="10" s="1"/>
  <c r="R4192" i="10" s="1"/>
  <c r="R4217" i="10" s="1"/>
  <c r="R4242" i="10" s="1"/>
  <c r="L4067" i="10"/>
  <c r="L4092" i="10" s="1"/>
  <c r="L4117" i="10" s="1"/>
  <c r="L4142" i="10" s="1"/>
  <c r="L4167" i="10" s="1"/>
  <c r="L4192" i="10" s="1"/>
  <c r="L4217" i="10" s="1"/>
  <c r="L4242" i="10" s="1"/>
  <c r="H4067" i="10"/>
  <c r="H4092" i="10" s="1"/>
  <c r="H4117" i="10" s="1"/>
  <c r="F4067" i="10"/>
  <c r="F4092" i="10" s="1"/>
  <c r="F4117" i="10" s="1"/>
  <c r="F4142" i="10" s="1"/>
  <c r="F4167" i="10" s="1"/>
  <c r="F4192" i="10" s="1"/>
  <c r="F4217" i="10" s="1"/>
  <c r="F4242" i="10" s="1"/>
  <c r="R4066" i="10"/>
  <c r="R4091" i="10" s="1"/>
  <c r="R4116" i="10" s="1"/>
  <c r="R4141" i="10" s="1"/>
  <c r="R4166" i="10" s="1"/>
  <c r="R4191" i="10" s="1"/>
  <c r="R4216" i="10" s="1"/>
  <c r="R4241" i="10" s="1"/>
  <c r="Q4066" i="10"/>
  <c r="Q4091" i="10" s="1"/>
  <c r="Q4116" i="10" s="1"/>
  <c r="Q4141" i="10" s="1"/>
  <c r="Q4166" i="10" s="1"/>
  <c r="Q4191" i="10" s="1"/>
  <c r="Q4216" i="10" s="1"/>
  <c r="Q4241" i="10" s="1"/>
  <c r="N4066" i="10"/>
  <c r="N4091" i="10" s="1"/>
  <c r="N4116" i="10" s="1"/>
  <c r="N4141" i="10" s="1"/>
  <c r="N4166" i="10" s="1"/>
  <c r="N4191" i="10" s="1"/>
  <c r="N4216" i="10" s="1"/>
  <c r="N4241" i="10" s="1"/>
  <c r="L4066" i="10"/>
  <c r="L4091" i="10" s="1"/>
  <c r="L4116" i="10" s="1"/>
  <c r="L4141" i="10" s="1"/>
  <c r="L4166" i="10" s="1"/>
  <c r="L4191" i="10" s="1"/>
  <c r="L4216" i="10" s="1"/>
  <c r="L4241" i="10" s="1"/>
  <c r="J4066" i="10"/>
  <c r="J4091" i="10" s="1"/>
  <c r="J4116" i="10" s="1"/>
  <c r="J4141" i="10" s="1"/>
  <c r="J4166" i="10" s="1"/>
  <c r="J4191" i="10" s="1"/>
  <c r="J4216" i="10" s="1"/>
  <c r="J4241" i="10" s="1"/>
  <c r="B4066" i="10"/>
  <c r="B4091" i="10" s="1"/>
  <c r="B4116" i="10" s="1"/>
  <c r="B4141" i="10" s="1"/>
  <c r="B4166" i="10" s="1"/>
  <c r="B4191" i="10" s="1"/>
  <c r="B4216" i="10" s="1"/>
  <c r="B4241" i="10" s="1"/>
  <c r="U4065" i="10"/>
  <c r="U4090" i="10" s="1"/>
  <c r="U4115" i="10" s="1"/>
  <c r="U4140" i="10" s="1"/>
  <c r="U4165" i="10" s="1"/>
  <c r="U4190" i="10" s="1"/>
  <c r="U4215" i="10" s="1"/>
  <c r="U4240" i="10" s="1"/>
  <c r="T4065" i="10"/>
  <c r="T4090" i="10" s="1"/>
  <c r="T4115" i="10" s="1"/>
  <c r="T4140" i="10" s="1"/>
  <c r="T4165" i="10" s="1"/>
  <c r="T4190" i="10" s="1"/>
  <c r="T4215" i="10" s="1"/>
  <c r="T4240" i="10" s="1"/>
  <c r="P4065" i="10"/>
  <c r="P4090" i="10" s="1"/>
  <c r="P4115" i="10" s="1"/>
  <c r="P4140" i="10" s="1"/>
  <c r="P4165" i="10" s="1"/>
  <c r="P4190" i="10" s="1"/>
  <c r="P4215" i="10" s="1"/>
  <c r="P4240" i="10" s="1"/>
  <c r="N4065" i="10"/>
  <c r="N4090" i="10" s="1"/>
  <c r="N4115" i="10" s="1"/>
  <c r="N4140" i="10" s="1"/>
  <c r="N4165" i="10" s="1"/>
  <c r="N4190" i="10" s="1"/>
  <c r="N4215" i="10" s="1"/>
  <c r="N4240" i="10" s="1"/>
  <c r="J4065" i="10"/>
  <c r="J4090" i="10" s="1"/>
  <c r="J4115" i="10" s="1"/>
  <c r="J4140" i="10" s="1"/>
  <c r="J4165" i="10" s="1"/>
  <c r="J4190" i="10" s="1"/>
  <c r="J4215" i="10" s="1"/>
  <c r="J4240" i="10" s="1"/>
  <c r="E4065" i="10"/>
  <c r="E4090" i="10" s="1"/>
  <c r="E4115" i="10" s="1"/>
  <c r="E4140" i="10" s="1"/>
  <c r="E4165" i="10" s="1"/>
  <c r="E4190" i="10" s="1"/>
  <c r="E4215" i="10" s="1"/>
  <c r="E4240" i="10" s="1"/>
  <c r="D4065" i="10"/>
  <c r="D4090" i="10" s="1"/>
  <c r="D4115" i="10" s="1"/>
  <c r="D4140" i="10" s="1"/>
  <c r="D4165" i="10" s="1"/>
  <c r="D4190" i="10" s="1"/>
  <c r="D4215" i="10" s="1"/>
  <c r="D4240" i="10" s="1"/>
  <c r="U4064" i="10"/>
  <c r="U4089" i="10" s="1"/>
  <c r="U4114" i="10" s="1"/>
  <c r="U4139" i="10" s="1"/>
  <c r="U4164" i="10" s="1"/>
  <c r="U4189" i="10" s="1"/>
  <c r="U4214" i="10" s="1"/>
  <c r="U4239" i="10" s="1"/>
  <c r="R4064" i="10"/>
  <c r="R4089" i="10" s="1"/>
  <c r="R4114" i="10" s="1"/>
  <c r="R4139" i="10" s="1"/>
  <c r="R4164" i="10" s="1"/>
  <c r="R4189" i="10" s="1"/>
  <c r="R4214" i="10" s="1"/>
  <c r="R4239" i="10" s="1"/>
  <c r="O4064" i="10"/>
  <c r="O4089" i="10" s="1"/>
  <c r="O4114" i="10" s="1"/>
  <c r="O4139" i="10" s="1"/>
  <c r="O4164" i="10" s="1"/>
  <c r="O4189" i="10" s="1"/>
  <c r="O4214" i="10" s="1"/>
  <c r="O4239" i="10" s="1"/>
  <c r="N4064" i="10"/>
  <c r="N4089" i="10" s="1"/>
  <c r="N4114" i="10" s="1"/>
  <c r="N4139" i="10" s="1"/>
  <c r="N4164" i="10" s="1"/>
  <c r="N4189" i="10" s="1"/>
  <c r="N4214" i="10" s="1"/>
  <c r="N4239" i="10" s="1"/>
  <c r="L4064" i="10"/>
  <c r="L4089" i="10" s="1"/>
  <c r="L4114" i="10" s="1"/>
  <c r="L4139" i="10" s="1"/>
  <c r="L4164" i="10" s="1"/>
  <c r="L4189" i="10" s="1"/>
  <c r="L4214" i="10" s="1"/>
  <c r="L4239" i="10" s="1"/>
  <c r="H4064" i="10"/>
  <c r="H4089" i="10" s="1"/>
  <c r="H4114" i="10" s="1"/>
  <c r="H4139" i="10" s="1"/>
  <c r="H4164" i="10" s="1"/>
  <c r="H4189" i="10" s="1"/>
  <c r="H4214" i="10" s="1"/>
  <c r="H4239" i="10" s="1"/>
  <c r="D4064" i="10"/>
  <c r="D4089" i="10" s="1"/>
  <c r="D4114" i="10" s="1"/>
  <c r="D4139" i="10" s="1"/>
  <c r="D4164" i="10" s="1"/>
  <c r="D4189" i="10" s="1"/>
  <c r="D4214" i="10" s="1"/>
  <c r="D4239" i="10" s="1"/>
  <c r="S4063" i="10"/>
  <c r="S4088" i="10" s="1"/>
  <c r="R4063" i="10"/>
  <c r="R4088" i="10" s="1"/>
  <c r="R4113" i="10" s="1"/>
  <c r="R4138" i="10" s="1"/>
  <c r="R4163" i="10" s="1"/>
  <c r="R4188" i="10" s="1"/>
  <c r="R4213" i="10" s="1"/>
  <c r="R4238" i="10" s="1"/>
  <c r="M4063" i="10"/>
  <c r="H4063" i="10"/>
  <c r="H4088" i="10" s="1"/>
  <c r="H4113" i="10" s="1"/>
  <c r="H4138" i="10" s="1"/>
  <c r="H4163" i="10" s="1"/>
  <c r="H4188" i="10" s="1"/>
  <c r="H4213" i="10" s="1"/>
  <c r="H4238" i="10" s="1"/>
  <c r="F4063" i="10"/>
  <c r="F4088" i="10" s="1"/>
  <c r="F4113" i="10" s="1"/>
  <c r="F4138" i="10" s="1"/>
  <c r="F4163" i="10" s="1"/>
  <c r="F4188" i="10" s="1"/>
  <c r="F4213" i="10" s="1"/>
  <c r="F4238" i="10" s="1"/>
  <c r="B4063" i="10"/>
  <c r="B4088" i="10" s="1"/>
  <c r="B4113" i="10" s="1"/>
  <c r="B4138" i="10" s="1"/>
  <c r="B4163" i="10" s="1"/>
  <c r="B4188" i="10" s="1"/>
  <c r="B4213" i="10" s="1"/>
  <c r="B4238" i="10" s="1"/>
  <c r="P4062" i="10"/>
  <c r="P4087" i="10" s="1"/>
  <c r="P4112" i="10" s="1"/>
  <c r="P4137" i="10" s="1"/>
  <c r="P4162" i="10" s="1"/>
  <c r="P4187" i="10" s="1"/>
  <c r="P4212" i="10" s="1"/>
  <c r="P4237" i="10" s="1"/>
  <c r="L4062" i="10"/>
  <c r="L4087" i="10" s="1"/>
  <c r="L4112" i="10" s="1"/>
  <c r="L4137" i="10" s="1"/>
  <c r="L4162" i="10" s="1"/>
  <c r="L4187" i="10" s="1"/>
  <c r="L4212" i="10" s="1"/>
  <c r="L4237" i="10" s="1"/>
  <c r="J4062" i="10"/>
  <c r="J4087" i="10" s="1"/>
  <c r="J4112" i="10" s="1"/>
  <c r="J4137" i="10" s="1"/>
  <c r="J4162" i="10" s="1"/>
  <c r="J4187" i="10" s="1"/>
  <c r="J4212" i="10" s="1"/>
  <c r="J4237" i="10" s="1"/>
  <c r="U4061" i="10"/>
  <c r="U4086" i="10" s="1"/>
  <c r="U4111" i="10" s="1"/>
  <c r="U4136" i="10" s="1"/>
  <c r="U4161" i="10" s="1"/>
  <c r="U4186" i="10" s="1"/>
  <c r="U4211" i="10" s="1"/>
  <c r="U4236" i="10" s="1"/>
  <c r="P4061" i="10"/>
  <c r="P4086" i="10" s="1"/>
  <c r="P4111" i="10" s="1"/>
  <c r="P4136" i="10" s="1"/>
  <c r="P4161" i="10" s="1"/>
  <c r="P4186" i="10" s="1"/>
  <c r="P4211" i="10" s="1"/>
  <c r="P4236" i="10" s="1"/>
  <c r="N4061" i="10"/>
  <c r="N4086" i="10" s="1"/>
  <c r="N4111" i="10" s="1"/>
  <c r="N4136" i="10" s="1"/>
  <c r="N4161" i="10" s="1"/>
  <c r="N4186" i="10" s="1"/>
  <c r="N4211" i="10" s="1"/>
  <c r="N4236" i="10" s="1"/>
  <c r="K4061" i="10"/>
  <c r="K4086" i="10" s="1"/>
  <c r="K4111" i="10" s="1"/>
  <c r="K4136" i="10" s="1"/>
  <c r="K4161" i="10" s="1"/>
  <c r="K4186" i="10" s="1"/>
  <c r="K4211" i="10" s="1"/>
  <c r="K4236" i="10" s="1"/>
  <c r="D4061" i="10"/>
  <c r="D4086" i="10" s="1"/>
  <c r="D4111" i="10" s="1"/>
  <c r="D4136" i="10" s="1"/>
  <c r="D4161" i="10" s="1"/>
  <c r="D4186" i="10" s="1"/>
  <c r="D4211" i="10" s="1"/>
  <c r="D4236" i="10" s="1"/>
  <c r="T4060" i="10"/>
  <c r="T4085" i="10" s="1"/>
  <c r="T4110" i="10" s="1"/>
  <c r="T4135" i="10" s="1"/>
  <c r="T4160" i="10" s="1"/>
  <c r="T4185" i="10" s="1"/>
  <c r="T4210" i="10" s="1"/>
  <c r="T4235" i="10" s="1"/>
  <c r="R4060" i="10"/>
  <c r="R4085" i="10" s="1"/>
  <c r="R4110" i="10" s="1"/>
  <c r="R4135" i="10" s="1"/>
  <c r="R4160" i="10" s="1"/>
  <c r="R4185" i="10" s="1"/>
  <c r="R4210" i="10" s="1"/>
  <c r="R4235" i="10" s="1"/>
  <c r="O4060" i="10"/>
  <c r="O4085" i="10" s="1"/>
  <c r="O4110" i="10" s="1"/>
  <c r="O4135" i="10" s="1"/>
  <c r="O4160" i="10" s="1"/>
  <c r="O4185" i="10" s="1"/>
  <c r="O4210" i="10" s="1"/>
  <c r="O4235" i="10" s="1"/>
  <c r="N4060" i="10"/>
  <c r="N4085" i="10" s="1"/>
  <c r="N4110" i="10" s="1"/>
  <c r="N4135" i="10" s="1"/>
  <c r="N4160" i="10" s="1"/>
  <c r="N4185" i="10" s="1"/>
  <c r="N4210" i="10" s="1"/>
  <c r="N4235" i="10" s="1"/>
  <c r="I4060" i="10"/>
  <c r="I4085" i="10" s="1"/>
  <c r="I4110" i="10" s="1"/>
  <c r="I4135" i="10" s="1"/>
  <c r="I4160" i="10" s="1"/>
  <c r="I4185" i="10" s="1"/>
  <c r="I4210" i="10" s="1"/>
  <c r="I4235" i="10" s="1"/>
  <c r="B4060" i="10"/>
  <c r="S4059" i="10"/>
  <c r="S4084" i="10" s="1"/>
  <c r="S4109" i="10" s="1"/>
  <c r="S4134" i="10" s="1"/>
  <c r="S4159" i="10" s="1"/>
  <c r="S4184" i="10" s="1"/>
  <c r="S4209" i="10" s="1"/>
  <c r="S4234" i="10" s="1"/>
  <c r="R4059" i="10"/>
  <c r="R4084" i="10" s="1"/>
  <c r="R4109" i="10" s="1"/>
  <c r="R4134" i="10" s="1"/>
  <c r="R4159" i="10" s="1"/>
  <c r="R4184" i="10" s="1"/>
  <c r="R4209" i="10" s="1"/>
  <c r="R4234" i="10" s="1"/>
  <c r="M4059" i="10"/>
  <c r="M4084" i="10" s="1"/>
  <c r="M4109" i="10" s="1"/>
  <c r="M4134" i="10" s="1"/>
  <c r="M4159" i="10" s="1"/>
  <c r="M4184" i="10" s="1"/>
  <c r="M4209" i="10" s="1"/>
  <c r="M4234" i="10" s="1"/>
  <c r="L4059" i="10"/>
  <c r="L4084" i="10" s="1"/>
  <c r="L4109" i="10" s="1"/>
  <c r="L4134" i="10" s="1"/>
  <c r="L4159" i="10" s="1"/>
  <c r="L4184" i="10" s="1"/>
  <c r="L4209" i="10" s="1"/>
  <c r="L4234" i="10" s="1"/>
  <c r="H4059" i="10"/>
  <c r="H4084" i="10" s="1"/>
  <c r="H4109" i="10" s="1"/>
  <c r="H4134" i="10" s="1"/>
  <c r="H4159" i="10" s="1"/>
  <c r="H4184" i="10" s="1"/>
  <c r="H4209" i="10" s="1"/>
  <c r="H4234" i="10" s="1"/>
  <c r="F4059" i="10"/>
  <c r="C4059" i="10"/>
  <c r="C4084" i="10" s="1"/>
  <c r="C4109" i="10" s="1"/>
  <c r="C4134" i="10" s="1"/>
  <c r="C4159" i="10" s="1"/>
  <c r="C4184" i="10" s="1"/>
  <c r="C4209" i="10" s="1"/>
  <c r="C4234" i="10" s="1"/>
  <c r="B4059" i="10"/>
  <c r="B4084" i="10" s="1"/>
  <c r="B4109" i="10" s="1"/>
  <c r="B4134" i="10" s="1"/>
  <c r="B4159" i="10" s="1"/>
  <c r="B4184" i="10" s="1"/>
  <c r="B4209" i="10" s="1"/>
  <c r="B4234" i="10" s="1"/>
  <c r="T4058" i="10"/>
  <c r="T4083" i="10" s="1"/>
  <c r="T4108" i="10" s="1"/>
  <c r="T4133" i="10" s="1"/>
  <c r="T4158" i="10" s="1"/>
  <c r="T4183" i="10" s="1"/>
  <c r="T4208" i="10" s="1"/>
  <c r="T4233" i="10" s="1"/>
  <c r="Q4058" i="10"/>
  <c r="Q4083" i="10" s="1"/>
  <c r="Q4108" i="10" s="1"/>
  <c r="Q4133" i="10" s="1"/>
  <c r="Q4158" i="10" s="1"/>
  <c r="Q4183" i="10" s="1"/>
  <c r="Q4208" i="10" s="1"/>
  <c r="Q4233" i="10" s="1"/>
  <c r="P4058" i="10"/>
  <c r="P4083" i="10" s="1"/>
  <c r="P4108" i="10" s="1"/>
  <c r="P4133" i="10" s="1"/>
  <c r="P4158" i="10" s="1"/>
  <c r="P4183" i="10" s="1"/>
  <c r="P4208" i="10" s="1"/>
  <c r="P4233" i="10" s="1"/>
  <c r="M4058" i="10"/>
  <c r="M4083" i="10" s="1"/>
  <c r="M4108" i="10" s="1"/>
  <c r="M4133" i="10" s="1"/>
  <c r="M4158" i="10" s="1"/>
  <c r="M4183" i="10" s="1"/>
  <c r="M4208" i="10" s="1"/>
  <c r="M4233" i="10" s="1"/>
  <c r="F4058" i="10"/>
  <c r="T4057" i="10"/>
  <c r="T4082" i="10" s="1"/>
  <c r="T4107" i="10" s="1"/>
  <c r="T4132" i="10" s="1"/>
  <c r="T4157" i="10" s="1"/>
  <c r="T4182" i="10" s="1"/>
  <c r="T4207" i="10" s="1"/>
  <c r="T4232" i="10" s="1"/>
  <c r="P4057" i="10"/>
  <c r="P4082" i="10" s="1"/>
  <c r="P4107" i="10" s="1"/>
  <c r="P4132" i="10" s="1"/>
  <c r="P4157" i="10" s="1"/>
  <c r="P4182" i="10" s="1"/>
  <c r="P4207" i="10" s="1"/>
  <c r="P4232" i="10" s="1"/>
  <c r="N4057" i="10"/>
  <c r="N4082" i="10" s="1"/>
  <c r="N4107" i="10" s="1"/>
  <c r="N4132" i="10" s="1"/>
  <c r="N4157" i="10" s="1"/>
  <c r="N4182" i="10" s="1"/>
  <c r="N4207" i="10" s="1"/>
  <c r="N4232" i="10" s="1"/>
  <c r="U4056" i="10"/>
  <c r="U4081" i="10" s="1"/>
  <c r="U4106" i="10" s="1"/>
  <c r="U4131" i="10" s="1"/>
  <c r="U4156" i="10" s="1"/>
  <c r="U4181" i="10" s="1"/>
  <c r="U4206" i="10" s="1"/>
  <c r="U4231" i="10" s="1"/>
  <c r="I4056" i="10"/>
  <c r="I4081" i="10" s="1"/>
  <c r="I4106" i="10" s="1"/>
  <c r="I4131" i="10" s="1"/>
  <c r="I4156" i="10" s="1"/>
  <c r="I4181" i="10" s="1"/>
  <c r="I4206" i="10" s="1"/>
  <c r="I4231" i="10" s="1"/>
  <c r="D4056" i="10"/>
  <c r="B4056" i="10"/>
  <c r="B4081" i="10" s="1"/>
  <c r="B4106" i="10" s="1"/>
  <c r="B4131" i="10" s="1"/>
  <c r="B4156" i="10" s="1"/>
  <c r="B4181" i="10" s="1"/>
  <c r="B4206" i="10" s="1"/>
  <c r="B4231" i="10" s="1"/>
  <c r="M4055" i="10"/>
  <c r="M4080" i="10" s="1"/>
  <c r="M4105" i="10" s="1"/>
  <c r="M4130" i="10" s="1"/>
  <c r="M4155" i="10" s="1"/>
  <c r="M4180" i="10" s="1"/>
  <c r="M4205" i="10" s="1"/>
  <c r="M4230" i="10" s="1"/>
  <c r="L4055" i="10"/>
  <c r="L4080" i="10" s="1"/>
  <c r="L4105" i="10" s="1"/>
  <c r="L4130" i="10" s="1"/>
  <c r="L4155" i="10" s="1"/>
  <c r="L4180" i="10" s="1"/>
  <c r="L4205" i="10" s="1"/>
  <c r="L4230" i="10" s="1"/>
  <c r="H4055" i="10"/>
  <c r="H4080" i="10" s="1"/>
  <c r="H4105" i="10" s="1"/>
  <c r="H4130" i="10" s="1"/>
  <c r="H4155" i="10" s="1"/>
  <c r="H4180" i="10" s="1"/>
  <c r="H4205" i="10" s="1"/>
  <c r="H4230" i="10" s="1"/>
  <c r="Q4054" i="10"/>
  <c r="Q4079" i="10" s="1"/>
  <c r="Q4104" i="10" s="1"/>
  <c r="P4054" i="10"/>
  <c r="P4079" i="10" s="1"/>
  <c r="P4104" i="10" s="1"/>
  <c r="P4129" i="10" s="1"/>
  <c r="P4154" i="10" s="1"/>
  <c r="P4179" i="10" s="1"/>
  <c r="P4204" i="10" s="1"/>
  <c r="P4229" i="10" s="1"/>
  <c r="L4054" i="10"/>
  <c r="L4079" i="10" s="1"/>
  <c r="L4104" i="10" s="1"/>
  <c r="L4129" i="10" s="1"/>
  <c r="L4154" i="10" s="1"/>
  <c r="L4179" i="10" s="1"/>
  <c r="L4204" i="10" s="1"/>
  <c r="L4229" i="10" s="1"/>
  <c r="J4054" i="10"/>
  <c r="J4079" i="10" s="1"/>
  <c r="J4104" i="10" s="1"/>
  <c r="J4129" i="10" s="1"/>
  <c r="J4154" i="10" s="1"/>
  <c r="J4179" i="10" s="1"/>
  <c r="J4204" i="10" s="1"/>
  <c r="J4229" i="10" s="1"/>
  <c r="G4054" i="10"/>
  <c r="G4079" i="10" s="1"/>
  <c r="G4104" i="10" s="1"/>
  <c r="G4129" i="10" s="1"/>
  <c r="G4154" i="10" s="1"/>
  <c r="G4179" i="10" s="1"/>
  <c r="G4204" i="10" s="1"/>
  <c r="G4229" i="10" s="1"/>
  <c r="U4053" i="10"/>
  <c r="U4078" i="10" s="1"/>
  <c r="U4103" i="10" s="1"/>
  <c r="U4128" i="10" s="1"/>
  <c r="U4153" i="10" s="1"/>
  <c r="U4178" i="10" s="1"/>
  <c r="U4203" i="10" s="1"/>
  <c r="U4228" i="10" s="1"/>
  <c r="U4253" i="10" s="1"/>
  <c r="T4053" i="10"/>
  <c r="T4078" i="10" s="1"/>
  <c r="T4103" i="10" s="1"/>
  <c r="T4128" i="10" s="1"/>
  <c r="T4153" i="10" s="1"/>
  <c r="T4178" i="10" s="1"/>
  <c r="T4203" i="10" s="1"/>
  <c r="T4228" i="10" s="1"/>
  <c r="T4253" i="10" s="1"/>
  <c r="S4053" i="10"/>
  <c r="S4078" i="10" s="1"/>
  <c r="S4103" i="10" s="1"/>
  <c r="S4128" i="10" s="1"/>
  <c r="S4153" i="10" s="1"/>
  <c r="S4178" i="10" s="1"/>
  <c r="S4203" i="10" s="1"/>
  <c r="S4228" i="10" s="1"/>
  <c r="S4253" i="10" s="1"/>
  <c r="R4053" i="10"/>
  <c r="R4078" i="10" s="1"/>
  <c r="R4103" i="10" s="1"/>
  <c r="R4128" i="10" s="1"/>
  <c r="R4153" i="10" s="1"/>
  <c r="R4178" i="10" s="1"/>
  <c r="R4203" i="10" s="1"/>
  <c r="R4228" i="10" s="1"/>
  <c r="R4253" i="10" s="1"/>
  <c r="Q4053" i="10"/>
  <c r="Q4078" i="10" s="1"/>
  <c r="P4053" i="10"/>
  <c r="O4053" i="10"/>
  <c r="O4078" i="10" s="1"/>
  <c r="O4103" i="10" s="1"/>
  <c r="O4128" i="10" s="1"/>
  <c r="O4153" i="10" s="1"/>
  <c r="O4178" i="10" s="1"/>
  <c r="O4203" i="10" s="1"/>
  <c r="O4228" i="10" s="1"/>
  <c r="O4253" i="10" s="1"/>
  <c r="N4053" i="10"/>
  <c r="N4078" i="10" s="1"/>
  <c r="N4103" i="10" s="1"/>
  <c r="N4128" i="10" s="1"/>
  <c r="N4153" i="10" s="1"/>
  <c r="N4178" i="10" s="1"/>
  <c r="N4203" i="10" s="1"/>
  <c r="N4228" i="10" s="1"/>
  <c r="N4253" i="10" s="1"/>
  <c r="M4053" i="10"/>
  <c r="M4078" i="10" s="1"/>
  <c r="M4103" i="10" s="1"/>
  <c r="M4128" i="10" s="1"/>
  <c r="M4153" i="10" s="1"/>
  <c r="M4178" i="10" s="1"/>
  <c r="M4203" i="10" s="1"/>
  <c r="M4228" i="10" s="1"/>
  <c r="M4253" i="10" s="1"/>
  <c r="L4053" i="10"/>
  <c r="K4053" i="10"/>
  <c r="K4078" i="10" s="1"/>
  <c r="K4103" i="10" s="1"/>
  <c r="K4128" i="10" s="1"/>
  <c r="K4153" i="10" s="1"/>
  <c r="K4178" i="10" s="1"/>
  <c r="K4203" i="10" s="1"/>
  <c r="K4228" i="10" s="1"/>
  <c r="K4253" i="10" s="1"/>
  <c r="J4053" i="10"/>
  <c r="I4053" i="10"/>
  <c r="I4078" i="10" s="1"/>
  <c r="H4053" i="10"/>
  <c r="H4078" i="10" s="1"/>
  <c r="H4103" i="10" s="1"/>
  <c r="H4128" i="10" s="1"/>
  <c r="H4153" i="10" s="1"/>
  <c r="H4178" i="10" s="1"/>
  <c r="H4203" i="10" s="1"/>
  <c r="H4228" i="10" s="1"/>
  <c r="H4253" i="10" s="1"/>
  <c r="G4053" i="10"/>
  <c r="F4053" i="10"/>
  <c r="E4053" i="10"/>
  <c r="E4078" i="10" s="1"/>
  <c r="E4103" i="10" s="1"/>
  <c r="E4128" i="10" s="1"/>
  <c r="E4153" i="10" s="1"/>
  <c r="E4178" i="10" s="1"/>
  <c r="E4203" i="10" s="1"/>
  <c r="E4228" i="10" s="1"/>
  <c r="E4253" i="10" s="1"/>
  <c r="D4053" i="10"/>
  <c r="D4078" i="10" s="1"/>
  <c r="D4103" i="10" s="1"/>
  <c r="D4128" i="10" s="1"/>
  <c r="D4153" i="10" s="1"/>
  <c r="D4178" i="10" s="1"/>
  <c r="D4203" i="10" s="1"/>
  <c r="D4228" i="10" s="1"/>
  <c r="D4253" i="10" s="1"/>
  <c r="C4053" i="10"/>
  <c r="C4078" i="10" s="1"/>
  <c r="C4103" i="10" s="1"/>
  <c r="C4128" i="10" s="1"/>
  <c r="C4153" i="10" s="1"/>
  <c r="C4178" i="10" s="1"/>
  <c r="C4203" i="10" s="1"/>
  <c r="C4228" i="10" s="1"/>
  <c r="C4253" i="10" s="1"/>
  <c r="B4053" i="10"/>
  <c r="B4078" i="10" s="1"/>
  <c r="B4103" i="10" s="1"/>
  <c r="B4128" i="10" s="1"/>
  <c r="B4153" i="10" s="1"/>
  <c r="B4178" i="10" s="1"/>
  <c r="B4203" i="10" s="1"/>
  <c r="B4228" i="10" s="1"/>
  <c r="B4253" i="10" s="1"/>
  <c r="U4052" i="10"/>
  <c r="T4052" i="10"/>
  <c r="S4052" i="10"/>
  <c r="S4077" i="10" s="1"/>
  <c r="S4102" i="10" s="1"/>
  <c r="S4127" i="10" s="1"/>
  <c r="S4152" i="10" s="1"/>
  <c r="S4177" i="10" s="1"/>
  <c r="S4202" i="10" s="1"/>
  <c r="S4227" i="10" s="1"/>
  <c r="S4252" i="10" s="1"/>
  <c r="R4052" i="10"/>
  <c r="R4077" i="10" s="1"/>
  <c r="R4102" i="10" s="1"/>
  <c r="R4127" i="10" s="1"/>
  <c r="R4152" i="10" s="1"/>
  <c r="R4177" i="10" s="1"/>
  <c r="R4202" i="10" s="1"/>
  <c r="R4227" i="10" s="1"/>
  <c r="R4252" i="10" s="1"/>
  <c r="Q4052" i="10"/>
  <c r="Q4077" i="10" s="1"/>
  <c r="Q4102" i="10" s="1"/>
  <c r="Q4127" i="10" s="1"/>
  <c r="Q4152" i="10" s="1"/>
  <c r="Q4177" i="10" s="1"/>
  <c r="Q4202" i="10" s="1"/>
  <c r="Q4227" i="10" s="1"/>
  <c r="Q4252" i="10" s="1"/>
  <c r="P4052" i="10"/>
  <c r="O4052" i="10"/>
  <c r="O4077" i="10" s="1"/>
  <c r="O4102" i="10" s="1"/>
  <c r="O4127" i="10" s="1"/>
  <c r="O4152" i="10" s="1"/>
  <c r="O4177" i="10" s="1"/>
  <c r="O4202" i="10" s="1"/>
  <c r="O4227" i="10" s="1"/>
  <c r="O4252" i="10" s="1"/>
  <c r="N4052" i="10"/>
  <c r="N4077" i="10" s="1"/>
  <c r="N4102" i="10" s="1"/>
  <c r="N4127" i="10" s="1"/>
  <c r="N4152" i="10" s="1"/>
  <c r="N4177" i="10" s="1"/>
  <c r="N4202" i="10" s="1"/>
  <c r="N4227" i="10" s="1"/>
  <c r="N4252" i="10" s="1"/>
  <c r="M4052" i="10"/>
  <c r="M4077" i="10" s="1"/>
  <c r="M4102" i="10" s="1"/>
  <c r="M4127" i="10" s="1"/>
  <c r="L4052" i="10"/>
  <c r="L4077" i="10" s="1"/>
  <c r="K4052" i="10"/>
  <c r="K4077" i="10" s="1"/>
  <c r="K4102" i="10" s="1"/>
  <c r="K4127" i="10" s="1"/>
  <c r="K4152" i="10" s="1"/>
  <c r="K4177" i="10" s="1"/>
  <c r="K4202" i="10" s="1"/>
  <c r="K4227" i="10" s="1"/>
  <c r="K4252" i="10" s="1"/>
  <c r="J4052" i="10"/>
  <c r="J4077" i="10" s="1"/>
  <c r="J4102" i="10" s="1"/>
  <c r="J4127" i="10" s="1"/>
  <c r="J4152" i="10" s="1"/>
  <c r="J4177" i="10" s="1"/>
  <c r="J4202" i="10" s="1"/>
  <c r="J4227" i="10" s="1"/>
  <c r="J4252" i="10" s="1"/>
  <c r="I4052" i="10"/>
  <c r="I4077" i="10" s="1"/>
  <c r="I4102" i="10" s="1"/>
  <c r="I4127" i="10" s="1"/>
  <c r="I4152" i="10" s="1"/>
  <c r="I4177" i="10" s="1"/>
  <c r="I4202" i="10" s="1"/>
  <c r="I4227" i="10" s="1"/>
  <c r="I4252" i="10" s="1"/>
  <c r="H4052" i="10"/>
  <c r="H4077" i="10" s="1"/>
  <c r="H4102" i="10" s="1"/>
  <c r="H4127" i="10" s="1"/>
  <c r="H4152" i="10" s="1"/>
  <c r="H4177" i="10" s="1"/>
  <c r="H4202" i="10" s="1"/>
  <c r="H4227" i="10" s="1"/>
  <c r="H4252" i="10" s="1"/>
  <c r="G4052" i="10"/>
  <c r="G4077" i="10" s="1"/>
  <c r="G4102" i="10" s="1"/>
  <c r="G4127" i="10" s="1"/>
  <c r="G4152" i="10" s="1"/>
  <c r="G4177" i="10" s="1"/>
  <c r="G4202" i="10" s="1"/>
  <c r="G4227" i="10" s="1"/>
  <c r="G4252" i="10" s="1"/>
  <c r="F4052" i="10"/>
  <c r="E4052" i="10"/>
  <c r="D4052" i="10"/>
  <c r="D4077" i="10" s="1"/>
  <c r="D4102" i="10" s="1"/>
  <c r="D4127" i="10" s="1"/>
  <c r="D4152" i="10" s="1"/>
  <c r="D4177" i="10" s="1"/>
  <c r="D4202" i="10" s="1"/>
  <c r="D4227" i="10" s="1"/>
  <c r="D4252" i="10" s="1"/>
  <c r="C4052" i="10"/>
  <c r="C4077" i="10" s="1"/>
  <c r="C4102" i="10" s="1"/>
  <c r="C4127" i="10" s="1"/>
  <c r="C4152" i="10" s="1"/>
  <c r="C4177" i="10" s="1"/>
  <c r="C4202" i="10" s="1"/>
  <c r="C4227" i="10" s="1"/>
  <c r="C4252" i="10" s="1"/>
  <c r="B4052" i="10"/>
  <c r="U4051" i="10"/>
  <c r="U4076" i="10" s="1"/>
  <c r="U4101" i="10" s="1"/>
  <c r="U4126" i="10" s="1"/>
  <c r="U4151" i="10" s="1"/>
  <c r="U4176" i="10" s="1"/>
  <c r="U4201" i="10" s="1"/>
  <c r="U4226" i="10" s="1"/>
  <c r="U4251" i="10" s="1"/>
  <c r="T4051" i="10"/>
  <c r="S4051" i="10"/>
  <c r="S4076" i="10" s="1"/>
  <c r="S4101" i="10" s="1"/>
  <c r="S4126" i="10" s="1"/>
  <c r="S4151" i="10" s="1"/>
  <c r="S4176" i="10" s="1"/>
  <c r="S4201" i="10" s="1"/>
  <c r="S4226" i="10" s="1"/>
  <c r="S4251" i="10" s="1"/>
  <c r="R4051" i="10"/>
  <c r="Q4051" i="10"/>
  <c r="Q4076" i="10" s="1"/>
  <c r="Q4101" i="10" s="1"/>
  <c r="Q4126" i="10" s="1"/>
  <c r="P4051" i="10"/>
  <c r="P4076" i="10" s="1"/>
  <c r="P4101" i="10" s="1"/>
  <c r="P4126" i="10" s="1"/>
  <c r="P4151" i="10" s="1"/>
  <c r="P4176" i="10" s="1"/>
  <c r="P4201" i="10" s="1"/>
  <c r="P4226" i="10" s="1"/>
  <c r="P4251" i="10" s="1"/>
  <c r="O4051" i="10"/>
  <c r="O4076" i="10" s="1"/>
  <c r="O4101" i="10" s="1"/>
  <c r="O4126" i="10" s="1"/>
  <c r="O4151" i="10" s="1"/>
  <c r="O4176" i="10" s="1"/>
  <c r="O4201" i="10" s="1"/>
  <c r="O4226" i="10" s="1"/>
  <c r="O4251" i="10" s="1"/>
  <c r="N4051" i="10"/>
  <c r="N4076" i="10" s="1"/>
  <c r="N4101" i="10" s="1"/>
  <c r="N4126" i="10" s="1"/>
  <c r="N4151" i="10" s="1"/>
  <c r="N4176" i="10" s="1"/>
  <c r="N4201" i="10" s="1"/>
  <c r="N4226" i="10" s="1"/>
  <c r="N4251" i="10" s="1"/>
  <c r="M4051" i="10"/>
  <c r="M4076" i="10" s="1"/>
  <c r="M4101" i="10" s="1"/>
  <c r="M4126" i="10" s="1"/>
  <c r="M4151" i="10" s="1"/>
  <c r="M4176" i="10" s="1"/>
  <c r="M4201" i="10" s="1"/>
  <c r="M4226" i="10" s="1"/>
  <c r="M4251" i="10" s="1"/>
  <c r="L4051" i="10"/>
  <c r="L4076" i="10" s="1"/>
  <c r="L4101" i="10" s="1"/>
  <c r="L4126" i="10" s="1"/>
  <c r="L4151" i="10" s="1"/>
  <c r="L4176" i="10" s="1"/>
  <c r="L4201" i="10" s="1"/>
  <c r="L4226" i="10" s="1"/>
  <c r="L4251" i="10" s="1"/>
  <c r="K4051" i="10"/>
  <c r="K4076" i="10" s="1"/>
  <c r="K4101" i="10" s="1"/>
  <c r="K4126" i="10" s="1"/>
  <c r="K4151" i="10" s="1"/>
  <c r="K4176" i="10" s="1"/>
  <c r="K4201" i="10" s="1"/>
  <c r="K4226" i="10" s="1"/>
  <c r="K4251" i="10" s="1"/>
  <c r="J4051" i="10"/>
  <c r="J4076" i="10" s="1"/>
  <c r="J4101" i="10" s="1"/>
  <c r="J4126" i="10" s="1"/>
  <c r="J4151" i="10" s="1"/>
  <c r="J4176" i="10" s="1"/>
  <c r="J4201" i="10" s="1"/>
  <c r="J4226" i="10" s="1"/>
  <c r="J4251" i="10" s="1"/>
  <c r="I4051" i="10"/>
  <c r="H4051" i="10"/>
  <c r="G4051" i="10"/>
  <c r="G4076" i="10" s="1"/>
  <c r="G4101" i="10" s="1"/>
  <c r="G4126" i="10" s="1"/>
  <c r="G4151" i="10" s="1"/>
  <c r="G4176" i="10" s="1"/>
  <c r="G4201" i="10" s="1"/>
  <c r="G4226" i="10" s="1"/>
  <c r="G4251" i="10" s="1"/>
  <c r="F4051" i="10"/>
  <c r="F4076" i="10" s="1"/>
  <c r="F4101" i="10" s="1"/>
  <c r="F4126" i="10" s="1"/>
  <c r="F4151" i="10" s="1"/>
  <c r="F4176" i="10" s="1"/>
  <c r="F4201" i="10" s="1"/>
  <c r="F4226" i="10" s="1"/>
  <c r="F4251" i="10" s="1"/>
  <c r="E4051" i="10"/>
  <c r="E4076" i="10" s="1"/>
  <c r="E4101" i="10" s="1"/>
  <c r="E4126" i="10" s="1"/>
  <c r="E4151" i="10" s="1"/>
  <c r="E4176" i="10" s="1"/>
  <c r="E4201" i="10" s="1"/>
  <c r="E4226" i="10" s="1"/>
  <c r="E4251" i="10" s="1"/>
  <c r="D4051" i="10"/>
  <c r="D4076" i="10" s="1"/>
  <c r="D4101" i="10" s="1"/>
  <c r="D4126" i="10" s="1"/>
  <c r="D4151" i="10" s="1"/>
  <c r="D4176" i="10" s="1"/>
  <c r="D4201" i="10" s="1"/>
  <c r="D4226" i="10" s="1"/>
  <c r="D4251" i="10" s="1"/>
  <c r="C4051" i="10"/>
  <c r="C4076" i="10" s="1"/>
  <c r="C4101" i="10" s="1"/>
  <c r="C4126" i="10" s="1"/>
  <c r="C4151" i="10" s="1"/>
  <c r="C4176" i="10" s="1"/>
  <c r="C4201" i="10" s="1"/>
  <c r="C4226" i="10" s="1"/>
  <c r="C4251" i="10" s="1"/>
  <c r="B4051" i="10"/>
  <c r="U4050" i="10"/>
  <c r="U4075" i="10" s="1"/>
  <c r="U4100" i="10" s="1"/>
  <c r="U4125" i="10" s="1"/>
  <c r="U4150" i="10" s="1"/>
  <c r="U4175" i="10" s="1"/>
  <c r="U4200" i="10" s="1"/>
  <c r="U4225" i="10" s="1"/>
  <c r="U4250" i="10" s="1"/>
  <c r="T4050" i="10"/>
  <c r="T4075" i="10" s="1"/>
  <c r="T4100" i="10" s="1"/>
  <c r="T4125" i="10" s="1"/>
  <c r="T4150" i="10" s="1"/>
  <c r="T4175" i="10" s="1"/>
  <c r="T4200" i="10" s="1"/>
  <c r="T4225" i="10" s="1"/>
  <c r="T4250" i="10" s="1"/>
  <c r="S4050" i="10"/>
  <c r="R4050" i="10"/>
  <c r="R4075" i="10" s="1"/>
  <c r="R4100" i="10" s="1"/>
  <c r="R4125" i="10" s="1"/>
  <c r="R4150" i="10" s="1"/>
  <c r="R4175" i="10" s="1"/>
  <c r="R4200" i="10" s="1"/>
  <c r="R4225" i="10" s="1"/>
  <c r="R4250" i="10" s="1"/>
  <c r="Q4050" i="10"/>
  <c r="Q4075" i="10" s="1"/>
  <c r="Q4100" i="10" s="1"/>
  <c r="Q4125" i="10" s="1"/>
  <c r="Q4150" i="10" s="1"/>
  <c r="Q4175" i="10" s="1"/>
  <c r="Q4200" i="10" s="1"/>
  <c r="Q4225" i="10" s="1"/>
  <c r="Q4250" i="10" s="1"/>
  <c r="P4050" i="10"/>
  <c r="P4075" i="10" s="1"/>
  <c r="P4100" i="10" s="1"/>
  <c r="P4125" i="10" s="1"/>
  <c r="P4150" i="10" s="1"/>
  <c r="P4175" i="10" s="1"/>
  <c r="P4200" i="10" s="1"/>
  <c r="P4225" i="10" s="1"/>
  <c r="P4250" i="10" s="1"/>
  <c r="O4050" i="10"/>
  <c r="O4075" i="10" s="1"/>
  <c r="O4100" i="10" s="1"/>
  <c r="O4125" i="10" s="1"/>
  <c r="O4150" i="10" s="1"/>
  <c r="O4175" i="10" s="1"/>
  <c r="O4200" i="10" s="1"/>
  <c r="O4225" i="10" s="1"/>
  <c r="O4250" i="10" s="1"/>
  <c r="N4050" i="10"/>
  <c r="N4075" i="10" s="1"/>
  <c r="N4100" i="10" s="1"/>
  <c r="N4125" i="10" s="1"/>
  <c r="N4150" i="10" s="1"/>
  <c r="N4175" i="10" s="1"/>
  <c r="N4200" i="10" s="1"/>
  <c r="N4225" i="10" s="1"/>
  <c r="N4250" i="10" s="1"/>
  <c r="M4050" i="10"/>
  <c r="M4075" i="10" s="1"/>
  <c r="M4100" i="10" s="1"/>
  <c r="M4125" i="10" s="1"/>
  <c r="M4150" i="10" s="1"/>
  <c r="M4175" i="10" s="1"/>
  <c r="M4200" i="10" s="1"/>
  <c r="M4225" i="10" s="1"/>
  <c r="M4250" i="10" s="1"/>
  <c r="L4050" i="10"/>
  <c r="K4050" i="10"/>
  <c r="K4075" i="10" s="1"/>
  <c r="K4100" i="10" s="1"/>
  <c r="K4125" i="10" s="1"/>
  <c r="K4150" i="10" s="1"/>
  <c r="K4175" i="10" s="1"/>
  <c r="K4200" i="10" s="1"/>
  <c r="K4225" i="10" s="1"/>
  <c r="K4250" i="10" s="1"/>
  <c r="J4050" i="10"/>
  <c r="J4075" i="10" s="1"/>
  <c r="J4100" i="10" s="1"/>
  <c r="J4125" i="10" s="1"/>
  <c r="J4150" i="10" s="1"/>
  <c r="J4175" i="10" s="1"/>
  <c r="J4200" i="10" s="1"/>
  <c r="J4225" i="10" s="1"/>
  <c r="J4250" i="10" s="1"/>
  <c r="I4050" i="10"/>
  <c r="I4075" i="10" s="1"/>
  <c r="I4100" i="10" s="1"/>
  <c r="I4125" i="10" s="1"/>
  <c r="I4150" i="10" s="1"/>
  <c r="I4175" i="10" s="1"/>
  <c r="I4200" i="10" s="1"/>
  <c r="I4225" i="10" s="1"/>
  <c r="I4250" i="10" s="1"/>
  <c r="H4050" i="10"/>
  <c r="G4050" i="10"/>
  <c r="G4075" i="10" s="1"/>
  <c r="G4100" i="10" s="1"/>
  <c r="G4125" i="10" s="1"/>
  <c r="G4150" i="10" s="1"/>
  <c r="G4175" i="10" s="1"/>
  <c r="G4200" i="10" s="1"/>
  <c r="G4225" i="10" s="1"/>
  <c r="G4250" i="10" s="1"/>
  <c r="F4050" i="10"/>
  <c r="F4075" i="10" s="1"/>
  <c r="F4100" i="10" s="1"/>
  <c r="F4125" i="10" s="1"/>
  <c r="F4150" i="10" s="1"/>
  <c r="F4175" i="10" s="1"/>
  <c r="F4200" i="10" s="1"/>
  <c r="F4225" i="10" s="1"/>
  <c r="F4250" i="10" s="1"/>
  <c r="E4050" i="10"/>
  <c r="E4075" i="10" s="1"/>
  <c r="E4100" i="10" s="1"/>
  <c r="E4125" i="10" s="1"/>
  <c r="E4150" i="10" s="1"/>
  <c r="E4175" i="10" s="1"/>
  <c r="E4200" i="10" s="1"/>
  <c r="E4225" i="10" s="1"/>
  <c r="E4250" i="10" s="1"/>
  <c r="D4050" i="10"/>
  <c r="D4075" i="10" s="1"/>
  <c r="D4100" i="10" s="1"/>
  <c r="D4125" i="10" s="1"/>
  <c r="D4150" i="10" s="1"/>
  <c r="D4175" i="10" s="1"/>
  <c r="D4200" i="10" s="1"/>
  <c r="D4225" i="10" s="1"/>
  <c r="D4250" i="10" s="1"/>
  <c r="C4050" i="10"/>
  <c r="C4075" i="10" s="1"/>
  <c r="C4100" i="10" s="1"/>
  <c r="C4125" i="10" s="1"/>
  <c r="C4150" i="10" s="1"/>
  <c r="C4175" i="10" s="1"/>
  <c r="C4200" i="10" s="1"/>
  <c r="C4225" i="10" s="1"/>
  <c r="C4250" i="10" s="1"/>
  <c r="B4050" i="10"/>
  <c r="U4049" i="10"/>
  <c r="U4074" i="10" s="1"/>
  <c r="U4099" i="10" s="1"/>
  <c r="U4124" i="10" s="1"/>
  <c r="U4149" i="10" s="1"/>
  <c r="U4174" i="10" s="1"/>
  <c r="U4199" i="10" s="1"/>
  <c r="U4224" i="10" s="1"/>
  <c r="U4249" i="10" s="1"/>
  <c r="T4049" i="10"/>
  <c r="T4074" i="10" s="1"/>
  <c r="T4099" i="10" s="1"/>
  <c r="T4124" i="10" s="1"/>
  <c r="T4149" i="10" s="1"/>
  <c r="T4174" i="10" s="1"/>
  <c r="T4199" i="10" s="1"/>
  <c r="T4224" i="10" s="1"/>
  <c r="T4249" i="10" s="1"/>
  <c r="S4049" i="10"/>
  <c r="S4074" i="10" s="1"/>
  <c r="S4099" i="10" s="1"/>
  <c r="S4124" i="10" s="1"/>
  <c r="S4149" i="10" s="1"/>
  <c r="S4174" i="10" s="1"/>
  <c r="S4199" i="10" s="1"/>
  <c r="S4224" i="10" s="1"/>
  <c r="S4249" i="10" s="1"/>
  <c r="R4049" i="10"/>
  <c r="R4074" i="10" s="1"/>
  <c r="R4099" i="10" s="1"/>
  <c r="R4124" i="10" s="1"/>
  <c r="R4149" i="10" s="1"/>
  <c r="R4174" i="10" s="1"/>
  <c r="R4199" i="10" s="1"/>
  <c r="R4224" i="10" s="1"/>
  <c r="R4249" i="10" s="1"/>
  <c r="Q4049" i="10"/>
  <c r="P4049" i="10"/>
  <c r="P4074" i="10" s="1"/>
  <c r="P4099" i="10" s="1"/>
  <c r="P4124" i="10" s="1"/>
  <c r="P4149" i="10" s="1"/>
  <c r="P4174" i="10" s="1"/>
  <c r="P4199" i="10" s="1"/>
  <c r="P4224" i="10" s="1"/>
  <c r="P4249" i="10" s="1"/>
  <c r="O4049" i="10"/>
  <c r="O4074" i="10" s="1"/>
  <c r="O4099" i="10" s="1"/>
  <c r="O4124" i="10" s="1"/>
  <c r="O4149" i="10" s="1"/>
  <c r="O4174" i="10" s="1"/>
  <c r="O4199" i="10" s="1"/>
  <c r="O4224" i="10" s="1"/>
  <c r="O4249" i="10" s="1"/>
  <c r="N4049" i="10"/>
  <c r="N4074" i="10" s="1"/>
  <c r="N4099" i="10" s="1"/>
  <c r="N4124" i="10" s="1"/>
  <c r="N4149" i="10" s="1"/>
  <c r="N4174" i="10" s="1"/>
  <c r="N4199" i="10" s="1"/>
  <c r="N4224" i="10" s="1"/>
  <c r="N4249" i="10" s="1"/>
  <c r="M4049" i="10"/>
  <c r="M4074" i="10" s="1"/>
  <c r="M4099" i="10" s="1"/>
  <c r="M4124" i="10" s="1"/>
  <c r="M4149" i="10" s="1"/>
  <c r="M4174" i="10" s="1"/>
  <c r="M4199" i="10" s="1"/>
  <c r="M4224" i="10" s="1"/>
  <c r="M4249" i="10" s="1"/>
  <c r="L4049" i="10"/>
  <c r="K4049" i="10"/>
  <c r="K4074" i="10" s="1"/>
  <c r="K4099" i="10" s="1"/>
  <c r="K4124" i="10" s="1"/>
  <c r="K4149" i="10" s="1"/>
  <c r="K4174" i="10" s="1"/>
  <c r="K4199" i="10" s="1"/>
  <c r="K4224" i="10" s="1"/>
  <c r="K4249" i="10" s="1"/>
  <c r="J4049" i="10"/>
  <c r="I4049" i="10"/>
  <c r="I4074" i="10" s="1"/>
  <c r="I4099" i="10" s="1"/>
  <c r="I4124" i="10" s="1"/>
  <c r="I4149" i="10" s="1"/>
  <c r="I4174" i="10" s="1"/>
  <c r="I4199" i="10" s="1"/>
  <c r="I4224" i="10" s="1"/>
  <c r="I4249" i="10" s="1"/>
  <c r="H4049" i="10"/>
  <c r="H4074" i="10" s="1"/>
  <c r="H4099" i="10" s="1"/>
  <c r="H4124" i="10" s="1"/>
  <c r="H4149" i="10" s="1"/>
  <c r="H4174" i="10" s="1"/>
  <c r="H4199" i="10" s="1"/>
  <c r="H4224" i="10" s="1"/>
  <c r="H4249" i="10" s="1"/>
  <c r="G4049" i="10"/>
  <c r="F4049" i="10"/>
  <c r="E4049" i="10"/>
  <c r="E4074" i="10" s="1"/>
  <c r="E4099" i="10" s="1"/>
  <c r="E4124" i="10" s="1"/>
  <c r="E4149" i="10" s="1"/>
  <c r="E4174" i="10" s="1"/>
  <c r="E4199" i="10" s="1"/>
  <c r="E4224" i="10" s="1"/>
  <c r="E4249" i="10" s="1"/>
  <c r="D4049" i="10"/>
  <c r="D4074" i="10" s="1"/>
  <c r="D4099" i="10" s="1"/>
  <c r="D4124" i="10" s="1"/>
  <c r="D4149" i="10" s="1"/>
  <c r="D4174" i="10" s="1"/>
  <c r="D4199" i="10" s="1"/>
  <c r="D4224" i="10" s="1"/>
  <c r="D4249" i="10" s="1"/>
  <c r="C4049" i="10"/>
  <c r="C4074" i="10" s="1"/>
  <c r="C4099" i="10" s="1"/>
  <c r="C4124" i="10" s="1"/>
  <c r="C4149" i="10" s="1"/>
  <c r="C4174" i="10" s="1"/>
  <c r="C4199" i="10" s="1"/>
  <c r="C4224" i="10" s="1"/>
  <c r="C4249" i="10" s="1"/>
  <c r="B4049" i="10"/>
  <c r="B4074" i="10" s="1"/>
  <c r="B4099" i="10" s="1"/>
  <c r="B4124" i="10" s="1"/>
  <c r="B4149" i="10" s="1"/>
  <c r="B4174" i="10" s="1"/>
  <c r="B4199" i="10" s="1"/>
  <c r="B4224" i="10" s="1"/>
  <c r="B4249" i="10" s="1"/>
  <c r="U4048" i="10"/>
  <c r="T4048" i="10"/>
  <c r="S4048" i="10"/>
  <c r="S4073" i="10" s="1"/>
  <c r="S4098" i="10" s="1"/>
  <c r="S4123" i="10" s="1"/>
  <c r="S4148" i="10" s="1"/>
  <c r="S4173" i="10" s="1"/>
  <c r="S4198" i="10" s="1"/>
  <c r="S4223" i="10" s="1"/>
  <c r="S4248" i="10" s="1"/>
  <c r="R4048" i="10"/>
  <c r="R4073" i="10" s="1"/>
  <c r="R4098" i="10" s="1"/>
  <c r="R4123" i="10" s="1"/>
  <c r="R4148" i="10" s="1"/>
  <c r="R4173" i="10" s="1"/>
  <c r="R4198" i="10" s="1"/>
  <c r="R4223" i="10" s="1"/>
  <c r="R4248" i="10" s="1"/>
  <c r="Q4048" i="10"/>
  <c r="Q4073" i="10" s="1"/>
  <c r="Q4098" i="10" s="1"/>
  <c r="Q4123" i="10" s="1"/>
  <c r="Q4148" i="10" s="1"/>
  <c r="Q4173" i="10" s="1"/>
  <c r="Q4198" i="10" s="1"/>
  <c r="Q4223" i="10" s="1"/>
  <c r="Q4248" i="10" s="1"/>
  <c r="P4048" i="10"/>
  <c r="O4048" i="10"/>
  <c r="O4073" i="10" s="1"/>
  <c r="O4098" i="10" s="1"/>
  <c r="O4123" i="10" s="1"/>
  <c r="O4148" i="10" s="1"/>
  <c r="O4173" i="10" s="1"/>
  <c r="O4198" i="10" s="1"/>
  <c r="O4223" i="10" s="1"/>
  <c r="O4248" i="10" s="1"/>
  <c r="N4048" i="10"/>
  <c r="M4048" i="10"/>
  <c r="M4073" i="10" s="1"/>
  <c r="M4098" i="10" s="1"/>
  <c r="M4123" i="10" s="1"/>
  <c r="M4148" i="10" s="1"/>
  <c r="M4173" i="10" s="1"/>
  <c r="M4198" i="10" s="1"/>
  <c r="M4223" i="10" s="1"/>
  <c r="M4248" i="10" s="1"/>
  <c r="L4048" i="10"/>
  <c r="L4073" i="10" s="1"/>
  <c r="L4098" i="10" s="1"/>
  <c r="L4123" i="10" s="1"/>
  <c r="L4148" i="10" s="1"/>
  <c r="L4173" i="10" s="1"/>
  <c r="L4198" i="10" s="1"/>
  <c r="L4223" i="10" s="1"/>
  <c r="L4248" i="10" s="1"/>
  <c r="K4048" i="10"/>
  <c r="K4073" i="10" s="1"/>
  <c r="K4098" i="10" s="1"/>
  <c r="K4123" i="10" s="1"/>
  <c r="K4148" i="10" s="1"/>
  <c r="K4173" i="10" s="1"/>
  <c r="K4198" i="10" s="1"/>
  <c r="K4223" i="10" s="1"/>
  <c r="K4248" i="10" s="1"/>
  <c r="J4048" i="10"/>
  <c r="I4048" i="10"/>
  <c r="I4073" i="10" s="1"/>
  <c r="I4098" i="10" s="1"/>
  <c r="I4123" i="10" s="1"/>
  <c r="I4148" i="10" s="1"/>
  <c r="I4173" i="10" s="1"/>
  <c r="I4198" i="10" s="1"/>
  <c r="I4223" i="10" s="1"/>
  <c r="I4248" i="10" s="1"/>
  <c r="H4048" i="10"/>
  <c r="H4073" i="10" s="1"/>
  <c r="H4098" i="10" s="1"/>
  <c r="H4123" i="10" s="1"/>
  <c r="H4148" i="10" s="1"/>
  <c r="H4173" i="10" s="1"/>
  <c r="H4198" i="10" s="1"/>
  <c r="H4223" i="10" s="1"/>
  <c r="H4248" i="10" s="1"/>
  <c r="G4048" i="10"/>
  <c r="G4073" i="10" s="1"/>
  <c r="G4098" i="10" s="1"/>
  <c r="G4123" i="10" s="1"/>
  <c r="G4148" i="10" s="1"/>
  <c r="G4173" i="10" s="1"/>
  <c r="G4198" i="10" s="1"/>
  <c r="G4223" i="10" s="1"/>
  <c r="G4248" i="10" s="1"/>
  <c r="F4048" i="10"/>
  <c r="E4048" i="10"/>
  <c r="E4073" i="10" s="1"/>
  <c r="E4098" i="10" s="1"/>
  <c r="E4123" i="10" s="1"/>
  <c r="E4148" i="10" s="1"/>
  <c r="E4173" i="10" s="1"/>
  <c r="E4198" i="10" s="1"/>
  <c r="E4223" i="10" s="1"/>
  <c r="E4248" i="10" s="1"/>
  <c r="D4048" i="10"/>
  <c r="D4073" i="10" s="1"/>
  <c r="D4098" i="10" s="1"/>
  <c r="D4123" i="10" s="1"/>
  <c r="D4148" i="10" s="1"/>
  <c r="D4173" i="10" s="1"/>
  <c r="D4198" i="10" s="1"/>
  <c r="D4223" i="10" s="1"/>
  <c r="D4248" i="10" s="1"/>
  <c r="C4048" i="10"/>
  <c r="C4073" i="10" s="1"/>
  <c r="C4098" i="10" s="1"/>
  <c r="C4123" i="10" s="1"/>
  <c r="C4148" i="10" s="1"/>
  <c r="C4173" i="10" s="1"/>
  <c r="C4198" i="10" s="1"/>
  <c r="C4223" i="10" s="1"/>
  <c r="C4248" i="10" s="1"/>
  <c r="B4048" i="10"/>
  <c r="B4073" i="10" s="1"/>
  <c r="B4098" i="10" s="1"/>
  <c r="B4123" i="10" s="1"/>
  <c r="B4148" i="10" s="1"/>
  <c r="B4173" i="10" s="1"/>
  <c r="B4198" i="10" s="1"/>
  <c r="B4223" i="10" s="1"/>
  <c r="B4248" i="10" s="1"/>
  <c r="U4047" i="10"/>
  <c r="U4072" i="10" s="1"/>
  <c r="U4097" i="10" s="1"/>
  <c r="U4122" i="10" s="1"/>
  <c r="U4147" i="10" s="1"/>
  <c r="U4172" i="10" s="1"/>
  <c r="U4197" i="10" s="1"/>
  <c r="U4222" i="10" s="1"/>
  <c r="U4247" i="10" s="1"/>
  <c r="T4047" i="10"/>
  <c r="T4072" i="10" s="1"/>
  <c r="T4097" i="10" s="1"/>
  <c r="T4122" i="10" s="1"/>
  <c r="T4147" i="10" s="1"/>
  <c r="T4172" i="10" s="1"/>
  <c r="T4197" i="10" s="1"/>
  <c r="T4222" i="10" s="1"/>
  <c r="T4247" i="10" s="1"/>
  <c r="S4047" i="10"/>
  <c r="R4047" i="10"/>
  <c r="R4072" i="10" s="1"/>
  <c r="R4097" i="10" s="1"/>
  <c r="R4122" i="10" s="1"/>
  <c r="R4147" i="10" s="1"/>
  <c r="R4172" i="10" s="1"/>
  <c r="R4197" i="10" s="1"/>
  <c r="R4222" i="10" s="1"/>
  <c r="R4247" i="10" s="1"/>
  <c r="Q4047" i="10"/>
  <c r="Q4072" i="10" s="1"/>
  <c r="Q4097" i="10" s="1"/>
  <c r="Q4122" i="10" s="1"/>
  <c r="Q4147" i="10" s="1"/>
  <c r="Q4172" i="10" s="1"/>
  <c r="Q4197" i="10" s="1"/>
  <c r="Q4222" i="10" s="1"/>
  <c r="Q4247" i="10" s="1"/>
  <c r="P4047" i="10"/>
  <c r="P4072" i="10" s="1"/>
  <c r="P4097" i="10" s="1"/>
  <c r="P4122" i="10" s="1"/>
  <c r="P4147" i="10" s="1"/>
  <c r="P4172" i="10" s="1"/>
  <c r="P4197" i="10" s="1"/>
  <c r="P4222" i="10" s="1"/>
  <c r="P4247" i="10" s="1"/>
  <c r="O4047" i="10"/>
  <c r="O4072" i="10" s="1"/>
  <c r="O4097" i="10" s="1"/>
  <c r="O4122" i="10" s="1"/>
  <c r="O4147" i="10" s="1"/>
  <c r="O4172" i="10" s="1"/>
  <c r="O4197" i="10" s="1"/>
  <c r="O4222" i="10" s="1"/>
  <c r="O4247" i="10" s="1"/>
  <c r="N4047" i="10"/>
  <c r="N4072" i="10" s="1"/>
  <c r="N4097" i="10" s="1"/>
  <c r="N4122" i="10" s="1"/>
  <c r="M4047" i="10"/>
  <c r="M4072" i="10" s="1"/>
  <c r="M4097" i="10" s="1"/>
  <c r="M4122" i="10" s="1"/>
  <c r="M4147" i="10" s="1"/>
  <c r="M4172" i="10" s="1"/>
  <c r="M4197" i="10" s="1"/>
  <c r="M4222" i="10" s="1"/>
  <c r="M4247" i="10" s="1"/>
  <c r="L4047" i="10"/>
  <c r="L4072" i="10" s="1"/>
  <c r="L4097" i="10" s="1"/>
  <c r="L4122" i="10" s="1"/>
  <c r="L4147" i="10" s="1"/>
  <c r="L4172" i="10" s="1"/>
  <c r="L4197" i="10" s="1"/>
  <c r="L4222" i="10" s="1"/>
  <c r="L4247" i="10" s="1"/>
  <c r="K4047" i="10"/>
  <c r="K4072" i="10" s="1"/>
  <c r="K4097" i="10" s="1"/>
  <c r="K4122" i="10" s="1"/>
  <c r="K4147" i="10" s="1"/>
  <c r="K4172" i="10" s="1"/>
  <c r="K4197" i="10" s="1"/>
  <c r="K4222" i="10" s="1"/>
  <c r="K4247" i="10" s="1"/>
  <c r="J4047" i="10"/>
  <c r="I4047" i="10"/>
  <c r="H4047" i="10"/>
  <c r="G4047" i="10"/>
  <c r="G4072" i="10" s="1"/>
  <c r="G4097" i="10" s="1"/>
  <c r="G4122" i="10" s="1"/>
  <c r="G4147" i="10" s="1"/>
  <c r="G4172" i="10" s="1"/>
  <c r="G4197" i="10" s="1"/>
  <c r="G4222" i="10" s="1"/>
  <c r="G4247" i="10" s="1"/>
  <c r="F4047" i="10"/>
  <c r="F4072" i="10" s="1"/>
  <c r="F4097" i="10" s="1"/>
  <c r="F4122" i="10" s="1"/>
  <c r="F4147" i="10" s="1"/>
  <c r="F4172" i="10" s="1"/>
  <c r="F4197" i="10" s="1"/>
  <c r="F4222" i="10" s="1"/>
  <c r="F4247" i="10" s="1"/>
  <c r="E4047" i="10"/>
  <c r="E4072" i="10" s="1"/>
  <c r="E4097" i="10" s="1"/>
  <c r="E4122" i="10" s="1"/>
  <c r="E4147" i="10" s="1"/>
  <c r="E4172" i="10" s="1"/>
  <c r="E4197" i="10" s="1"/>
  <c r="E4222" i="10" s="1"/>
  <c r="E4247" i="10" s="1"/>
  <c r="D4047" i="10"/>
  <c r="C4047" i="10"/>
  <c r="C4072" i="10" s="1"/>
  <c r="C4097" i="10" s="1"/>
  <c r="C4122" i="10" s="1"/>
  <c r="C4147" i="10" s="1"/>
  <c r="C4172" i="10" s="1"/>
  <c r="C4197" i="10" s="1"/>
  <c r="C4222" i="10" s="1"/>
  <c r="C4247" i="10" s="1"/>
  <c r="B4047" i="10"/>
  <c r="U4046" i="10"/>
  <c r="U4071" i="10" s="1"/>
  <c r="T4046" i="10"/>
  <c r="T4071" i="10" s="1"/>
  <c r="T4096" i="10" s="1"/>
  <c r="T4121" i="10" s="1"/>
  <c r="T4146" i="10" s="1"/>
  <c r="T4171" i="10" s="1"/>
  <c r="T4196" i="10" s="1"/>
  <c r="T4221" i="10" s="1"/>
  <c r="T4246" i="10" s="1"/>
  <c r="S4046" i="10"/>
  <c r="S4071" i="10" s="1"/>
  <c r="S4096" i="10" s="1"/>
  <c r="S4121" i="10" s="1"/>
  <c r="S4146" i="10" s="1"/>
  <c r="S4171" i="10" s="1"/>
  <c r="S4196" i="10" s="1"/>
  <c r="S4221" i="10" s="1"/>
  <c r="S4246" i="10" s="1"/>
  <c r="R4046" i="10"/>
  <c r="Q4046" i="10"/>
  <c r="Q4071" i="10" s="1"/>
  <c r="Q4096" i="10" s="1"/>
  <c r="Q4121" i="10" s="1"/>
  <c r="Q4146" i="10" s="1"/>
  <c r="Q4171" i="10" s="1"/>
  <c r="Q4196" i="10" s="1"/>
  <c r="Q4221" i="10" s="1"/>
  <c r="Q4246" i="10" s="1"/>
  <c r="P4046" i="10"/>
  <c r="P4071" i="10" s="1"/>
  <c r="P4096" i="10" s="1"/>
  <c r="P4121" i="10" s="1"/>
  <c r="P4146" i="10" s="1"/>
  <c r="P4171" i="10" s="1"/>
  <c r="P4196" i="10" s="1"/>
  <c r="P4221" i="10" s="1"/>
  <c r="P4246" i="10" s="1"/>
  <c r="O4046" i="10"/>
  <c r="O4071" i="10" s="1"/>
  <c r="O4096" i="10" s="1"/>
  <c r="O4121" i="10" s="1"/>
  <c r="O4146" i="10" s="1"/>
  <c r="O4171" i="10" s="1"/>
  <c r="O4196" i="10" s="1"/>
  <c r="O4221" i="10" s="1"/>
  <c r="O4246" i="10" s="1"/>
  <c r="N4046" i="10"/>
  <c r="N4071" i="10" s="1"/>
  <c r="N4096" i="10" s="1"/>
  <c r="N4121" i="10" s="1"/>
  <c r="N4146" i="10" s="1"/>
  <c r="N4171" i="10" s="1"/>
  <c r="N4196" i="10" s="1"/>
  <c r="N4221" i="10" s="1"/>
  <c r="N4246" i="10" s="1"/>
  <c r="M4046" i="10"/>
  <c r="L4046" i="10"/>
  <c r="K4046" i="10"/>
  <c r="K4071" i="10" s="1"/>
  <c r="K4096" i="10" s="1"/>
  <c r="K4121" i="10" s="1"/>
  <c r="K4146" i="10" s="1"/>
  <c r="K4171" i="10" s="1"/>
  <c r="K4196" i="10" s="1"/>
  <c r="K4221" i="10" s="1"/>
  <c r="K4246" i="10" s="1"/>
  <c r="J4046" i="10"/>
  <c r="I4046" i="10"/>
  <c r="I4071" i="10" s="1"/>
  <c r="I4096" i="10" s="1"/>
  <c r="I4121" i="10" s="1"/>
  <c r="I4146" i="10" s="1"/>
  <c r="I4171" i="10" s="1"/>
  <c r="I4196" i="10" s="1"/>
  <c r="I4221" i="10" s="1"/>
  <c r="I4246" i="10" s="1"/>
  <c r="H4046" i="10"/>
  <c r="H4071" i="10" s="1"/>
  <c r="H4096" i="10" s="1"/>
  <c r="H4121" i="10" s="1"/>
  <c r="H4146" i="10" s="1"/>
  <c r="H4171" i="10" s="1"/>
  <c r="H4196" i="10" s="1"/>
  <c r="H4221" i="10" s="1"/>
  <c r="H4246" i="10" s="1"/>
  <c r="G4046" i="10"/>
  <c r="G4071" i="10" s="1"/>
  <c r="G4096" i="10" s="1"/>
  <c r="G4121" i="10" s="1"/>
  <c r="G4146" i="10" s="1"/>
  <c r="G4171" i="10" s="1"/>
  <c r="G4196" i="10" s="1"/>
  <c r="G4221" i="10" s="1"/>
  <c r="G4246" i="10" s="1"/>
  <c r="F4046" i="10"/>
  <c r="E4046" i="10"/>
  <c r="E4071" i="10" s="1"/>
  <c r="E4096" i="10" s="1"/>
  <c r="E4121" i="10" s="1"/>
  <c r="E4146" i="10" s="1"/>
  <c r="E4171" i="10" s="1"/>
  <c r="E4196" i="10" s="1"/>
  <c r="E4221" i="10" s="1"/>
  <c r="E4246" i="10" s="1"/>
  <c r="D4046" i="10"/>
  <c r="D4071" i="10" s="1"/>
  <c r="D4096" i="10" s="1"/>
  <c r="D4121" i="10" s="1"/>
  <c r="D4146" i="10" s="1"/>
  <c r="D4171" i="10" s="1"/>
  <c r="D4196" i="10" s="1"/>
  <c r="D4221" i="10" s="1"/>
  <c r="D4246" i="10" s="1"/>
  <c r="C4046" i="10"/>
  <c r="B4046" i="10"/>
  <c r="U4045" i="10"/>
  <c r="U4070" i="10" s="1"/>
  <c r="U4095" i="10" s="1"/>
  <c r="U4120" i="10" s="1"/>
  <c r="U4145" i="10" s="1"/>
  <c r="U4170" i="10" s="1"/>
  <c r="U4195" i="10" s="1"/>
  <c r="U4220" i="10" s="1"/>
  <c r="U4245" i="10" s="1"/>
  <c r="T4045" i="10"/>
  <c r="T4070" i="10" s="1"/>
  <c r="T4095" i="10" s="1"/>
  <c r="T4120" i="10" s="1"/>
  <c r="T4145" i="10" s="1"/>
  <c r="T4170" i="10" s="1"/>
  <c r="T4195" i="10" s="1"/>
  <c r="T4220" i="10" s="1"/>
  <c r="T4245" i="10" s="1"/>
  <c r="S4045" i="10"/>
  <c r="S4070" i="10" s="1"/>
  <c r="S4095" i="10" s="1"/>
  <c r="S4120" i="10" s="1"/>
  <c r="S4145" i="10" s="1"/>
  <c r="S4170" i="10" s="1"/>
  <c r="S4195" i="10" s="1"/>
  <c r="S4220" i="10" s="1"/>
  <c r="S4245" i="10" s="1"/>
  <c r="R4045" i="10"/>
  <c r="R4070" i="10" s="1"/>
  <c r="R4095" i="10" s="1"/>
  <c r="R4120" i="10" s="1"/>
  <c r="R4145" i="10" s="1"/>
  <c r="R4170" i="10" s="1"/>
  <c r="R4195" i="10" s="1"/>
  <c r="R4220" i="10" s="1"/>
  <c r="R4245" i="10" s="1"/>
  <c r="Q4045" i="10"/>
  <c r="Q4070" i="10" s="1"/>
  <c r="Q4095" i="10" s="1"/>
  <c r="Q4120" i="10" s="1"/>
  <c r="Q4145" i="10" s="1"/>
  <c r="Q4170" i="10" s="1"/>
  <c r="Q4195" i="10" s="1"/>
  <c r="Q4220" i="10" s="1"/>
  <c r="Q4245" i="10" s="1"/>
  <c r="P4045" i="10"/>
  <c r="O4045" i="10"/>
  <c r="O4070" i="10" s="1"/>
  <c r="O4095" i="10" s="1"/>
  <c r="O4120" i="10" s="1"/>
  <c r="O4145" i="10" s="1"/>
  <c r="O4170" i="10" s="1"/>
  <c r="O4195" i="10" s="1"/>
  <c r="O4220" i="10" s="1"/>
  <c r="O4245" i="10" s="1"/>
  <c r="N4045" i="10"/>
  <c r="N4070" i="10" s="1"/>
  <c r="N4095" i="10" s="1"/>
  <c r="N4120" i="10" s="1"/>
  <c r="N4145" i="10" s="1"/>
  <c r="N4170" i="10" s="1"/>
  <c r="N4195" i="10" s="1"/>
  <c r="N4220" i="10" s="1"/>
  <c r="N4245" i="10" s="1"/>
  <c r="M4045" i="10"/>
  <c r="M4070" i="10" s="1"/>
  <c r="M4095" i="10" s="1"/>
  <c r="M4120" i="10" s="1"/>
  <c r="M4145" i="10" s="1"/>
  <c r="M4170" i="10" s="1"/>
  <c r="M4195" i="10" s="1"/>
  <c r="M4220" i="10" s="1"/>
  <c r="M4245" i="10" s="1"/>
  <c r="L4045" i="10"/>
  <c r="K4045" i="10"/>
  <c r="K4070" i="10" s="1"/>
  <c r="K4095" i="10" s="1"/>
  <c r="K4120" i="10" s="1"/>
  <c r="K4145" i="10" s="1"/>
  <c r="K4170" i="10" s="1"/>
  <c r="K4195" i="10" s="1"/>
  <c r="K4220" i="10" s="1"/>
  <c r="K4245" i="10" s="1"/>
  <c r="J4045" i="10"/>
  <c r="J4070" i="10" s="1"/>
  <c r="I4045" i="10"/>
  <c r="I4070" i="10" s="1"/>
  <c r="I4095" i="10" s="1"/>
  <c r="I4120" i="10" s="1"/>
  <c r="I4145" i="10" s="1"/>
  <c r="I4170" i="10" s="1"/>
  <c r="I4195" i="10" s="1"/>
  <c r="I4220" i="10" s="1"/>
  <c r="I4245" i="10" s="1"/>
  <c r="H4045" i="10"/>
  <c r="H4070" i="10" s="1"/>
  <c r="H4095" i="10" s="1"/>
  <c r="H4120" i="10" s="1"/>
  <c r="H4145" i="10" s="1"/>
  <c r="H4170" i="10" s="1"/>
  <c r="H4195" i="10" s="1"/>
  <c r="H4220" i="10" s="1"/>
  <c r="H4245" i="10" s="1"/>
  <c r="G4045" i="10"/>
  <c r="G4070" i="10" s="1"/>
  <c r="G4095" i="10" s="1"/>
  <c r="G4120" i="10" s="1"/>
  <c r="G4145" i="10" s="1"/>
  <c r="G4170" i="10" s="1"/>
  <c r="G4195" i="10" s="1"/>
  <c r="G4220" i="10" s="1"/>
  <c r="G4245" i="10" s="1"/>
  <c r="F4045" i="10"/>
  <c r="E4045" i="10"/>
  <c r="E4070" i="10" s="1"/>
  <c r="E4095" i="10" s="1"/>
  <c r="E4120" i="10" s="1"/>
  <c r="E4145" i="10" s="1"/>
  <c r="E4170" i="10" s="1"/>
  <c r="E4195" i="10" s="1"/>
  <c r="E4220" i="10" s="1"/>
  <c r="E4245" i="10" s="1"/>
  <c r="D4045" i="10"/>
  <c r="D4070" i="10" s="1"/>
  <c r="D4095" i="10" s="1"/>
  <c r="D4120" i="10" s="1"/>
  <c r="D4145" i="10" s="1"/>
  <c r="D4170" i="10" s="1"/>
  <c r="D4195" i="10" s="1"/>
  <c r="D4220" i="10" s="1"/>
  <c r="D4245" i="10" s="1"/>
  <c r="C4045" i="10"/>
  <c r="C4070" i="10" s="1"/>
  <c r="C4095" i="10" s="1"/>
  <c r="C4120" i="10" s="1"/>
  <c r="C4145" i="10" s="1"/>
  <c r="C4170" i="10" s="1"/>
  <c r="C4195" i="10" s="1"/>
  <c r="C4220" i="10" s="1"/>
  <c r="C4245" i="10" s="1"/>
  <c r="B4045" i="10"/>
  <c r="U4044" i="10"/>
  <c r="U4069" i="10" s="1"/>
  <c r="U4094" i="10" s="1"/>
  <c r="U4119" i="10" s="1"/>
  <c r="U4144" i="10" s="1"/>
  <c r="U4169" i="10" s="1"/>
  <c r="U4194" i="10" s="1"/>
  <c r="U4219" i="10" s="1"/>
  <c r="U4244" i="10" s="1"/>
  <c r="T4044" i="10"/>
  <c r="S4044" i="10"/>
  <c r="S4069" i="10" s="1"/>
  <c r="S4094" i="10" s="1"/>
  <c r="S4119" i="10" s="1"/>
  <c r="S4144" i="10" s="1"/>
  <c r="S4169" i="10" s="1"/>
  <c r="S4194" i="10" s="1"/>
  <c r="S4219" i="10" s="1"/>
  <c r="S4244" i="10" s="1"/>
  <c r="R4044" i="10"/>
  <c r="R4069" i="10" s="1"/>
  <c r="R4094" i="10" s="1"/>
  <c r="Q4044" i="10"/>
  <c r="Q4069" i="10" s="1"/>
  <c r="Q4094" i="10" s="1"/>
  <c r="Q4119" i="10" s="1"/>
  <c r="Q4144" i="10" s="1"/>
  <c r="Q4169" i="10" s="1"/>
  <c r="Q4194" i="10" s="1"/>
  <c r="Q4219" i="10" s="1"/>
  <c r="Q4244" i="10" s="1"/>
  <c r="P4044" i="10"/>
  <c r="O4044" i="10"/>
  <c r="O4069" i="10" s="1"/>
  <c r="O4094" i="10" s="1"/>
  <c r="O4119" i="10" s="1"/>
  <c r="O4144" i="10" s="1"/>
  <c r="O4169" i="10" s="1"/>
  <c r="O4194" i="10" s="1"/>
  <c r="O4219" i="10" s="1"/>
  <c r="O4244" i="10" s="1"/>
  <c r="N4044" i="10"/>
  <c r="M4044" i="10"/>
  <c r="M4069" i="10" s="1"/>
  <c r="M4094" i="10" s="1"/>
  <c r="M4119" i="10" s="1"/>
  <c r="M4144" i="10" s="1"/>
  <c r="M4169" i="10" s="1"/>
  <c r="M4194" i="10" s="1"/>
  <c r="M4219" i="10" s="1"/>
  <c r="M4244" i="10" s="1"/>
  <c r="L4044" i="10"/>
  <c r="L4069" i="10" s="1"/>
  <c r="L4094" i="10" s="1"/>
  <c r="L4119" i="10" s="1"/>
  <c r="L4144" i="10" s="1"/>
  <c r="L4169" i="10" s="1"/>
  <c r="L4194" i="10" s="1"/>
  <c r="L4219" i="10" s="1"/>
  <c r="L4244" i="10" s="1"/>
  <c r="K4044" i="10"/>
  <c r="J4044" i="10"/>
  <c r="J4069" i="10" s="1"/>
  <c r="J4094" i="10" s="1"/>
  <c r="J4119" i="10" s="1"/>
  <c r="J4144" i="10" s="1"/>
  <c r="J4169" i="10" s="1"/>
  <c r="J4194" i="10" s="1"/>
  <c r="J4219" i="10" s="1"/>
  <c r="J4244" i="10" s="1"/>
  <c r="I4044" i="10"/>
  <c r="I4069" i="10" s="1"/>
  <c r="I4094" i="10" s="1"/>
  <c r="I4119" i="10" s="1"/>
  <c r="I4144" i="10" s="1"/>
  <c r="I4169" i="10" s="1"/>
  <c r="I4194" i="10" s="1"/>
  <c r="I4219" i="10" s="1"/>
  <c r="I4244" i="10" s="1"/>
  <c r="H4044" i="10"/>
  <c r="G4044" i="10"/>
  <c r="G4069" i="10" s="1"/>
  <c r="G4094" i="10" s="1"/>
  <c r="G4119" i="10" s="1"/>
  <c r="G4144" i="10" s="1"/>
  <c r="G4169" i="10" s="1"/>
  <c r="G4194" i="10" s="1"/>
  <c r="G4219" i="10" s="1"/>
  <c r="G4244" i="10" s="1"/>
  <c r="F4044" i="10"/>
  <c r="F4069" i="10" s="1"/>
  <c r="F4094" i="10" s="1"/>
  <c r="F4119" i="10" s="1"/>
  <c r="F4144" i="10" s="1"/>
  <c r="F4169" i="10" s="1"/>
  <c r="F4194" i="10" s="1"/>
  <c r="F4219" i="10" s="1"/>
  <c r="F4244" i="10" s="1"/>
  <c r="E4044" i="10"/>
  <c r="E4069" i="10" s="1"/>
  <c r="E4094" i="10" s="1"/>
  <c r="E4119" i="10" s="1"/>
  <c r="E4144" i="10" s="1"/>
  <c r="E4169" i="10" s="1"/>
  <c r="E4194" i="10" s="1"/>
  <c r="E4219" i="10" s="1"/>
  <c r="D4044" i="10"/>
  <c r="C4044" i="10"/>
  <c r="C4069" i="10" s="1"/>
  <c r="C4094" i="10" s="1"/>
  <c r="C4119" i="10" s="1"/>
  <c r="C4144" i="10" s="1"/>
  <c r="C4169" i="10" s="1"/>
  <c r="C4194" i="10" s="1"/>
  <c r="C4219" i="10" s="1"/>
  <c r="C4244" i="10" s="1"/>
  <c r="B4044" i="10"/>
  <c r="B4069" i="10" s="1"/>
  <c r="B4094" i="10" s="1"/>
  <c r="B4119" i="10" s="1"/>
  <c r="B4144" i="10" s="1"/>
  <c r="B4169" i="10" s="1"/>
  <c r="B4194" i="10" s="1"/>
  <c r="B4219" i="10" s="1"/>
  <c r="B4244" i="10" s="1"/>
  <c r="U4043" i="10"/>
  <c r="U4068" i="10" s="1"/>
  <c r="U4093" i="10" s="1"/>
  <c r="U4118" i="10" s="1"/>
  <c r="U4143" i="10" s="1"/>
  <c r="U4168" i="10" s="1"/>
  <c r="U4193" i="10" s="1"/>
  <c r="U4218" i="10" s="1"/>
  <c r="U4243" i="10" s="1"/>
  <c r="T4043" i="10"/>
  <c r="S4043" i="10"/>
  <c r="S4068" i="10" s="1"/>
  <c r="R4043" i="10"/>
  <c r="Q4043" i="10"/>
  <c r="Q4068" i="10" s="1"/>
  <c r="Q4093" i="10" s="1"/>
  <c r="Q4118" i="10" s="1"/>
  <c r="Q4143" i="10" s="1"/>
  <c r="Q4168" i="10" s="1"/>
  <c r="Q4193" i="10" s="1"/>
  <c r="Q4218" i="10" s="1"/>
  <c r="Q4243" i="10" s="1"/>
  <c r="P4043" i="10"/>
  <c r="P4068" i="10" s="1"/>
  <c r="O4043" i="10"/>
  <c r="N4043" i="10"/>
  <c r="M4043" i="10"/>
  <c r="M4068" i="10" s="1"/>
  <c r="M4093" i="10" s="1"/>
  <c r="M4118" i="10" s="1"/>
  <c r="M4143" i="10" s="1"/>
  <c r="M4168" i="10" s="1"/>
  <c r="M4193" i="10" s="1"/>
  <c r="M4218" i="10" s="1"/>
  <c r="M4243" i="10" s="1"/>
  <c r="L4043" i="10"/>
  <c r="L4068" i="10" s="1"/>
  <c r="L4093" i="10" s="1"/>
  <c r="L4118" i="10" s="1"/>
  <c r="L4143" i="10" s="1"/>
  <c r="L4168" i="10" s="1"/>
  <c r="L4193" i="10" s="1"/>
  <c r="L4218" i="10" s="1"/>
  <c r="L4243" i="10" s="1"/>
  <c r="K4043" i="10"/>
  <c r="K4068" i="10" s="1"/>
  <c r="K4093" i="10" s="1"/>
  <c r="K4118" i="10" s="1"/>
  <c r="K4143" i="10" s="1"/>
  <c r="K4168" i="10" s="1"/>
  <c r="K4193" i="10" s="1"/>
  <c r="K4218" i="10" s="1"/>
  <c r="K4243" i="10" s="1"/>
  <c r="J4043" i="10"/>
  <c r="J4068" i="10" s="1"/>
  <c r="J4093" i="10" s="1"/>
  <c r="J4118" i="10" s="1"/>
  <c r="J4143" i="10" s="1"/>
  <c r="J4168" i="10" s="1"/>
  <c r="J4193" i="10" s="1"/>
  <c r="J4218" i="10" s="1"/>
  <c r="J4243" i="10" s="1"/>
  <c r="I4043" i="10"/>
  <c r="H4043" i="10"/>
  <c r="G4043" i="10"/>
  <c r="G4068" i="10" s="1"/>
  <c r="G4093" i="10" s="1"/>
  <c r="G4118" i="10" s="1"/>
  <c r="G4143" i="10" s="1"/>
  <c r="G4168" i="10" s="1"/>
  <c r="G4193" i="10" s="1"/>
  <c r="G4218" i="10" s="1"/>
  <c r="G4243" i="10" s="1"/>
  <c r="F4043" i="10"/>
  <c r="E4043" i="10"/>
  <c r="E4068" i="10" s="1"/>
  <c r="E4093" i="10" s="1"/>
  <c r="E4118" i="10" s="1"/>
  <c r="E4143" i="10" s="1"/>
  <c r="E4168" i="10" s="1"/>
  <c r="E4193" i="10" s="1"/>
  <c r="E4218" i="10" s="1"/>
  <c r="E4243" i="10" s="1"/>
  <c r="D4043" i="10"/>
  <c r="C4043" i="10"/>
  <c r="C4068" i="10" s="1"/>
  <c r="C4093" i="10" s="1"/>
  <c r="C4118" i="10" s="1"/>
  <c r="C4143" i="10" s="1"/>
  <c r="C4168" i="10" s="1"/>
  <c r="C4193" i="10" s="1"/>
  <c r="C4218" i="10" s="1"/>
  <c r="C4243" i="10" s="1"/>
  <c r="B4043" i="10"/>
  <c r="U4042" i="10"/>
  <c r="U4067" i="10" s="1"/>
  <c r="U4092" i="10" s="1"/>
  <c r="U4117" i="10" s="1"/>
  <c r="U4142" i="10" s="1"/>
  <c r="U4167" i="10" s="1"/>
  <c r="U4192" i="10" s="1"/>
  <c r="U4217" i="10" s="1"/>
  <c r="U4242" i="10" s="1"/>
  <c r="T4042" i="10"/>
  <c r="T4067" i="10" s="1"/>
  <c r="T4092" i="10" s="1"/>
  <c r="T4117" i="10" s="1"/>
  <c r="T4142" i="10" s="1"/>
  <c r="T4167" i="10" s="1"/>
  <c r="T4192" i="10" s="1"/>
  <c r="T4217" i="10" s="1"/>
  <c r="T4242" i="10" s="1"/>
  <c r="S4042" i="10"/>
  <c r="S4067" i="10" s="1"/>
  <c r="S4092" i="10" s="1"/>
  <c r="S4117" i="10" s="1"/>
  <c r="S4142" i="10" s="1"/>
  <c r="S4167" i="10" s="1"/>
  <c r="S4192" i="10" s="1"/>
  <c r="S4217" i="10" s="1"/>
  <c r="S4242" i="10" s="1"/>
  <c r="R4042" i="10"/>
  <c r="Q4042" i="10"/>
  <c r="Q4067" i="10" s="1"/>
  <c r="Q4092" i="10" s="1"/>
  <c r="Q4117" i="10" s="1"/>
  <c r="Q4142" i="10" s="1"/>
  <c r="Q4167" i="10" s="1"/>
  <c r="Q4192" i="10" s="1"/>
  <c r="Q4217" i="10" s="1"/>
  <c r="Q4242" i="10" s="1"/>
  <c r="P4042" i="10"/>
  <c r="P4067" i="10" s="1"/>
  <c r="P4092" i="10" s="1"/>
  <c r="P4117" i="10" s="1"/>
  <c r="P4142" i="10" s="1"/>
  <c r="P4167" i="10" s="1"/>
  <c r="P4192" i="10" s="1"/>
  <c r="P4217" i="10" s="1"/>
  <c r="P4242" i="10" s="1"/>
  <c r="O4042" i="10"/>
  <c r="O4067" i="10" s="1"/>
  <c r="O4092" i="10" s="1"/>
  <c r="O4117" i="10" s="1"/>
  <c r="O4142" i="10" s="1"/>
  <c r="O4167" i="10" s="1"/>
  <c r="O4192" i="10" s="1"/>
  <c r="O4217" i="10" s="1"/>
  <c r="O4242" i="10" s="1"/>
  <c r="N4042" i="10"/>
  <c r="N4067" i="10" s="1"/>
  <c r="N4092" i="10" s="1"/>
  <c r="N4117" i="10" s="1"/>
  <c r="N4142" i="10" s="1"/>
  <c r="N4167" i="10" s="1"/>
  <c r="N4192" i="10" s="1"/>
  <c r="N4217" i="10" s="1"/>
  <c r="N4242" i="10" s="1"/>
  <c r="M4042" i="10"/>
  <c r="M4067" i="10" s="1"/>
  <c r="M4092" i="10" s="1"/>
  <c r="M4117" i="10" s="1"/>
  <c r="M4142" i="10" s="1"/>
  <c r="M4167" i="10" s="1"/>
  <c r="M4192" i="10" s="1"/>
  <c r="M4217" i="10" s="1"/>
  <c r="M4242" i="10" s="1"/>
  <c r="L4042" i="10"/>
  <c r="K4042" i="10"/>
  <c r="K4067" i="10" s="1"/>
  <c r="K4092" i="10" s="1"/>
  <c r="K4117" i="10" s="1"/>
  <c r="K4142" i="10" s="1"/>
  <c r="K4167" i="10" s="1"/>
  <c r="K4192" i="10" s="1"/>
  <c r="K4217" i="10" s="1"/>
  <c r="K4242" i="10" s="1"/>
  <c r="J4042" i="10"/>
  <c r="J4067" i="10" s="1"/>
  <c r="J4092" i="10" s="1"/>
  <c r="J4117" i="10" s="1"/>
  <c r="J4142" i="10" s="1"/>
  <c r="J4167" i="10" s="1"/>
  <c r="J4192" i="10" s="1"/>
  <c r="J4217" i="10" s="1"/>
  <c r="J4242" i="10" s="1"/>
  <c r="I4042" i="10"/>
  <c r="I4067" i="10" s="1"/>
  <c r="I4092" i="10" s="1"/>
  <c r="I4117" i="10" s="1"/>
  <c r="I4142" i="10" s="1"/>
  <c r="I4167" i="10" s="1"/>
  <c r="I4192" i="10" s="1"/>
  <c r="I4217" i="10" s="1"/>
  <c r="I4242" i="10" s="1"/>
  <c r="H4042" i="10"/>
  <c r="G4042" i="10"/>
  <c r="G4067" i="10" s="1"/>
  <c r="G4092" i="10" s="1"/>
  <c r="G4117" i="10" s="1"/>
  <c r="G4142" i="10" s="1"/>
  <c r="G4167" i="10" s="1"/>
  <c r="G4192" i="10" s="1"/>
  <c r="G4217" i="10" s="1"/>
  <c r="G4242" i="10" s="1"/>
  <c r="F4042" i="10"/>
  <c r="E4042" i="10"/>
  <c r="E4067" i="10" s="1"/>
  <c r="E4092" i="10" s="1"/>
  <c r="E4117" i="10" s="1"/>
  <c r="E4142" i="10" s="1"/>
  <c r="E4167" i="10" s="1"/>
  <c r="E4192" i="10" s="1"/>
  <c r="E4217" i="10" s="1"/>
  <c r="E4242" i="10" s="1"/>
  <c r="D4042" i="10"/>
  <c r="D4067" i="10" s="1"/>
  <c r="C4042" i="10"/>
  <c r="C4067" i="10" s="1"/>
  <c r="C4092" i="10" s="1"/>
  <c r="C4117" i="10" s="1"/>
  <c r="C4142" i="10" s="1"/>
  <c r="C4167" i="10" s="1"/>
  <c r="C4192" i="10" s="1"/>
  <c r="C4217" i="10" s="1"/>
  <c r="C4242" i="10" s="1"/>
  <c r="B4042" i="10"/>
  <c r="B4067" i="10" s="1"/>
  <c r="U4041" i="10"/>
  <c r="U4066" i="10" s="1"/>
  <c r="U4091" i="10" s="1"/>
  <c r="U4116" i="10" s="1"/>
  <c r="U4141" i="10" s="1"/>
  <c r="U4166" i="10" s="1"/>
  <c r="U4191" i="10" s="1"/>
  <c r="U4216" i="10" s="1"/>
  <c r="U4241" i="10" s="1"/>
  <c r="T4041" i="10"/>
  <c r="T4066" i="10" s="1"/>
  <c r="T4091" i="10" s="1"/>
  <c r="T4116" i="10" s="1"/>
  <c r="T4141" i="10" s="1"/>
  <c r="T4166" i="10" s="1"/>
  <c r="T4191" i="10" s="1"/>
  <c r="T4216" i="10" s="1"/>
  <c r="T4241" i="10" s="1"/>
  <c r="S4041" i="10"/>
  <c r="S4066" i="10" s="1"/>
  <c r="S4091" i="10" s="1"/>
  <c r="S4116" i="10" s="1"/>
  <c r="S4141" i="10" s="1"/>
  <c r="S4166" i="10" s="1"/>
  <c r="S4191" i="10" s="1"/>
  <c r="S4216" i="10" s="1"/>
  <c r="S4241" i="10" s="1"/>
  <c r="R4041" i="10"/>
  <c r="Q4041" i="10"/>
  <c r="P4041" i="10"/>
  <c r="P4066" i="10" s="1"/>
  <c r="P4091" i="10" s="1"/>
  <c r="P4116" i="10" s="1"/>
  <c r="P4141" i="10" s="1"/>
  <c r="P4166" i="10" s="1"/>
  <c r="P4191" i="10" s="1"/>
  <c r="P4216" i="10" s="1"/>
  <c r="P4241" i="10" s="1"/>
  <c r="O4041" i="10"/>
  <c r="O4066" i="10" s="1"/>
  <c r="O4091" i="10" s="1"/>
  <c r="O4116" i="10" s="1"/>
  <c r="O4141" i="10" s="1"/>
  <c r="O4166" i="10" s="1"/>
  <c r="O4191" i="10" s="1"/>
  <c r="O4216" i="10" s="1"/>
  <c r="O4241" i="10" s="1"/>
  <c r="N4041" i="10"/>
  <c r="M4041" i="10"/>
  <c r="M4066" i="10" s="1"/>
  <c r="M4091" i="10" s="1"/>
  <c r="M4116" i="10" s="1"/>
  <c r="M4141" i="10" s="1"/>
  <c r="M4166" i="10" s="1"/>
  <c r="M4191" i="10" s="1"/>
  <c r="M4216" i="10" s="1"/>
  <c r="M4241" i="10" s="1"/>
  <c r="L4041" i="10"/>
  <c r="K4041" i="10"/>
  <c r="K4066" i="10" s="1"/>
  <c r="K4091" i="10" s="1"/>
  <c r="K4116" i="10" s="1"/>
  <c r="K4141" i="10" s="1"/>
  <c r="K4166" i="10" s="1"/>
  <c r="K4191" i="10" s="1"/>
  <c r="K4216" i="10" s="1"/>
  <c r="K4241" i="10" s="1"/>
  <c r="J4041" i="10"/>
  <c r="I4041" i="10"/>
  <c r="I4066" i="10" s="1"/>
  <c r="I4091" i="10" s="1"/>
  <c r="I4116" i="10" s="1"/>
  <c r="I4141" i="10" s="1"/>
  <c r="I4166" i="10" s="1"/>
  <c r="I4191" i="10" s="1"/>
  <c r="I4216" i="10" s="1"/>
  <c r="I4241" i="10" s="1"/>
  <c r="H4041" i="10"/>
  <c r="H4066" i="10" s="1"/>
  <c r="H4091" i="10" s="1"/>
  <c r="H4116" i="10" s="1"/>
  <c r="H4141" i="10" s="1"/>
  <c r="H4166" i="10" s="1"/>
  <c r="H4191" i="10" s="1"/>
  <c r="H4216" i="10" s="1"/>
  <c r="H4241" i="10" s="1"/>
  <c r="G4041" i="10"/>
  <c r="G4066" i="10" s="1"/>
  <c r="G4091" i="10" s="1"/>
  <c r="G4116" i="10" s="1"/>
  <c r="G4141" i="10" s="1"/>
  <c r="G4166" i="10" s="1"/>
  <c r="G4191" i="10" s="1"/>
  <c r="G4216" i="10" s="1"/>
  <c r="G4241" i="10" s="1"/>
  <c r="F4041" i="10"/>
  <c r="F4066" i="10" s="1"/>
  <c r="F4091" i="10" s="1"/>
  <c r="F4116" i="10" s="1"/>
  <c r="F4141" i="10" s="1"/>
  <c r="F4166" i="10" s="1"/>
  <c r="F4191" i="10" s="1"/>
  <c r="F4216" i="10" s="1"/>
  <c r="F4241" i="10" s="1"/>
  <c r="E4041" i="10"/>
  <c r="E4066" i="10" s="1"/>
  <c r="E4091" i="10" s="1"/>
  <c r="E4116" i="10" s="1"/>
  <c r="E4141" i="10" s="1"/>
  <c r="E4166" i="10" s="1"/>
  <c r="E4191" i="10" s="1"/>
  <c r="E4216" i="10" s="1"/>
  <c r="E4241" i="10" s="1"/>
  <c r="D4041" i="10"/>
  <c r="D4066" i="10" s="1"/>
  <c r="D4091" i="10" s="1"/>
  <c r="D4116" i="10" s="1"/>
  <c r="D4141" i="10" s="1"/>
  <c r="D4166" i="10" s="1"/>
  <c r="D4191" i="10" s="1"/>
  <c r="D4216" i="10" s="1"/>
  <c r="D4241" i="10" s="1"/>
  <c r="C4041" i="10"/>
  <c r="C4066" i="10" s="1"/>
  <c r="C4091" i="10" s="1"/>
  <c r="C4116" i="10" s="1"/>
  <c r="C4141" i="10" s="1"/>
  <c r="C4166" i="10" s="1"/>
  <c r="C4191" i="10" s="1"/>
  <c r="C4216" i="10" s="1"/>
  <c r="C4241" i="10" s="1"/>
  <c r="B4041" i="10"/>
  <c r="U4040" i="10"/>
  <c r="T4040" i="10"/>
  <c r="S4040" i="10"/>
  <c r="S4065" i="10" s="1"/>
  <c r="S4090" i="10" s="1"/>
  <c r="S4115" i="10" s="1"/>
  <c r="S4140" i="10" s="1"/>
  <c r="S4165" i="10" s="1"/>
  <c r="S4190" i="10" s="1"/>
  <c r="S4215" i="10" s="1"/>
  <c r="S4240" i="10" s="1"/>
  <c r="R4040" i="10"/>
  <c r="R4065" i="10" s="1"/>
  <c r="R4090" i="10" s="1"/>
  <c r="R4115" i="10" s="1"/>
  <c r="R4140" i="10" s="1"/>
  <c r="R4165" i="10" s="1"/>
  <c r="R4190" i="10" s="1"/>
  <c r="R4215" i="10" s="1"/>
  <c r="R4240" i="10" s="1"/>
  <c r="Q4040" i="10"/>
  <c r="Q4065" i="10" s="1"/>
  <c r="P4040" i="10"/>
  <c r="O4040" i="10"/>
  <c r="O4065" i="10" s="1"/>
  <c r="O4090" i="10" s="1"/>
  <c r="O4115" i="10" s="1"/>
  <c r="O4140" i="10" s="1"/>
  <c r="O4165" i="10" s="1"/>
  <c r="O4190" i="10" s="1"/>
  <c r="O4215" i="10" s="1"/>
  <c r="O4240" i="10" s="1"/>
  <c r="N4040" i="10"/>
  <c r="M4040" i="10"/>
  <c r="M4065" i="10" s="1"/>
  <c r="M4090" i="10" s="1"/>
  <c r="M4115" i="10" s="1"/>
  <c r="M4140" i="10" s="1"/>
  <c r="M4165" i="10" s="1"/>
  <c r="M4190" i="10" s="1"/>
  <c r="M4215" i="10" s="1"/>
  <c r="M4240" i="10" s="1"/>
  <c r="L4040" i="10"/>
  <c r="L4065" i="10" s="1"/>
  <c r="K4040" i="10"/>
  <c r="K4065" i="10" s="1"/>
  <c r="K4090" i="10" s="1"/>
  <c r="K4115" i="10" s="1"/>
  <c r="K4140" i="10" s="1"/>
  <c r="K4165" i="10" s="1"/>
  <c r="K4190" i="10" s="1"/>
  <c r="K4215" i="10" s="1"/>
  <c r="K4240" i="10" s="1"/>
  <c r="J4040" i="10"/>
  <c r="I4040" i="10"/>
  <c r="I4065" i="10" s="1"/>
  <c r="I4090" i="10" s="1"/>
  <c r="I4115" i="10" s="1"/>
  <c r="I4140" i="10" s="1"/>
  <c r="I4165" i="10" s="1"/>
  <c r="I4190" i="10" s="1"/>
  <c r="I4215" i="10" s="1"/>
  <c r="I4240" i="10" s="1"/>
  <c r="H4040" i="10"/>
  <c r="H4065" i="10" s="1"/>
  <c r="H4090" i="10" s="1"/>
  <c r="H4115" i="10" s="1"/>
  <c r="H4140" i="10" s="1"/>
  <c r="H4165" i="10" s="1"/>
  <c r="H4190" i="10" s="1"/>
  <c r="H4215" i="10" s="1"/>
  <c r="H4240" i="10" s="1"/>
  <c r="G4040" i="10"/>
  <c r="G4065" i="10" s="1"/>
  <c r="G4090" i="10" s="1"/>
  <c r="G4115" i="10" s="1"/>
  <c r="G4140" i="10" s="1"/>
  <c r="G4165" i="10" s="1"/>
  <c r="G4190" i="10" s="1"/>
  <c r="G4215" i="10" s="1"/>
  <c r="G4240" i="10" s="1"/>
  <c r="F4040" i="10"/>
  <c r="F4065" i="10" s="1"/>
  <c r="F4090" i="10" s="1"/>
  <c r="F4115" i="10" s="1"/>
  <c r="F4140" i="10" s="1"/>
  <c r="F4165" i="10" s="1"/>
  <c r="F4190" i="10" s="1"/>
  <c r="F4215" i="10" s="1"/>
  <c r="F4240" i="10" s="1"/>
  <c r="E4040" i="10"/>
  <c r="D4040" i="10"/>
  <c r="C4040" i="10"/>
  <c r="C4065" i="10" s="1"/>
  <c r="C4090" i="10" s="1"/>
  <c r="C4115" i="10" s="1"/>
  <c r="C4140" i="10" s="1"/>
  <c r="C4165" i="10" s="1"/>
  <c r="C4190" i="10" s="1"/>
  <c r="C4215" i="10" s="1"/>
  <c r="C4240" i="10" s="1"/>
  <c r="B4040" i="10"/>
  <c r="B4065" i="10" s="1"/>
  <c r="B4090" i="10" s="1"/>
  <c r="B4115" i="10" s="1"/>
  <c r="B4140" i="10" s="1"/>
  <c r="B4165" i="10" s="1"/>
  <c r="B4190" i="10" s="1"/>
  <c r="B4215" i="10" s="1"/>
  <c r="B4240" i="10" s="1"/>
  <c r="U4039" i="10"/>
  <c r="T4039" i="10"/>
  <c r="T4064" i="10" s="1"/>
  <c r="T4089" i="10" s="1"/>
  <c r="T4114" i="10" s="1"/>
  <c r="T4139" i="10" s="1"/>
  <c r="T4164" i="10" s="1"/>
  <c r="T4189" i="10" s="1"/>
  <c r="T4214" i="10" s="1"/>
  <c r="T4239" i="10" s="1"/>
  <c r="S4039" i="10"/>
  <c r="S4064" i="10" s="1"/>
  <c r="S4089" i="10" s="1"/>
  <c r="S4114" i="10" s="1"/>
  <c r="S4139" i="10" s="1"/>
  <c r="S4164" i="10" s="1"/>
  <c r="S4189" i="10" s="1"/>
  <c r="S4214" i="10" s="1"/>
  <c r="S4239" i="10" s="1"/>
  <c r="R4039" i="10"/>
  <c r="Q4039" i="10"/>
  <c r="Q4064" i="10" s="1"/>
  <c r="Q4089" i="10" s="1"/>
  <c r="Q4114" i="10" s="1"/>
  <c r="Q4139" i="10" s="1"/>
  <c r="Q4164" i="10" s="1"/>
  <c r="Q4189" i="10" s="1"/>
  <c r="Q4214" i="10" s="1"/>
  <c r="Q4239" i="10" s="1"/>
  <c r="P4039" i="10"/>
  <c r="P4064" i="10" s="1"/>
  <c r="O4039" i="10"/>
  <c r="N4039" i="10"/>
  <c r="M4039" i="10"/>
  <c r="M4064" i="10" s="1"/>
  <c r="M4089" i="10" s="1"/>
  <c r="M4114" i="10" s="1"/>
  <c r="M4139" i="10" s="1"/>
  <c r="M4164" i="10" s="1"/>
  <c r="M4189" i="10" s="1"/>
  <c r="M4214" i="10" s="1"/>
  <c r="M4239" i="10" s="1"/>
  <c r="L4039" i="10"/>
  <c r="K4039" i="10"/>
  <c r="K4064" i="10" s="1"/>
  <c r="K4089" i="10" s="1"/>
  <c r="K4114" i="10" s="1"/>
  <c r="K4139" i="10" s="1"/>
  <c r="K4164" i="10" s="1"/>
  <c r="K4189" i="10" s="1"/>
  <c r="K4214" i="10" s="1"/>
  <c r="K4239" i="10" s="1"/>
  <c r="J4039" i="10"/>
  <c r="J4064" i="10" s="1"/>
  <c r="J4089" i="10" s="1"/>
  <c r="J4114" i="10" s="1"/>
  <c r="J4139" i="10" s="1"/>
  <c r="J4164" i="10" s="1"/>
  <c r="J4189" i="10" s="1"/>
  <c r="J4214" i="10" s="1"/>
  <c r="J4239" i="10" s="1"/>
  <c r="I4039" i="10"/>
  <c r="I4064" i="10" s="1"/>
  <c r="I4089" i="10" s="1"/>
  <c r="I4114" i="10" s="1"/>
  <c r="I4139" i="10" s="1"/>
  <c r="I4164" i="10" s="1"/>
  <c r="I4189" i="10" s="1"/>
  <c r="I4214" i="10" s="1"/>
  <c r="I4239" i="10" s="1"/>
  <c r="H4039" i="10"/>
  <c r="G4039" i="10"/>
  <c r="G4064" i="10" s="1"/>
  <c r="G4089" i="10" s="1"/>
  <c r="G4114" i="10" s="1"/>
  <c r="G4139" i="10" s="1"/>
  <c r="G4164" i="10" s="1"/>
  <c r="G4189" i="10" s="1"/>
  <c r="G4214" i="10" s="1"/>
  <c r="G4239" i="10" s="1"/>
  <c r="F4039" i="10"/>
  <c r="F4064" i="10" s="1"/>
  <c r="F4089" i="10" s="1"/>
  <c r="F4114" i="10" s="1"/>
  <c r="F4139" i="10" s="1"/>
  <c r="F4164" i="10" s="1"/>
  <c r="F4189" i="10" s="1"/>
  <c r="F4214" i="10" s="1"/>
  <c r="F4239" i="10" s="1"/>
  <c r="E4039" i="10"/>
  <c r="E4064" i="10" s="1"/>
  <c r="E4089" i="10" s="1"/>
  <c r="E4114" i="10" s="1"/>
  <c r="E4139" i="10" s="1"/>
  <c r="E4164" i="10" s="1"/>
  <c r="E4189" i="10" s="1"/>
  <c r="E4214" i="10" s="1"/>
  <c r="E4239" i="10" s="1"/>
  <c r="D4039" i="10"/>
  <c r="C4039" i="10"/>
  <c r="C4064" i="10" s="1"/>
  <c r="C4089" i="10" s="1"/>
  <c r="C4114" i="10" s="1"/>
  <c r="C4139" i="10" s="1"/>
  <c r="C4164" i="10" s="1"/>
  <c r="C4189" i="10" s="1"/>
  <c r="C4214" i="10" s="1"/>
  <c r="C4239" i="10" s="1"/>
  <c r="B4039" i="10"/>
  <c r="B4064" i="10" s="1"/>
  <c r="B4089" i="10" s="1"/>
  <c r="B4114" i="10" s="1"/>
  <c r="B4139" i="10" s="1"/>
  <c r="B4164" i="10" s="1"/>
  <c r="B4189" i="10" s="1"/>
  <c r="B4214" i="10" s="1"/>
  <c r="B4239" i="10" s="1"/>
  <c r="U4038" i="10"/>
  <c r="U4063" i="10" s="1"/>
  <c r="U4088" i="10" s="1"/>
  <c r="U4113" i="10" s="1"/>
  <c r="U4138" i="10" s="1"/>
  <c r="U4163" i="10" s="1"/>
  <c r="U4188" i="10" s="1"/>
  <c r="U4213" i="10" s="1"/>
  <c r="U4238" i="10" s="1"/>
  <c r="T4038" i="10"/>
  <c r="T4063" i="10" s="1"/>
  <c r="T4088" i="10" s="1"/>
  <c r="T4113" i="10" s="1"/>
  <c r="T4138" i="10" s="1"/>
  <c r="T4163" i="10" s="1"/>
  <c r="T4188" i="10" s="1"/>
  <c r="T4213" i="10" s="1"/>
  <c r="T4238" i="10" s="1"/>
  <c r="S4038" i="10"/>
  <c r="R4038" i="10"/>
  <c r="Q4038" i="10"/>
  <c r="Q4063" i="10" s="1"/>
  <c r="Q4088" i="10" s="1"/>
  <c r="Q4113" i="10" s="1"/>
  <c r="Q4138" i="10" s="1"/>
  <c r="Q4163" i="10" s="1"/>
  <c r="Q4188" i="10" s="1"/>
  <c r="Q4213" i="10" s="1"/>
  <c r="Q4238" i="10" s="1"/>
  <c r="P4038" i="10"/>
  <c r="P4063" i="10" s="1"/>
  <c r="P4088" i="10" s="1"/>
  <c r="P4113" i="10" s="1"/>
  <c r="P4138" i="10" s="1"/>
  <c r="P4163" i="10" s="1"/>
  <c r="P4188" i="10" s="1"/>
  <c r="P4213" i="10" s="1"/>
  <c r="P4238" i="10" s="1"/>
  <c r="O4038" i="10"/>
  <c r="O4063" i="10" s="1"/>
  <c r="O4088" i="10" s="1"/>
  <c r="O4113" i="10" s="1"/>
  <c r="O4138" i="10" s="1"/>
  <c r="O4163" i="10" s="1"/>
  <c r="O4188" i="10" s="1"/>
  <c r="O4213" i="10" s="1"/>
  <c r="O4238" i="10" s="1"/>
  <c r="N4038" i="10"/>
  <c r="N4063" i="10" s="1"/>
  <c r="N4088" i="10" s="1"/>
  <c r="N4113" i="10" s="1"/>
  <c r="N4138" i="10" s="1"/>
  <c r="N4163" i="10" s="1"/>
  <c r="N4188" i="10" s="1"/>
  <c r="N4213" i="10" s="1"/>
  <c r="N4238" i="10" s="1"/>
  <c r="M4038" i="10"/>
  <c r="L4038" i="10"/>
  <c r="L4063" i="10" s="1"/>
  <c r="L4088" i="10" s="1"/>
  <c r="L4113" i="10" s="1"/>
  <c r="L4138" i="10" s="1"/>
  <c r="L4163" i="10" s="1"/>
  <c r="L4188" i="10" s="1"/>
  <c r="L4213" i="10" s="1"/>
  <c r="L4238" i="10" s="1"/>
  <c r="K4038" i="10"/>
  <c r="K4063" i="10" s="1"/>
  <c r="K4088" i="10" s="1"/>
  <c r="K4113" i="10" s="1"/>
  <c r="K4138" i="10" s="1"/>
  <c r="K4163" i="10" s="1"/>
  <c r="K4188" i="10" s="1"/>
  <c r="K4213" i="10" s="1"/>
  <c r="K4238" i="10" s="1"/>
  <c r="J4038" i="10"/>
  <c r="J4063" i="10" s="1"/>
  <c r="J4088" i="10" s="1"/>
  <c r="J4113" i="10" s="1"/>
  <c r="J4138" i="10" s="1"/>
  <c r="J4163" i="10" s="1"/>
  <c r="J4188" i="10" s="1"/>
  <c r="J4213" i="10" s="1"/>
  <c r="J4238" i="10" s="1"/>
  <c r="I4038" i="10"/>
  <c r="I4063" i="10" s="1"/>
  <c r="I4088" i="10" s="1"/>
  <c r="I4113" i="10" s="1"/>
  <c r="I4138" i="10" s="1"/>
  <c r="I4163" i="10" s="1"/>
  <c r="I4188" i="10" s="1"/>
  <c r="I4213" i="10" s="1"/>
  <c r="I4238" i="10" s="1"/>
  <c r="H4038" i="10"/>
  <c r="G4038" i="10"/>
  <c r="G4063" i="10" s="1"/>
  <c r="G4088" i="10" s="1"/>
  <c r="G4113" i="10" s="1"/>
  <c r="G4138" i="10" s="1"/>
  <c r="G4163" i="10" s="1"/>
  <c r="G4188" i="10" s="1"/>
  <c r="G4213" i="10" s="1"/>
  <c r="G4238" i="10" s="1"/>
  <c r="F4038" i="10"/>
  <c r="E4038" i="10"/>
  <c r="E4063" i="10" s="1"/>
  <c r="E4088" i="10" s="1"/>
  <c r="E4113" i="10" s="1"/>
  <c r="E4138" i="10" s="1"/>
  <c r="E4163" i="10" s="1"/>
  <c r="E4188" i="10" s="1"/>
  <c r="E4213" i="10" s="1"/>
  <c r="E4238" i="10" s="1"/>
  <c r="D4038" i="10"/>
  <c r="D4063" i="10" s="1"/>
  <c r="C4038" i="10"/>
  <c r="C4063" i="10" s="1"/>
  <c r="C4088" i="10" s="1"/>
  <c r="C4113" i="10" s="1"/>
  <c r="C4138" i="10" s="1"/>
  <c r="C4163" i="10" s="1"/>
  <c r="C4188" i="10" s="1"/>
  <c r="C4213" i="10" s="1"/>
  <c r="C4238" i="10" s="1"/>
  <c r="B4038" i="10"/>
  <c r="U4037" i="10"/>
  <c r="U4062" i="10" s="1"/>
  <c r="U4087" i="10" s="1"/>
  <c r="U4112" i="10" s="1"/>
  <c r="U4137" i="10" s="1"/>
  <c r="U4162" i="10" s="1"/>
  <c r="U4187" i="10" s="1"/>
  <c r="U4212" i="10" s="1"/>
  <c r="U4237" i="10" s="1"/>
  <c r="T4037" i="10"/>
  <c r="T4062" i="10" s="1"/>
  <c r="T4087" i="10" s="1"/>
  <c r="T4112" i="10" s="1"/>
  <c r="T4137" i="10" s="1"/>
  <c r="T4162" i="10" s="1"/>
  <c r="T4187" i="10" s="1"/>
  <c r="T4212" i="10" s="1"/>
  <c r="T4237" i="10" s="1"/>
  <c r="S4037" i="10"/>
  <c r="S4062" i="10" s="1"/>
  <c r="S4087" i="10" s="1"/>
  <c r="S4112" i="10" s="1"/>
  <c r="S4137" i="10" s="1"/>
  <c r="S4162" i="10" s="1"/>
  <c r="S4187" i="10" s="1"/>
  <c r="S4212" i="10" s="1"/>
  <c r="S4237" i="10" s="1"/>
  <c r="R4037" i="10"/>
  <c r="R4062" i="10" s="1"/>
  <c r="R4087" i="10" s="1"/>
  <c r="R4112" i="10" s="1"/>
  <c r="R4137" i="10" s="1"/>
  <c r="R4162" i="10" s="1"/>
  <c r="R4187" i="10" s="1"/>
  <c r="R4212" i="10" s="1"/>
  <c r="R4237" i="10" s="1"/>
  <c r="Q4037" i="10"/>
  <c r="Q4062" i="10" s="1"/>
  <c r="Q4087" i="10" s="1"/>
  <c r="Q4112" i="10" s="1"/>
  <c r="Q4137" i="10" s="1"/>
  <c r="Q4162" i="10" s="1"/>
  <c r="Q4187" i="10" s="1"/>
  <c r="Q4212" i="10" s="1"/>
  <c r="Q4237" i="10" s="1"/>
  <c r="P4037" i="10"/>
  <c r="O4037" i="10"/>
  <c r="O4062" i="10" s="1"/>
  <c r="O4087" i="10" s="1"/>
  <c r="O4112" i="10" s="1"/>
  <c r="O4137" i="10" s="1"/>
  <c r="O4162" i="10" s="1"/>
  <c r="O4187" i="10" s="1"/>
  <c r="O4212" i="10" s="1"/>
  <c r="O4237" i="10" s="1"/>
  <c r="N4037" i="10"/>
  <c r="N4062" i="10" s="1"/>
  <c r="N4087" i="10" s="1"/>
  <c r="N4112" i="10" s="1"/>
  <c r="N4137" i="10" s="1"/>
  <c r="N4162" i="10" s="1"/>
  <c r="N4187" i="10" s="1"/>
  <c r="N4212" i="10" s="1"/>
  <c r="N4237" i="10" s="1"/>
  <c r="M4037" i="10"/>
  <c r="M4062" i="10" s="1"/>
  <c r="M4087" i="10" s="1"/>
  <c r="M4112" i="10" s="1"/>
  <c r="M4137" i="10" s="1"/>
  <c r="M4162" i="10" s="1"/>
  <c r="M4187" i="10" s="1"/>
  <c r="M4212" i="10" s="1"/>
  <c r="M4237" i="10" s="1"/>
  <c r="L4037" i="10"/>
  <c r="K4037" i="10"/>
  <c r="K4062" i="10" s="1"/>
  <c r="K4087" i="10" s="1"/>
  <c r="K4112" i="10" s="1"/>
  <c r="K4137" i="10" s="1"/>
  <c r="K4162" i="10" s="1"/>
  <c r="K4187" i="10" s="1"/>
  <c r="K4212" i="10" s="1"/>
  <c r="K4237" i="10" s="1"/>
  <c r="J4037" i="10"/>
  <c r="I4037" i="10"/>
  <c r="I4062" i="10" s="1"/>
  <c r="I4087" i="10" s="1"/>
  <c r="I4112" i="10" s="1"/>
  <c r="I4137" i="10" s="1"/>
  <c r="I4162" i="10" s="1"/>
  <c r="I4187" i="10" s="1"/>
  <c r="I4212" i="10" s="1"/>
  <c r="I4237" i="10" s="1"/>
  <c r="H4037" i="10"/>
  <c r="H4062" i="10" s="1"/>
  <c r="H4087" i="10" s="1"/>
  <c r="H4112" i="10" s="1"/>
  <c r="H4137" i="10" s="1"/>
  <c r="H4162" i="10" s="1"/>
  <c r="H4187" i="10" s="1"/>
  <c r="H4212" i="10" s="1"/>
  <c r="H4237" i="10" s="1"/>
  <c r="G4037" i="10"/>
  <c r="G4062" i="10" s="1"/>
  <c r="G4087" i="10" s="1"/>
  <c r="G4112" i="10" s="1"/>
  <c r="G4137" i="10" s="1"/>
  <c r="G4162" i="10" s="1"/>
  <c r="G4187" i="10" s="1"/>
  <c r="G4212" i="10" s="1"/>
  <c r="G4237" i="10" s="1"/>
  <c r="F4037" i="10"/>
  <c r="F4062" i="10" s="1"/>
  <c r="F4087" i="10" s="1"/>
  <c r="F4112" i="10" s="1"/>
  <c r="F4137" i="10" s="1"/>
  <c r="F4162" i="10" s="1"/>
  <c r="F4187" i="10" s="1"/>
  <c r="F4212" i="10" s="1"/>
  <c r="F4237" i="10" s="1"/>
  <c r="E4037" i="10"/>
  <c r="E4062" i="10" s="1"/>
  <c r="E4087" i="10" s="1"/>
  <c r="E4112" i="10" s="1"/>
  <c r="E4137" i="10" s="1"/>
  <c r="E4162" i="10" s="1"/>
  <c r="E4187" i="10" s="1"/>
  <c r="E4212" i="10" s="1"/>
  <c r="E4237" i="10" s="1"/>
  <c r="D4037" i="10"/>
  <c r="D4062" i="10" s="1"/>
  <c r="D4087" i="10" s="1"/>
  <c r="D4112" i="10" s="1"/>
  <c r="D4137" i="10" s="1"/>
  <c r="D4162" i="10" s="1"/>
  <c r="D4187" i="10" s="1"/>
  <c r="D4212" i="10" s="1"/>
  <c r="D4237" i="10" s="1"/>
  <c r="C4037" i="10"/>
  <c r="C4062" i="10" s="1"/>
  <c r="C4087" i="10" s="1"/>
  <c r="C4112" i="10" s="1"/>
  <c r="C4137" i="10" s="1"/>
  <c r="C4162" i="10" s="1"/>
  <c r="C4187" i="10" s="1"/>
  <c r="C4212" i="10" s="1"/>
  <c r="C4237" i="10" s="1"/>
  <c r="B4037" i="10"/>
  <c r="B4062" i="10" s="1"/>
  <c r="B4087" i="10" s="1"/>
  <c r="B4112" i="10" s="1"/>
  <c r="B4137" i="10" s="1"/>
  <c r="B4162" i="10" s="1"/>
  <c r="B4187" i="10" s="1"/>
  <c r="B4212" i="10" s="1"/>
  <c r="B4237" i="10" s="1"/>
  <c r="U4036" i="10"/>
  <c r="T4036" i="10"/>
  <c r="T4061" i="10" s="1"/>
  <c r="T4086" i="10" s="1"/>
  <c r="T4111" i="10" s="1"/>
  <c r="T4136" i="10" s="1"/>
  <c r="T4161" i="10" s="1"/>
  <c r="T4186" i="10" s="1"/>
  <c r="T4211" i="10" s="1"/>
  <c r="T4236" i="10" s="1"/>
  <c r="S4036" i="10"/>
  <c r="S4061" i="10" s="1"/>
  <c r="S4086" i="10" s="1"/>
  <c r="S4111" i="10" s="1"/>
  <c r="S4136" i="10" s="1"/>
  <c r="S4161" i="10" s="1"/>
  <c r="S4186" i="10" s="1"/>
  <c r="S4211" i="10" s="1"/>
  <c r="S4236" i="10" s="1"/>
  <c r="R4036" i="10"/>
  <c r="R4061" i="10" s="1"/>
  <c r="R4086" i="10" s="1"/>
  <c r="R4111" i="10" s="1"/>
  <c r="R4136" i="10" s="1"/>
  <c r="R4161" i="10" s="1"/>
  <c r="R4186" i="10" s="1"/>
  <c r="R4211" i="10" s="1"/>
  <c r="R4236" i="10" s="1"/>
  <c r="Q4036" i="10"/>
  <c r="Q4061" i="10" s="1"/>
  <c r="Q4086" i="10" s="1"/>
  <c r="Q4111" i="10" s="1"/>
  <c r="Q4136" i="10" s="1"/>
  <c r="Q4161" i="10" s="1"/>
  <c r="Q4186" i="10" s="1"/>
  <c r="Q4211" i="10" s="1"/>
  <c r="Q4236" i="10" s="1"/>
  <c r="P4036" i="10"/>
  <c r="O4036" i="10"/>
  <c r="O4061" i="10" s="1"/>
  <c r="O4086" i="10" s="1"/>
  <c r="O4111" i="10" s="1"/>
  <c r="O4136" i="10" s="1"/>
  <c r="O4161" i="10" s="1"/>
  <c r="O4186" i="10" s="1"/>
  <c r="O4211" i="10" s="1"/>
  <c r="O4236" i="10" s="1"/>
  <c r="N4036" i="10"/>
  <c r="M4036" i="10"/>
  <c r="M4061" i="10" s="1"/>
  <c r="M4086" i="10" s="1"/>
  <c r="M4111" i="10" s="1"/>
  <c r="M4136" i="10" s="1"/>
  <c r="M4161" i="10" s="1"/>
  <c r="M4186" i="10" s="1"/>
  <c r="M4211" i="10" s="1"/>
  <c r="M4236" i="10" s="1"/>
  <c r="L4036" i="10"/>
  <c r="L4061" i="10" s="1"/>
  <c r="K4036" i="10"/>
  <c r="J4036" i="10"/>
  <c r="J4061" i="10" s="1"/>
  <c r="J4086" i="10" s="1"/>
  <c r="J4111" i="10" s="1"/>
  <c r="J4136" i="10" s="1"/>
  <c r="J4161" i="10" s="1"/>
  <c r="J4186" i="10" s="1"/>
  <c r="J4211" i="10" s="1"/>
  <c r="J4236" i="10" s="1"/>
  <c r="I4036" i="10"/>
  <c r="I4061" i="10" s="1"/>
  <c r="I4086" i="10" s="1"/>
  <c r="I4111" i="10" s="1"/>
  <c r="I4136" i="10" s="1"/>
  <c r="I4161" i="10" s="1"/>
  <c r="I4186" i="10" s="1"/>
  <c r="I4211" i="10" s="1"/>
  <c r="I4236" i="10" s="1"/>
  <c r="H4036" i="10"/>
  <c r="H4061" i="10" s="1"/>
  <c r="H4086" i="10" s="1"/>
  <c r="H4111" i="10" s="1"/>
  <c r="H4136" i="10" s="1"/>
  <c r="H4161" i="10" s="1"/>
  <c r="H4186" i="10" s="1"/>
  <c r="H4211" i="10" s="1"/>
  <c r="H4236" i="10" s="1"/>
  <c r="G4036" i="10"/>
  <c r="G4061" i="10" s="1"/>
  <c r="G4086" i="10" s="1"/>
  <c r="G4111" i="10" s="1"/>
  <c r="G4136" i="10" s="1"/>
  <c r="G4161" i="10" s="1"/>
  <c r="G4186" i="10" s="1"/>
  <c r="G4211" i="10" s="1"/>
  <c r="G4236" i="10" s="1"/>
  <c r="F4036" i="10"/>
  <c r="F4061" i="10" s="1"/>
  <c r="F4086" i="10" s="1"/>
  <c r="F4111" i="10" s="1"/>
  <c r="F4136" i="10" s="1"/>
  <c r="F4161" i="10" s="1"/>
  <c r="F4186" i="10" s="1"/>
  <c r="F4211" i="10" s="1"/>
  <c r="F4236" i="10" s="1"/>
  <c r="E4036" i="10"/>
  <c r="E4061" i="10" s="1"/>
  <c r="E4086" i="10" s="1"/>
  <c r="E4111" i="10" s="1"/>
  <c r="E4136" i="10" s="1"/>
  <c r="E4161" i="10" s="1"/>
  <c r="E4186" i="10" s="1"/>
  <c r="E4211" i="10" s="1"/>
  <c r="E4236" i="10" s="1"/>
  <c r="D4036" i="10"/>
  <c r="C4036" i="10"/>
  <c r="C4061" i="10" s="1"/>
  <c r="C4086" i="10" s="1"/>
  <c r="C4111" i="10" s="1"/>
  <c r="C4136" i="10" s="1"/>
  <c r="C4161" i="10" s="1"/>
  <c r="C4186" i="10" s="1"/>
  <c r="C4211" i="10" s="1"/>
  <c r="C4236" i="10" s="1"/>
  <c r="B4036" i="10"/>
  <c r="B4061" i="10" s="1"/>
  <c r="B4086" i="10" s="1"/>
  <c r="B4111" i="10" s="1"/>
  <c r="B4136" i="10" s="1"/>
  <c r="B4161" i="10" s="1"/>
  <c r="B4186" i="10" s="1"/>
  <c r="B4211" i="10" s="1"/>
  <c r="B4236" i="10" s="1"/>
  <c r="U4035" i="10"/>
  <c r="U4060" i="10" s="1"/>
  <c r="T4035" i="10"/>
  <c r="S4035" i="10"/>
  <c r="S4060" i="10" s="1"/>
  <c r="S4085" i="10" s="1"/>
  <c r="S4110" i="10" s="1"/>
  <c r="S4135" i="10" s="1"/>
  <c r="S4160" i="10" s="1"/>
  <c r="S4185" i="10" s="1"/>
  <c r="S4210" i="10" s="1"/>
  <c r="S4235" i="10" s="1"/>
  <c r="R4035" i="10"/>
  <c r="Q4035" i="10"/>
  <c r="Q4060" i="10" s="1"/>
  <c r="Q4085" i="10" s="1"/>
  <c r="Q4110" i="10" s="1"/>
  <c r="Q4135" i="10" s="1"/>
  <c r="Q4160" i="10" s="1"/>
  <c r="Q4185" i="10" s="1"/>
  <c r="Q4210" i="10" s="1"/>
  <c r="Q4235" i="10" s="1"/>
  <c r="P4035" i="10"/>
  <c r="P4060" i="10" s="1"/>
  <c r="P4085" i="10" s="1"/>
  <c r="P4110" i="10" s="1"/>
  <c r="P4135" i="10" s="1"/>
  <c r="P4160" i="10" s="1"/>
  <c r="P4185" i="10" s="1"/>
  <c r="P4210" i="10" s="1"/>
  <c r="P4235" i="10" s="1"/>
  <c r="O4035" i="10"/>
  <c r="N4035" i="10"/>
  <c r="M4035" i="10"/>
  <c r="M4060" i="10" s="1"/>
  <c r="M4085" i="10" s="1"/>
  <c r="M4110" i="10" s="1"/>
  <c r="M4135" i="10" s="1"/>
  <c r="M4160" i="10" s="1"/>
  <c r="M4185" i="10" s="1"/>
  <c r="M4210" i="10" s="1"/>
  <c r="M4235" i="10" s="1"/>
  <c r="L4035" i="10"/>
  <c r="L4060" i="10" s="1"/>
  <c r="L4085" i="10" s="1"/>
  <c r="L4110" i="10" s="1"/>
  <c r="L4135" i="10" s="1"/>
  <c r="L4160" i="10" s="1"/>
  <c r="L4185" i="10" s="1"/>
  <c r="L4210" i="10" s="1"/>
  <c r="L4235" i="10" s="1"/>
  <c r="K4035" i="10"/>
  <c r="K4060" i="10" s="1"/>
  <c r="K4085" i="10" s="1"/>
  <c r="K4110" i="10" s="1"/>
  <c r="K4135" i="10" s="1"/>
  <c r="K4160" i="10" s="1"/>
  <c r="K4185" i="10" s="1"/>
  <c r="K4210" i="10" s="1"/>
  <c r="K4235" i="10" s="1"/>
  <c r="J4035" i="10"/>
  <c r="J4060" i="10" s="1"/>
  <c r="J4085" i="10" s="1"/>
  <c r="J4110" i="10" s="1"/>
  <c r="J4135" i="10" s="1"/>
  <c r="J4160" i="10" s="1"/>
  <c r="J4185" i="10" s="1"/>
  <c r="J4210" i="10" s="1"/>
  <c r="J4235" i="10" s="1"/>
  <c r="I4035" i="10"/>
  <c r="H4035" i="10"/>
  <c r="H4060" i="10" s="1"/>
  <c r="H4085" i="10" s="1"/>
  <c r="H4110" i="10" s="1"/>
  <c r="H4135" i="10" s="1"/>
  <c r="H4160" i="10" s="1"/>
  <c r="H4185" i="10" s="1"/>
  <c r="H4210" i="10" s="1"/>
  <c r="G4035" i="10"/>
  <c r="G4060" i="10" s="1"/>
  <c r="G4085" i="10" s="1"/>
  <c r="G4110" i="10" s="1"/>
  <c r="G4135" i="10" s="1"/>
  <c r="G4160" i="10" s="1"/>
  <c r="G4185" i="10" s="1"/>
  <c r="G4210" i="10" s="1"/>
  <c r="G4235" i="10" s="1"/>
  <c r="F4035" i="10"/>
  <c r="F4060" i="10" s="1"/>
  <c r="E4035" i="10"/>
  <c r="E4060" i="10" s="1"/>
  <c r="E4085" i="10" s="1"/>
  <c r="E4110" i="10" s="1"/>
  <c r="E4135" i="10" s="1"/>
  <c r="E4160" i="10" s="1"/>
  <c r="E4185" i="10" s="1"/>
  <c r="E4210" i="10" s="1"/>
  <c r="E4235" i="10" s="1"/>
  <c r="D4035" i="10"/>
  <c r="D4060" i="10" s="1"/>
  <c r="D4085" i="10" s="1"/>
  <c r="D4110" i="10" s="1"/>
  <c r="D4135" i="10" s="1"/>
  <c r="D4160" i="10" s="1"/>
  <c r="D4185" i="10" s="1"/>
  <c r="D4210" i="10" s="1"/>
  <c r="D4235" i="10" s="1"/>
  <c r="C4035" i="10"/>
  <c r="C4060" i="10" s="1"/>
  <c r="C4085" i="10" s="1"/>
  <c r="C4110" i="10" s="1"/>
  <c r="C4135" i="10" s="1"/>
  <c r="C4160" i="10" s="1"/>
  <c r="C4185" i="10" s="1"/>
  <c r="C4210" i="10" s="1"/>
  <c r="C4235" i="10" s="1"/>
  <c r="B4035" i="10"/>
  <c r="U4034" i="10"/>
  <c r="U4059" i="10" s="1"/>
  <c r="U4084" i="10" s="1"/>
  <c r="U4109" i="10" s="1"/>
  <c r="U4134" i="10" s="1"/>
  <c r="U4159" i="10" s="1"/>
  <c r="U4184" i="10" s="1"/>
  <c r="U4209" i="10" s="1"/>
  <c r="U4234" i="10" s="1"/>
  <c r="T4034" i="10"/>
  <c r="T4059" i="10" s="1"/>
  <c r="S4034" i="10"/>
  <c r="R4034" i="10"/>
  <c r="Q4034" i="10"/>
  <c r="Q4059" i="10" s="1"/>
  <c r="Q4084" i="10" s="1"/>
  <c r="Q4109" i="10" s="1"/>
  <c r="Q4134" i="10" s="1"/>
  <c r="Q4159" i="10" s="1"/>
  <c r="Q4184" i="10" s="1"/>
  <c r="Q4209" i="10" s="1"/>
  <c r="Q4234" i="10" s="1"/>
  <c r="P4034" i="10"/>
  <c r="P4059" i="10" s="1"/>
  <c r="P4084" i="10" s="1"/>
  <c r="P4109" i="10" s="1"/>
  <c r="P4134" i="10" s="1"/>
  <c r="P4159" i="10" s="1"/>
  <c r="P4184" i="10" s="1"/>
  <c r="P4209" i="10" s="1"/>
  <c r="P4234" i="10" s="1"/>
  <c r="O4034" i="10"/>
  <c r="O4059" i="10" s="1"/>
  <c r="O4084" i="10" s="1"/>
  <c r="O4109" i="10" s="1"/>
  <c r="O4134" i="10" s="1"/>
  <c r="O4159" i="10" s="1"/>
  <c r="O4184" i="10" s="1"/>
  <c r="O4209" i="10" s="1"/>
  <c r="O4234" i="10" s="1"/>
  <c r="N4034" i="10"/>
  <c r="N4059" i="10" s="1"/>
  <c r="N4084" i="10" s="1"/>
  <c r="N4109" i="10" s="1"/>
  <c r="N4134" i="10" s="1"/>
  <c r="N4159" i="10" s="1"/>
  <c r="N4184" i="10" s="1"/>
  <c r="N4209" i="10" s="1"/>
  <c r="N4234" i="10" s="1"/>
  <c r="M4034" i="10"/>
  <c r="L4034" i="10"/>
  <c r="K4034" i="10"/>
  <c r="K4059" i="10" s="1"/>
  <c r="K4084" i="10" s="1"/>
  <c r="K4109" i="10" s="1"/>
  <c r="K4134" i="10" s="1"/>
  <c r="K4159" i="10" s="1"/>
  <c r="K4184" i="10" s="1"/>
  <c r="K4209" i="10" s="1"/>
  <c r="K4234" i="10" s="1"/>
  <c r="J4034" i="10"/>
  <c r="J4059" i="10" s="1"/>
  <c r="J4084" i="10" s="1"/>
  <c r="J4109" i="10" s="1"/>
  <c r="J4134" i="10" s="1"/>
  <c r="J4159" i="10" s="1"/>
  <c r="J4184" i="10" s="1"/>
  <c r="J4209" i="10" s="1"/>
  <c r="J4234" i="10" s="1"/>
  <c r="I4034" i="10"/>
  <c r="I4059" i="10" s="1"/>
  <c r="I4084" i="10" s="1"/>
  <c r="I4109" i="10" s="1"/>
  <c r="I4134" i="10" s="1"/>
  <c r="I4159" i="10" s="1"/>
  <c r="I4184" i="10" s="1"/>
  <c r="I4209" i="10" s="1"/>
  <c r="I4234" i="10" s="1"/>
  <c r="H4034" i="10"/>
  <c r="G4034" i="10"/>
  <c r="G4059" i="10" s="1"/>
  <c r="G4084" i="10" s="1"/>
  <c r="G4109" i="10" s="1"/>
  <c r="G4134" i="10" s="1"/>
  <c r="G4159" i="10" s="1"/>
  <c r="G4184" i="10" s="1"/>
  <c r="G4209" i="10" s="1"/>
  <c r="G4234" i="10" s="1"/>
  <c r="F4034" i="10"/>
  <c r="E4034" i="10"/>
  <c r="E4059" i="10" s="1"/>
  <c r="E4084" i="10" s="1"/>
  <c r="E4109" i="10" s="1"/>
  <c r="E4134" i="10" s="1"/>
  <c r="E4159" i="10" s="1"/>
  <c r="E4184" i="10" s="1"/>
  <c r="E4209" i="10" s="1"/>
  <c r="E4234" i="10" s="1"/>
  <c r="D4034" i="10"/>
  <c r="D4059" i="10" s="1"/>
  <c r="D4084" i="10" s="1"/>
  <c r="D4109" i="10" s="1"/>
  <c r="D4134" i="10" s="1"/>
  <c r="D4159" i="10" s="1"/>
  <c r="D4184" i="10" s="1"/>
  <c r="D4209" i="10" s="1"/>
  <c r="D4234" i="10" s="1"/>
  <c r="C4034" i="10"/>
  <c r="B4034" i="10"/>
  <c r="U4033" i="10"/>
  <c r="U4058" i="10" s="1"/>
  <c r="U4083" i="10" s="1"/>
  <c r="U4108" i="10" s="1"/>
  <c r="U4133" i="10" s="1"/>
  <c r="U4158" i="10" s="1"/>
  <c r="U4183" i="10" s="1"/>
  <c r="U4208" i="10" s="1"/>
  <c r="U4233" i="10" s="1"/>
  <c r="T4033" i="10"/>
  <c r="S4033" i="10"/>
  <c r="S4058" i="10" s="1"/>
  <c r="S4083" i="10" s="1"/>
  <c r="S4108" i="10" s="1"/>
  <c r="S4133" i="10" s="1"/>
  <c r="S4158" i="10" s="1"/>
  <c r="S4183" i="10" s="1"/>
  <c r="S4208" i="10" s="1"/>
  <c r="S4233" i="10" s="1"/>
  <c r="R4033" i="10"/>
  <c r="R4058" i="10" s="1"/>
  <c r="R4083" i="10" s="1"/>
  <c r="R4108" i="10" s="1"/>
  <c r="R4133" i="10" s="1"/>
  <c r="R4158" i="10" s="1"/>
  <c r="R4183" i="10" s="1"/>
  <c r="R4208" i="10" s="1"/>
  <c r="R4233" i="10" s="1"/>
  <c r="Q4033" i="10"/>
  <c r="P4033" i="10"/>
  <c r="O4033" i="10"/>
  <c r="O4058" i="10" s="1"/>
  <c r="O4083" i="10" s="1"/>
  <c r="O4108" i="10" s="1"/>
  <c r="O4133" i="10" s="1"/>
  <c r="O4158" i="10" s="1"/>
  <c r="O4183" i="10" s="1"/>
  <c r="O4208" i="10" s="1"/>
  <c r="O4233" i="10" s="1"/>
  <c r="N4033" i="10"/>
  <c r="N4058" i="10" s="1"/>
  <c r="N4083" i="10" s="1"/>
  <c r="N4108" i="10" s="1"/>
  <c r="N4133" i="10" s="1"/>
  <c r="N4158" i="10" s="1"/>
  <c r="N4183" i="10" s="1"/>
  <c r="N4208" i="10" s="1"/>
  <c r="N4233" i="10" s="1"/>
  <c r="M4033" i="10"/>
  <c r="L4033" i="10"/>
  <c r="L4058" i="10" s="1"/>
  <c r="L4083" i="10" s="1"/>
  <c r="L4108" i="10" s="1"/>
  <c r="L4133" i="10" s="1"/>
  <c r="L4158" i="10" s="1"/>
  <c r="L4183" i="10" s="1"/>
  <c r="L4208" i="10" s="1"/>
  <c r="L4233" i="10" s="1"/>
  <c r="K4033" i="10"/>
  <c r="K4058" i="10" s="1"/>
  <c r="K4083" i="10" s="1"/>
  <c r="K4108" i="10" s="1"/>
  <c r="K4133" i="10" s="1"/>
  <c r="K4158" i="10" s="1"/>
  <c r="K4183" i="10" s="1"/>
  <c r="K4208" i="10" s="1"/>
  <c r="K4233" i="10" s="1"/>
  <c r="J4033" i="10"/>
  <c r="J4058" i="10" s="1"/>
  <c r="J4083" i="10" s="1"/>
  <c r="J4108" i="10" s="1"/>
  <c r="J4133" i="10" s="1"/>
  <c r="J4158" i="10" s="1"/>
  <c r="J4183" i="10" s="1"/>
  <c r="J4208" i="10" s="1"/>
  <c r="J4233" i="10" s="1"/>
  <c r="I4033" i="10"/>
  <c r="I4058" i="10" s="1"/>
  <c r="I4083" i="10" s="1"/>
  <c r="I4108" i="10" s="1"/>
  <c r="I4133" i="10" s="1"/>
  <c r="I4158" i="10" s="1"/>
  <c r="I4183" i="10" s="1"/>
  <c r="I4208" i="10" s="1"/>
  <c r="I4233" i="10" s="1"/>
  <c r="H4033" i="10"/>
  <c r="H4058" i="10" s="1"/>
  <c r="G4033" i="10"/>
  <c r="G4058" i="10" s="1"/>
  <c r="G4083" i="10" s="1"/>
  <c r="G4108" i="10" s="1"/>
  <c r="G4133" i="10" s="1"/>
  <c r="G4158" i="10" s="1"/>
  <c r="G4183" i="10" s="1"/>
  <c r="G4208" i="10" s="1"/>
  <c r="G4233" i="10" s="1"/>
  <c r="F4033" i="10"/>
  <c r="E4033" i="10"/>
  <c r="E4058" i="10" s="1"/>
  <c r="E4083" i="10" s="1"/>
  <c r="E4108" i="10" s="1"/>
  <c r="E4133" i="10" s="1"/>
  <c r="E4158" i="10" s="1"/>
  <c r="E4183" i="10" s="1"/>
  <c r="E4208" i="10" s="1"/>
  <c r="E4233" i="10" s="1"/>
  <c r="D4033" i="10"/>
  <c r="D4058" i="10" s="1"/>
  <c r="D4083" i="10" s="1"/>
  <c r="D4108" i="10" s="1"/>
  <c r="D4133" i="10" s="1"/>
  <c r="D4158" i="10" s="1"/>
  <c r="D4183" i="10" s="1"/>
  <c r="D4208" i="10" s="1"/>
  <c r="D4233" i="10" s="1"/>
  <c r="C4033" i="10"/>
  <c r="C4058" i="10" s="1"/>
  <c r="C4083" i="10" s="1"/>
  <c r="C4108" i="10" s="1"/>
  <c r="C4133" i="10" s="1"/>
  <c r="C4158" i="10" s="1"/>
  <c r="C4183" i="10" s="1"/>
  <c r="C4208" i="10" s="1"/>
  <c r="C4233" i="10" s="1"/>
  <c r="B4033" i="10"/>
  <c r="B4058" i="10" s="1"/>
  <c r="B4083" i="10" s="1"/>
  <c r="B4108" i="10" s="1"/>
  <c r="B4133" i="10" s="1"/>
  <c r="B4158" i="10" s="1"/>
  <c r="B4183" i="10" s="1"/>
  <c r="B4208" i="10" s="1"/>
  <c r="B4233" i="10" s="1"/>
  <c r="U4032" i="10"/>
  <c r="U4057" i="10" s="1"/>
  <c r="U4082" i="10" s="1"/>
  <c r="U4107" i="10" s="1"/>
  <c r="U4132" i="10" s="1"/>
  <c r="U4157" i="10" s="1"/>
  <c r="U4182" i="10" s="1"/>
  <c r="U4207" i="10" s="1"/>
  <c r="U4232" i="10" s="1"/>
  <c r="T4032" i="10"/>
  <c r="S4032" i="10"/>
  <c r="S4057" i="10" s="1"/>
  <c r="S4082" i="10" s="1"/>
  <c r="S4107" i="10" s="1"/>
  <c r="S4132" i="10" s="1"/>
  <c r="S4157" i="10" s="1"/>
  <c r="S4182" i="10" s="1"/>
  <c r="S4207" i="10" s="1"/>
  <c r="S4232" i="10" s="1"/>
  <c r="R4032" i="10"/>
  <c r="R4057" i="10" s="1"/>
  <c r="R4082" i="10" s="1"/>
  <c r="R4107" i="10" s="1"/>
  <c r="R4132" i="10" s="1"/>
  <c r="R4157" i="10" s="1"/>
  <c r="R4182" i="10" s="1"/>
  <c r="R4207" i="10" s="1"/>
  <c r="R4232" i="10" s="1"/>
  <c r="Q4032" i="10"/>
  <c r="Q4057" i="10" s="1"/>
  <c r="Q4082" i="10" s="1"/>
  <c r="Q4107" i="10" s="1"/>
  <c r="Q4132" i="10" s="1"/>
  <c r="Q4157" i="10" s="1"/>
  <c r="Q4182" i="10" s="1"/>
  <c r="Q4207" i="10" s="1"/>
  <c r="Q4232" i="10" s="1"/>
  <c r="P4032" i="10"/>
  <c r="O4032" i="10"/>
  <c r="O4057" i="10" s="1"/>
  <c r="O4082" i="10" s="1"/>
  <c r="O4107" i="10" s="1"/>
  <c r="O4132" i="10" s="1"/>
  <c r="O4157" i="10" s="1"/>
  <c r="O4182" i="10" s="1"/>
  <c r="O4207" i="10" s="1"/>
  <c r="O4232" i="10" s="1"/>
  <c r="N4032" i="10"/>
  <c r="M4032" i="10"/>
  <c r="M4057" i="10" s="1"/>
  <c r="M4082" i="10" s="1"/>
  <c r="M4107" i="10" s="1"/>
  <c r="M4132" i="10" s="1"/>
  <c r="M4157" i="10" s="1"/>
  <c r="M4182" i="10" s="1"/>
  <c r="M4207" i="10" s="1"/>
  <c r="M4232" i="10" s="1"/>
  <c r="L4032" i="10"/>
  <c r="L4057" i="10" s="1"/>
  <c r="L4082" i="10" s="1"/>
  <c r="L4107" i="10" s="1"/>
  <c r="L4132" i="10" s="1"/>
  <c r="L4157" i="10" s="1"/>
  <c r="L4182" i="10" s="1"/>
  <c r="L4207" i="10" s="1"/>
  <c r="L4232" i="10" s="1"/>
  <c r="K4032" i="10"/>
  <c r="K4057" i="10" s="1"/>
  <c r="K4082" i="10" s="1"/>
  <c r="K4107" i="10" s="1"/>
  <c r="K4132" i="10" s="1"/>
  <c r="K4157" i="10" s="1"/>
  <c r="K4182" i="10" s="1"/>
  <c r="K4207" i="10" s="1"/>
  <c r="K4232" i="10" s="1"/>
  <c r="J4032" i="10"/>
  <c r="J4057" i="10" s="1"/>
  <c r="J4082" i="10" s="1"/>
  <c r="J4107" i="10" s="1"/>
  <c r="J4132" i="10" s="1"/>
  <c r="J4157" i="10" s="1"/>
  <c r="J4182" i="10" s="1"/>
  <c r="J4207" i="10" s="1"/>
  <c r="J4232" i="10" s="1"/>
  <c r="I4032" i="10"/>
  <c r="I4057" i="10" s="1"/>
  <c r="I4082" i="10" s="1"/>
  <c r="I4107" i="10" s="1"/>
  <c r="I4132" i="10" s="1"/>
  <c r="I4157" i="10" s="1"/>
  <c r="I4182" i="10" s="1"/>
  <c r="I4207" i="10" s="1"/>
  <c r="I4232" i="10" s="1"/>
  <c r="H4032" i="10"/>
  <c r="H4057" i="10" s="1"/>
  <c r="H4082" i="10" s="1"/>
  <c r="H4107" i="10" s="1"/>
  <c r="H4132" i="10" s="1"/>
  <c r="H4157" i="10" s="1"/>
  <c r="H4182" i="10" s="1"/>
  <c r="H4207" i="10" s="1"/>
  <c r="H4232" i="10" s="1"/>
  <c r="G4032" i="10"/>
  <c r="G4057" i="10" s="1"/>
  <c r="G4082" i="10" s="1"/>
  <c r="G4107" i="10" s="1"/>
  <c r="G4132" i="10" s="1"/>
  <c r="G4157" i="10" s="1"/>
  <c r="G4182" i="10" s="1"/>
  <c r="G4207" i="10" s="1"/>
  <c r="G4232" i="10" s="1"/>
  <c r="F4032" i="10"/>
  <c r="F4057" i="10" s="1"/>
  <c r="F4082" i="10" s="1"/>
  <c r="F4107" i="10" s="1"/>
  <c r="F4132" i="10" s="1"/>
  <c r="F4157" i="10" s="1"/>
  <c r="F4182" i="10" s="1"/>
  <c r="F4207" i="10" s="1"/>
  <c r="F4232" i="10" s="1"/>
  <c r="E4032" i="10"/>
  <c r="E4057" i="10" s="1"/>
  <c r="E4082" i="10" s="1"/>
  <c r="E4107" i="10" s="1"/>
  <c r="E4132" i="10" s="1"/>
  <c r="E4157" i="10" s="1"/>
  <c r="E4182" i="10" s="1"/>
  <c r="E4207" i="10" s="1"/>
  <c r="E4232" i="10" s="1"/>
  <c r="D4032" i="10"/>
  <c r="D4057" i="10" s="1"/>
  <c r="D4082" i="10" s="1"/>
  <c r="D4107" i="10" s="1"/>
  <c r="D4132" i="10" s="1"/>
  <c r="D4157" i="10" s="1"/>
  <c r="D4182" i="10" s="1"/>
  <c r="D4207" i="10" s="1"/>
  <c r="D4232" i="10" s="1"/>
  <c r="C4032" i="10"/>
  <c r="C4057" i="10" s="1"/>
  <c r="C4082" i="10" s="1"/>
  <c r="C4107" i="10" s="1"/>
  <c r="C4132" i="10" s="1"/>
  <c r="C4157" i="10" s="1"/>
  <c r="C4182" i="10" s="1"/>
  <c r="C4207" i="10" s="1"/>
  <c r="C4232" i="10" s="1"/>
  <c r="B4032" i="10"/>
  <c r="B4057" i="10" s="1"/>
  <c r="B4082" i="10" s="1"/>
  <c r="B4107" i="10" s="1"/>
  <c r="B4132" i="10" s="1"/>
  <c r="B4157" i="10" s="1"/>
  <c r="B4182" i="10" s="1"/>
  <c r="B4207" i="10" s="1"/>
  <c r="B4232" i="10" s="1"/>
  <c r="U4031" i="10"/>
  <c r="T4031" i="10"/>
  <c r="T4056" i="10" s="1"/>
  <c r="T4081" i="10" s="1"/>
  <c r="T4106" i="10" s="1"/>
  <c r="T4131" i="10" s="1"/>
  <c r="T4156" i="10" s="1"/>
  <c r="T4181" i="10" s="1"/>
  <c r="T4206" i="10" s="1"/>
  <c r="T4231" i="10" s="1"/>
  <c r="S4031" i="10"/>
  <c r="S4056" i="10" s="1"/>
  <c r="S4081" i="10" s="1"/>
  <c r="S4106" i="10" s="1"/>
  <c r="S4131" i="10" s="1"/>
  <c r="S4156" i="10" s="1"/>
  <c r="S4181" i="10" s="1"/>
  <c r="S4206" i="10" s="1"/>
  <c r="S4231" i="10" s="1"/>
  <c r="R4031" i="10"/>
  <c r="R4056" i="10" s="1"/>
  <c r="R4081" i="10" s="1"/>
  <c r="R4106" i="10" s="1"/>
  <c r="R4131" i="10" s="1"/>
  <c r="R4156" i="10" s="1"/>
  <c r="R4181" i="10" s="1"/>
  <c r="R4206" i="10" s="1"/>
  <c r="R4231" i="10" s="1"/>
  <c r="Q4031" i="10"/>
  <c r="Q4056" i="10" s="1"/>
  <c r="Q4081" i="10" s="1"/>
  <c r="Q4106" i="10" s="1"/>
  <c r="Q4131" i="10" s="1"/>
  <c r="Q4156" i="10" s="1"/>
  <c r="Q4181" i="10" s="1"/>
  <c r="Q4206" i="10" s="1"/>
  <c r="Q4231" i="10" s="1"/>
  <c r="P4031" i="10"/>
  <c r="P4056" i="10" s="1"/>
  <c r="P4081" i="10" s="1"/>
  <c r="P4106" i="10" s="1"/>
  <c r="P4131" i="10" s="1"/>
  <c r="P4156" i="10" s="1"/>
  <c r="P4181" i="10" s="1"/>
  <c r="P4206" i="10" s="1"/>
  <c r="P4231" i="10" s="1"/>
  <c r="O4031" i="10"/>
  <c r="O4056" i="10" s="1"/>
  <c r="O4081" i="10" s="1"/>
  <c r="O4106" i="10" s="1"/>
  <c r="O4131" i="10" s="1"/>
  <c r="O4156" i="10" s="1"/>
  <c r="O4181" i="10" s="1"/>
  <c r="O4206" i="10" s="1"/>
  <c r="O4231" i="10" s="1"/>
  <c r="N4031" i="10"/>
  <c r="N4056" i="10" s="1"/>
  <c r="N4081" i="10" s="1"/>
  <c r="N4106" i="10" s="1"/>
  <c r="N4131" i="10" s="1"/>
  <c r="N4156" i="10" s="1"/>
  <c r="N4181" i="10" s="1"/>
  <c r="N4206" i="10" s="1"/>
  <c r="N4231" i="10" s="1"/>
  <c r="M4031" i="10"/>
  <c r="M4056" i="10" s="1"/>
  <c r="M4081" i="10" s="1"/>
  <c r="M4106" i="10" s="1"/>
  <c r="M4131" i="10" s="1"/>
  <c r="M4156" i="10" s="1"/>
  <c r="M4181" i="10" s="1"/>
  <c r="M4206" i="10" s="1"/>
  <c r="M4231" i="10" s="1"/>
  <c r="L4031" i="10"/>
  <c r="L4056" i="10" s="1"/>
  <c r="L4081" i="10" s="1"/>
  <c r="L4106" i="10" s="1"/>
  <c r="L4131" i="10" s="1"/>
  <c r="L4156" i="10" s="1"/>
  <c r="L4181" i="10" s="1"/>
  <c r="L4206" i="10" s="1"/>
  <c r="L4231" i="10" s="1"/>
  <c r="K4031" i="10"/>
  <c r="K4056" i="10" s="1"/>
  <c r="K4081" i="10" s="1"/>
  <c r="K4106" i="10" s="1"/>
  <c r="K4131" i="10" s="1"/>
  <c r="K4156" i="10" s="1"/>
  <c r="K4181" i="10" s="1"/>
  <c r="K4206" i="10" s="1"/>
  <c r="K4231" i="10" s="1"/>
  <c r="J4031" i="10"/>
  <c r="J4056" i="10" s="1"/>
  <c r="J4081" i="10" s="1"/>
  <c r="J4106" i="10" s="1"/>
  <c r="J4131" i="10" s="1"/>
  <c r="J4156" i="10" s="1"/>
  <c r="J4181" i="10" s="1"/>
  <c r="J4206" i="10" s="1"/>
  <c r="J4231" i="10" s="1"/>
  <c r="I4031" i="10"/>
  <c r="H4031" i="10"/>
  <c r="H4056" i="10" s="1"/>
  <c r="H4081" i="10" s="1"/>
  <c r="H4106" i="10" s="1"/>
  <c r="H4131" i="10" s="1"/>
  <c r="H4156" i="10" s="1"/>
  <c r="H4181" i="10" s="1"/>
  <c r="H4206" i="10" s="1"/>
  <c r="H4231" i="10" s="1"/>
  <c r="G4031" i="10"/>
  <c r="G4056" i="10" s="1"/>
  <c r="G4081" i="10" s="1"/>
  <c r="G4106" i="10" s="1"/>
  <c r="G4131" i="10" s="1"/>
  <c r="G4156" i="10" s="1"/>
  <c r="G4181" i="10" s="1"/>
  <c r="G4206" i="10" s="1"/>
  <c r="G4231" i="10" s="1"/>
  <c r="F4031" i="10"/>
  <c r="F4056" i="10" s="1"/>
  <c r="F4081" i="10" s="1"/>
  <c r="F4106" i="10" s="1"/>
  <c r="F4131" i="10" s="1"/>
  <c r="F4156" i="10" s="1"/>
  <c r="F4181" i="10" s="1"/>
  <c r="F4206" i="10" s="1"/>
  <c r="F4231" i="10" s="1"/>
  <c r="E4031" i="10"/>
  <c r="E4056" i="10" s="1"/>
  <c r="E4081" i="10" s="1"/>
  <c r="E4106" i="10" s="1"/>
  <c r="E4131" i="10" s="1"/>
  <c r="E4156" i="10" s="1"/>
  <c r="E4181" i="10" s="1"/>
  <c r="E4206" i="10" s="1"/>
  <c r="E4231" i="10" s="1"/>
  <c r="D4031" i="10"/>
  <c r="C4031" i="10"/>
  <c r="C4056" i="10" s="1"/>
  <c r="C4081" i="10" s="1"/>
  <c r="C4106" i="10" s="1"/>
  <c r="C4131" i="10" s="1"/>
  <c r="C4156" i="10" s="1"/>
  <c r="C4181" i="10" s="1"/>
  <c r="C4206" i="10" s="1"/>
  <c r="C4231" i="10" s="1"/>
  <c r="B4031" i="10"/>
  <c r="U4030" i="10"/>
  <c r="U4055" i="10" s="1"/>
  <c r="U4080" i="10" s="1"/>
  <c r="U4105" i="10" s="1"/>
  <c r="U4130" i="10" s="1"/>
  <c r="U4155" i="10" s="1"/>
  <c r="U4180" i="10" s="1"/>
  <c r="U4205" i="10" s="1"/>
  <c r="U4230" i="10" s="1"/>
  <c r="T4030" i="10"/>
  <c r="T4055" i="10" s="1"/>
  <c r="S4030" i="10"/>
  <c r="S4055" i="10" s="1"/>
  <c r="S4080" i="10" s="1"/>
  <c r="S4105" i="10" s="1"/>
  <c r="S4130" i="10" s="1"/>
  <c r="S4155" i="10" s="1"/>
  <c r="S4180" i="10" s="1"/>
  <c r="S4205" i="10" s="1"/>
  <c r="S4230" i="10" s="1"/>
  <c r="R4030" i="10"/>
  <c r="R4055" i="10" s="1"/>
  <c r="R4080" i="10" s="1"/>
  <c r="R4105" i="10" s="1"/>
  <c r="R4130" i="10" s="1"/>
  <c r="R4155" i="10" s="1"/>
  <c r="R4180" i="10" s="1"/>
  <c r="R4205" i="10" s="1"/>
  <c r="R4230" i="10" s="1"/>
  <c r="Q4030" i="10"/>
  <c r="Q4055" i="10" s="1"/>
  <c r="Q4080" i="10" s="1"/>
  <c r="Q4105" i="10" s="1"/>
  <c r="Q4130" i="10" s="1"/>
  <c r="Q4155" i="10" s="1"/>
  <c r="Q4180" i="10" s="1"/>
  <c r="Q4205" i="10" s="1"/>
  <c r="Q4230" i="10" s="1"/>
  <c r="P4030" i="10"/>
  <c r="P4055" i="10" s="1"/>
  <c r="P4080" i="10" s="1"/>
  <c r="P4105" i="10" s="1"/>
  <c r="P4130" i="10" s="1"/>
  <c r="P4155" i="10" s="1"/>
  <c r="P4180" i="10" s="1"/>
  <c r="P4205" i="10" s="1"/>
  <c r="P4230" i="10" s="1"/>
  <c r="O4030" i="10"/>
  <c r="O4055" i="10" s="1"/>
  <c r="O4080" i="10" s="1"/>
  <c r="O4105" i="10" s="1"/>
  <c r="O4130" i="10" s="1"/>
  <c r="O4155" i="10" s="1"/>
  <c r="O4180" i="10" s="1"/>
  <c r="O4205" i="10" s="1"/>
  <c r="O4230" i="10" s="1"/>
  <c r="N4030" i="10"/>
  <c r="N4055" i="10" s="1"/>
  <c r="N4080" i="10" s="1"/>
  <c r="N4105" i="10" s="1"/>
  <c r="N4130" i="10" s="1"/>
  <c r="N4155" i="10" s="1"/>
  <c r="N4180" i="10" s="1"/>
  <c r="N4205" i="10" s="1"/>
  <c r="N4230" i="10" s="1"/>
  <c r="M4030" i="10"/>
  <c r="L4030" i="10"/>
  <c r="K4030" i="10"/>
  <c r="K4055" i="10" s="1"/>
  <c r="K4080" i="10" s="1"/>
  <c r="K4105" i="10" s="1"/>
  <c r="K4130" i="10" s="1"/>
  <c r="K4155" i="10" s="1"/>
  <c r="K4180" i="10" s="1"/>
  <c r="K4205" i="10" s="1"/>
  <c r="K4230" i="10" s="1"/>
  <c r="J4030" i="10"/>
  <c r="J4055" i="10" s="1"/>
  <c r="J4080" i="10" s="1"/>
  <c r="J4105" i="10" s="1"/>
  <c r="J4130" i="10" s="1"/>
  <c r="J4155" i="10" s="1"/>
  <c r="J4180" i="10" s="1"/>
  <c r="J4205" i="10" s="1"/>
  <c r="J4230" i="10" s="1"/>
  <c r="I4030" i="10"/>
  <c r="I4055" i="10" s="1"/>
  <c r="I4080" i="10" s="1"/>
  <c r="I4105" i="10" s="1"/>
  <c r="I4130" i="10" s="1"/>
  <c r="I4155" i="10" s="1"/>
  <c r="I4180" i="10" s="1"/>
  <c r="I4205" i="10" s="1"/>
  <c r="I4230" i="10" s="1"/>
  <c r="H4030" i="10"/>
  <c r="G4030" i="10"/>
  <c r="G4055" i="10" s="1"/>
  <c r="G4080" i="10" s="1"/>
  <c r="G4105" i="10" s="1"/>
  <c r="G4130" i="10" s="1"/>
  <c r="G4155" i="10" s="1"/>
  <c r="G4180" i="10" s="1"/>
  <c r="G4205" i="10" s="1"/>
  <c r="G4230" i="10" s="1"/>
  <c r="F4030" i="10"/>
  <c r="F4055" i="10" s="1"/>
  <c r="E4030" i="10"/>
  <c r="E4055" i="10" s="1"/>
  <c r="E4080" i="10" s="1"/>
  <c r="E4105" i="10" s="1"/>
  <c r="E4130" i="10" s="1"/>
  <c r="E4155" i="10" s="1"/>
  <c r="E4180" i="10" s="1"/>
  <c r="E4205" i="10" s="1"/>
  <c r="E4230" i="10" s="1"/>
  <c r="D4030" i="10"/>
  <c r="D4055" i="10" s="1"/>
  <c r="D4080" i="10" s="1"/>
  <c r="D4105" i="10" s="1"/>
  <c r="D4130" i="10" s="1"/>
  <c r="D4155" i="10" s="1"/>
  <c r="D4180" i="10" s="1"/>
  <c r="D4205" i="10" s="1"/>
  <c r="D4230" i="10" s="1"/>
  <c r="C4030" i="10"/>
  <c r="C4055" i="10" s="1"/>
  <c r="C4080" i="10" s="1"/>
  <c r="C4105" i="10" s="1"/>
  <c r="C4130" i="10" s="1"/>
  <c r="C4155" i="10" s="1"/>
  <c r="C4180" i="10" s="1"/>
  <c r="C4205" i="10" s="1"/>
  <c r="C4230" i="10" s="1"/>
  <c r="B4030" i="10"/>
  <c r="B4055" i="10" s="1"/>
  <c r="B4080" i="10" s="1"/>
  <c r="B4105" i="10" s="1"/>
  <c r="B4130" i="10" s="1"/>
  <c r="B4155" i="10" s="1"/>
  <c r="B4180" i="10" s="1"/>
  <c r="B4205" i="10" s="1"/>
  <c r="B4230" i="10" s="1"/>
  <c r="U4029" i="10"/>
  <c r="U4054" i="10" s="1"/>
  <c r="U4079" i="10" s="1"/>
  <c r="U4104" i="10" s="1"/>
  <c r="U4129" i="10" s="1"/>
  <c r="U4154" i="10" s="1"/>
  <c r="U4179" i="10" s="1"/>
  <c r="U4204" i="10" s="1"/>
  <c r="U4229" i="10" s="1"/>
  <c r="T4029" i="10"/>
  <c r="T4054" i="10" s="1"/>
  <c r="T4079" i="10" s="1"/>
  <c r="T4104" i="10" s="1"/>
  <c r="T4129" i="10" s="1"/>
  <c r="T4154" i="10" s="1"/>
  <c r="T4179" i="10" s="1"/>
  <c r="T4204" i="10" s="1"/>
  <c r="T4229" i="10" s="1"/>
  <c r="S4029" i="10"/>
  <c r="S4054" i="10" s="1"/>
  <c r="S4079" i="10" s="1"/>
  <c r="S4104" i="10" s="1"/>
  <c r="S4129" i="10" s="1"/>
  <c r="S4154" i="10" s="1"/>
  <c r="S4179" i="10" s="1"/>
  <c r="S4204" i="10" s="1"/>
  <c r="S4229" i="10" s="1"/>
  <c r="R4029" i="10"/>
  <c r="R4054" i="10" s="1"/>
  <c r="R4079" i="10" s="1"/>
  <c r="R4104" i="10" s="1"/>
  <c r="R4129" i="10" s="1"/>
  <c r="R4154" i="10" s="1"/>
  <c r="R4179" i="10" s="1"/>
  <c r="R4204" i="10" s="1"/>
  <c r="R4229" i="10" s="1"/>
  <c r="Q4029" i="10"/>
  <c r="P4029" i="10"/>
  <c r="O4029" i="10"/>
  <c r="O4054" i="10" s="1"/>
  <c r="O4079" i="10" s="1"/>
  <c r="O4104" i="10" s="1"/>
  <c r="O4129" i="10" s="1"/>
  <c r="O4154" i="10" s="1"/>
  <c r="O4179" i="10" s="1"/>
  <c r="O4204" i="10" s="1"/>
  <c r="O4229" i="10" s="1"/>
  <c r="N4029" i="10"/>
  <c r="N4054" i="10" s="1"/>
  <c r="N4079" i="10" s="1"/>
  <c r="N4104" i="10" s="1"/>
  <c r="N4129" i="10" s="1"/>
  <c r="N4154" i="10" s="1"/>
  <c r="N4179" i="10" s="1"/>
  <c r="N4204" i="10" s="1"/>
  <c r="N4229" i="10" s="1"/>
  <c r="M4029" i="10"/>
  <c r="M4054" i="10" s="1"/>
  <c r="M4079" i="10" s="1"/>
  <c r="M4104" i="10" s="1"/>
  <c r="M4129" i="10" s="1"/>
  <c r="M4154" i="10" s="1"/>
  <c r="M4179" i="10" s="1"/>
  <c r="M4204" i="10" s="1"/>
  <c r="M4229" i="10" s="1"/>
  <c r="L4029" i="10"/>
  <c r="K4029" i="10"/>
  <c r="K4054" i="10" s="1"/>
  <c r="K4079" i="10" s="1"/>
  <c r="K4104" i="10" s="1"/>
  <c r="K4129" i="10" s="1"/>
  <c r="K4154" i="10" s="1"/>
  <c r="K4179" i="10" s="1"/>
  <c r="K4204" i="10" s="1"/>
  <c r="K4229" i="10" s="1"/>
  <c r="J4029" i="10"/>
  <c r="I4029" i="10"/>
  <c r="I4054" i="10" s="1"/>
  <c r="I4079" i="10" s="1"/>
  <c r="I4104" i="10" s="1"/>
  <c r="I4129" i="10" s="1"/>
  <c r="I4154" i="10" s="1"/>
  <c r="I4179" i="10" s="1"/>
  <c r="I4204" i="10" s="1"/>
  <c r="I4229" i="10" s="1"/>
  <c r="H4029" i="10"/>
  <c r="H4054" i="10" s="1"/>
  <c r="G4029" i="10"/>
  <c r="F4029" i="10"/>
  <c r="F4054" i="10" s="1"/>
  <c r="F4079" i="10" s="1"/>
  <c r="F4104" i="10" s="1"/>
  <c r="F4129" i="10" s="1"/>
  <c r="F4154" i="10" s="1"/>
  <c r="F4179" i="10" s="1"/>
  <c r="F4204" i="10" s="1"/>
  <c r="F4229" i="10" s="1"/>
  <c r="E4029" i="10"/>
  <c r="E4054" i="10" s="1"/>
  <c r="E4079" i="10" s="1"/>
  <c r="E4104" i="10" s="1"/>
  <c r="E4129" i="10" s="1"/>
  <c r="E4154" i="10" s="1"/>
  <c r="E4179" i="10" s="1"/>
  <c r="E4204" i="10" s="1"/>
  <c r="E4229" i="10" s="1"/>
  <c r="D4029" i="10"/>
  <c r="D4054" i="10" s="1"/>
  <c r="D4079" i="10" s="1"/>
  <c r="D4104" i="10" s="1"/>
  <c r="D4129" i="10" s="1"/>
  <c r="D4154" i="10" s="1"/>
  <c r="D4179" i="10" s="1"/>
  <c r="D4204" i="10" s="1"/>
  <c r="D4229" i="10" s="1"/>
  <c r="C4029" i="10"/>
  <c r="C4054" i="10" s="1"/>
  <c r="C4079" i="10" s="1"/>
  <c r="C4104" i="10" s="1"/>
  <c r="C4129" i="10" s="1"/>
  <c r="C4154" i="10" s="1"/>
  <c r="C4179" i="10" s="1"/>
  <c r="C4204" i="10" s="1"/>
  <c r="C4229" i="10" s="1"/>
  <c r="B4029" i="10"/>
  <c r="B4054" i="10" s="1"/>
  <c r="B4079" i="10" s="1"/>
  <c r="B4104" i="10" s="1"/>
  <c r="B4129" i="10" s="1"/>
  <c r="B4154" i="10" s="1"/>
  <c r="B4179" i="10" s="1"/>
  <c r="B4204" i="10" s="1"/>
  <c r="B4229" i="10" s="1"/>
  <c r="U3698" i="10"/>
  <c r="U3748" i="10" s="1"/>
  <c r="U3798" i="10" s="1"/>
  <c r="U3848" i="10" s="1"/>
  <c r="U3898" i="10" s="1"/>
  <c r="U3948" i="10" s="1"/>
  <c r="U3998" i="10" s="1"/>
  <c r="E3686" i="10"/>
  <c r="E3736" i="10" s="1"/>
  <c r="E3786" i="10" s="1"/>
  <c r="E3836" i="10" s="1"/>
  <c r="E3886" i="10" s="1"/>
  <c r="E3936" i="10" s="1"/>
  <c r="E3986" i="10" s="1"/>
  <c r="J3652" i="10"/>
  <c r="J3702" i="10" s="1"/>
  <c r="J3752" i="10" s="1"/>
  <c r="J3802" i="10" s="1"/>
  <c r="J3852" i="10" s="1"/>
  <c r="J3902" i="10" s="1"/>
  <c r="J3952" i="10" s="1"/>
  <c r="J4002" i="10" s="1"/>
  <c r="I3652" i="10"/>
  <c r="I3702" i="10" s="1"/>
  <c r="I3752" i="10" s="1"/>
  <c r="I3802" i="10" s="1"/>
  <c r="I3852" i="10" s="1"/>
  <c r="I3902" i="10" s="1"/>
  <c r="I3952" i="10" s="1"/>
  <c r="I4002" i="10" s="1"/>
  <c r="D3652" i="10"/>
  <c r="D3702" i="10" s="1"/>
  <c r="D3752" i="10" s="1"/>
  <c r="D3802" i="10" s="1"/>
  <c r="D3852" i="10" s="1"/>
  <c r="D3902" i="10" s="1"/>
  <c r="D3952" i="10" s="1"/>
  <c r="D4002" i="10" s="1"/>
  <c r="G3651" i="10"/>
  <c r="G3701" i="10" s="1"/>
  <c r="G3751" i="10" s="1"/>
  <c r="G3801" i="10" s="1"/>
  <c r="G3851" i="10" s="1"/>
  <c r="G3901" i="10" s="1"/>
  <c r="G3951" i="10" s="1"/>
  <c r="G4001" i="10" s="1"/>
  <c r="F3651" i="10"/>
  <c r="F3701" i="10" s="1"/>
  <c r="F3751" i="10" s="1"/>
  <c r="F3801" i="10" s="1"/>
  <c r="F3851" i="10" s="1"/>
  <c r="F3901" i="10" s="1"/>
  <c r="F3951" i="10" s="1"/>
  <c r="F4001" i="10" s="1"/>
  <c r="T3650" i="10"/>
  <c r="T3700" i="10" s="1"/>
  <c r="T3750" i="10" s="1"/>
  <c r="T3800" i="10" s="1"/>
  <c r="T3850" i="10" s="1"/>
  <c r="T3900" i="10" s="1"/>
  <c r="T3950" i="10" s="1"/>
  <c r="T4000" i="10" s="1"/>
  <c r="Q3650" i="10"/>
  <c r="Q3700" i="10" s="1"/>
  <c r="Q3750" i="10" s="1"/>
  <c r="Q3800" i="10" s="1"/>
  <c r="Q3850" i="10" s="1"/>
  <c r="Q3900" i="10" s="1"/>
  <c r="Q3950" i="10" s="1"/>
  <c r="Q4000" i="10" s="1"/>
  <c r="B3650" i="10"/>
  <c r="B3700" i="10" s="1"/>
  <c r="B3750" i="10" s="1"/>
  <c r="B3800" i="10" s="1"/>
  <c r="B3850" i="10" s="1"/>
  <c r="B3900" i="10" s="1"/>
  <c r="B3950" i="10" s="1"/>
  <c r="B4000" i="10" s="1"/>
  <c r="U3649" i="10"/>
  <c r="U3699" i="10" s="1"/>
  <c r="U3749" i="10" s="1"/>
  <c r="U3799" i="10" s="1"/>
  <c r="U3849" i="10" s="1"/>
  <c r="U3899" i="10" s="1"/>
  <c r="U3949" i="10" s="1"/>
  <c r="U3999" i="10" s="1"/>
  <c r="S3649" i="10"/>
  <c r="S3699" i="10" s="1"/>
  <c r="S3749" i="10" s="1"/>
  <c r="S3799" i="10" s="1"/>
  <c r="S3849" i="10" s="1"/>
  <c r="S3899" i="10" s="1"/>
  <c r="S3949" i="10" s="1"/>
  <c r="S3999" i="10" s="1"/>
  <c r="T3648" i="10"/>
  <c r="T3698" i="10" s="1"/>
  <c r="T3748" i="10" s="1"/>
  <c r="T3798" i="10" s="1"/>
  <c r="T3848" i="10" s="1"/>
  <c r="T3898" i="10" s="1"/>
  <c r="T3948" i="10" s="1"/>
  <c r="T3998" i="10" s="1"/>
  <c r="S3648" i="10"/>
  <c r="S3698" i="10" s="1"/>
  <c r="S3748" i="10" s="1"/>
  <c r="S3798" i="10" s="1"/>
  <c r="S3848" i="10" s="1"/>
  <c r="S3898" i="10" s="1"/>
  <c r="S3948" i="10" s="1"/>
  <c r="S3998" i="10" s="1"/>
  <c r="R3648" i="10"/>
  <c r="R3698" i="10" s="1"/>
  <c r="R3748" i="10" s="1"/>
  <c r="R3798" i="10" s="1"/>
  <c r="R3848" i="10" s="1"/>
  <c r="R3898" i="10" s="1"/>
  <c r="R3948" i="10" s="1"/>
  <c r="R3998" i="10" s="1"/>
  <c r="J3648" i="10"/>
  <c r="J3698" i="10" s="1"/>
  <c r="J3748" i="10" s="1"/>
  <c r="J3798" i="10" s="1"/>
  <c r="J3848" i="10" s="1"/>
  <c r="J3898" i="10" s="1"/>
  <c r="J3948" i="10" s="1"/>
  <c r="J3998" i="10" s="1"/>
  <c r="I3648" i="10"/>
  <c r="I3698" i="10" s="1"/>
  <c r="I3748" i="10" s="1"/>
  <c r="I3798" i="10" s="1"/>
  <c r="I3848" i="10" s="1"/>
  <c r="I3898" i="10" s="1"/>
  <c r="I3948" i="10" s="1"/>
  <c r="I3998" i="10" s="1"/>
  <c r="N3647" i="10"/>
  <c r="N3697" i="10" s="1"/>
  <c r="N3747" i="10" s="1"/>
  <c r="N3797" i="10" s="1"/>
  <c r="N3847" i="10" s="1"/>
  <c r="N3897" i="10" s="1"/>
  <c r="N3947" i="10" s="1"/>
  <c r="N3997" i="10" s="1"/>
  <c r="M3647" i="10"/>
  <c r="M3697" i="10" s="1"/>
  <c r="M3747" i="10" s="1"/>
  <c r="M3797" i="10" s="1"/>
  <c r="M3847" i="10" s="1"/>
  <c r="M3897" i="10" s="1"/>
  <c r="M3947" i="10" s="1"/>
  <c r="M3997" i="10" s="1"/>
  <c r="L3647" i="10"/>
  <c r="L3697" i="10" s="1"/>
  <c r="L3747" i="10" s="1"/>
  <c r="L3797" i="10" s="1"/>
  <c r="L3847" i="10" s="1"/>
  <c r="L3897" i="10" s="1"/>
  <c r="L3947" i="10" s="1"/>
  <c r="L3997" i="10" s="1"/>
  <c r="Q3646" i="10"/>
  <c r="Q3696" i="10" s="1"/>
  <c r="Q3746" i="10" s="1"/>
  <c r="Q3796" i="10" s="1"/>
  <c r="Q3846" i="10" s="1"/>
  <c r="Q3896" i="10" s="1"/>
  <c r="Q3946" i="10" s="1"/>
  <c r="Q3996" i="10" s="1"/>
  <c r="L3646" i="10"/>
  <c r="L3696" i="10" s="1"/>
  <c r="L3746" i="10" s="1"/>
  <c r="L3796" i="10" s="1"/>
  <c r="L3846" i="10" s="1"/>
  <c r="L3896" i="10" s="1"/>
  <c r="L3946" i="10" s="1"/>
  <c r="L3996" i="10" s="1"/>
  <c r="K3646" i="10"/>
  <c r="K3696" i="10" s="1"/>
  <c r="K3746" i="10" s="1"/>
  <c r="K3796" i="10" s="1"/>
  <c r="K3846" i="10" s="1"/>
  <c r="K3896" i="10" s="1"/>
  <c r="K3946" i="10" s="1"/>
  <c r="K3996" i="10" s="1"/>
  <c r="J3646" i="10"/>
  <c r="J3696" i="10" s="1"/>
  <c r="J3746" i="10" s="1"/>
  <c r="J3796" i="10" s="1"/>
  <c r="J3846" i="10" s="1"/>
  <c r="J3896" i="10" s="1"/>
  <c r="J3946" i="10" s="1"/>
  <c r="J3996" i="10" s="1"/>
  <c r="I3646" i="10"/>
  <c r="I3696" i="10" s="1"/>
  <c r="I3746" i="10" s="1"/>
  <c r="I3796" i="10" s="1"/>
  <c r="I3846" i="10" s="1"/>
  <c r="I3896" i="10" s="1"/>
  <c r="I3946" i="10" s="1"/>
  <c r="I3996" i="10" s="1"/>
  <c r="U3645" i="10"/>
  <c r="U3695" i="10" s="1"/>
  <c r="U3745" i="10" s="1"/>
  <c r="U3795" i="10" s="1"/>
  <c r="U3845" i="10" s="1"/>
  <c r="U3895" i="10" s="1"/>
  <c r="U3945" i="10" s="1"/>
  <c r="U3995" i="10" s="1"/>
  <c r="F3645" i="10"/>
  <c r="F3695" i="10" s="1"/>
  <c r="F3745" i="10" s="1"/>
  <c r="F3795" i="10" s="1"/>
  <c r="F3845" i="10" s="1"/>
  <c r="F3895" i="10" s="1"/>
  <c r="F3945" i="10" s="1"/>
  <c r="F3995" i="10" s="1"/>
  <c r="J3644" i="10"/>
  <c r="J3694" i="10" s="1"/>
  <c r="J3744" i="10" s="1"/>
  <c r="J3794" i="10" s="1"/>
  <c r="J3844" i="10" s="1"/>
  <c r="J3894" i="10" s="1"/>
  <c r="J3944" i="10" s="1"/>
  <c r="J3994" i="10" s="1"/>
  <c r="I3644" i="10"/>
  <c r="I3694" i="10" s="1"/>
  <c r="I3744" i="10" s="1"/>
  <c r="I3794" i="10" s="1"/>
  <c r="I3844" i="10" s="1"/>
  <c r="I3894" i="10" s="1"/>
  <c r="I3944" i="10" s="1"/>
  <c r="I3994" i="10" s="1"/>
  <c r="D3644" i="10"/>
  <c r="D3694" i="10" s="1"/>
  <c r="D3744" i="10" s="1"/>
  <c r="D3794" i="10" s="1"/>
  <c r="D3844" i="10" s="1"/>
  <c r="D3894" i="10" s="1"/>
  <c r="D3944" i="10" s="1"/>
  <c r="D3994" i="10" s="1"/>
  <c r="H3643" i="10"/>
  <c r="H3693" i="10" s="1"/>
  <c r="H3743" i="10" s="1"/>
  <c r="H3793" i="10" s="1"/>
  <c r="H3843" i="10" s="1"/>
  <c r="H3893" i="10" s="1"/>
  <c r="H3943" i="10" s="1"/>
  <c r="H3993" i="10" s="1"/>
  <c r="G3643" i="10"/>
  <c r="G3693" i="10" s="1"/>
  <c r="G3743" i="10" s="1"/>
  <c r="G3793" i="10" s="1"/>
  <c r="G3843" i="10" s="1"/>
  <c r="G3893" i="10" s="1"/>
  <c r="G3943" i="10" s="1"/>
  <c r="G3993" i="10" s="1"/>
  <c r="F3643" i="10"/>
  <c r="F3693" i="10" s="1"/>
  <c r="F3743" i="10" s="1"/>
  <c r="F3793" i="10" s="1"/>
  <c r="F3843" i="10" s="1"/>
  <c r="F3893" i="10" s="1"/>
  <c r="F3943" i="10" s="1"/>
  <c r="F3993" i="10" s="1"/>
  <c r="D3643" i="10"/>
  <c r="D3693" i="10" s="1"/>
  <c r="D3743" i="10" s="1"/>
  <c r="D3793" i="10" s="1"/>
  <c r="D3843" i="10" s="1"/>
  <c r="D3893" i="10" s="1"/>
  <c r="D3943" i="10" s="1"/>
  <c r="D3993" i="10" s="1"/>
  <c r="Q3642" i="10"/>
  <c r="Q3692" i="10" s="1"/>
  <c r="Q3742" i="10" s="1"/>
  <c r="Q3792" i="10" s="1"/>
  <c r="Q3842" i="10" s="1"/>
  <c r="Q3892" i="10" s="1"/>
  <c r="Q3942" i="10" s="1"/>
  <c r="Q3992" i="10" s="1"/>
  <c r="B3642" i="10"/>
  <c r="B3692" i="10" s="1"/>
  <c r="B3742" i="10" s="1"/>
  <c r="B3792" i="10" s="1"/>
  <c r="B3842" i="10" s="1"/>
  <c r="B3892" i="10" s="1"/>
  <c r="B3942" i="10" s="1"/>
  <c r="B3992" i="10" s="1"/>
  <c r="F3641" i="10"/>
  <c r="F3691" i="10" s="1"/>
  <c r="F3741" i="10" s="1"/>
  <c r="F3791" i="10" s="1"/>
  <c r="F3841" i="10" s="1"/>
  <c r="F3891" i="10" s="1"/>
  <c r="F3941" i="10" s="1"/>
  <c r="F3991" i="10" s="1"/>
  <c r="E3641" i="10"/>
  <c r="E3691" i="10" s="1"/>
  <c r="E3741" i="10" s="1"/>
  <c r="E3791" i="10" s="1"/>
  <c r="E3841" i="10" s="1"/>
  <c r="E3891" i="10" s="1"/>
  <c r="E3941" i="10" s="1"/>
  <c r="E3991" i="10" s="1"/>
  <c r="T3640" i="10"/>
  <c r="T3690" i="10" s="1"/>
  <c r="T3740" i="10" s="1"/>
  <c r="T3790" i="10" s="1"/>
  <c r="T3840" i="10" s="1"/>
  <c r="T3890" i="10" s="1"/>
  <c r="T3940" i="10" s="1"/>
  <c r="T3990" i="10" s="1"/>
  <c r="D3640" i="10"/>
  <c r="D3690" i="10" s="1"/>
  <c r="D3740" i="10" s="1"/>
  <c r="D3790" i="10" s="1"/>
  <c r="D3840" i="10" s="1"/>
  <c r="D3890" i="10" s="1"/>
  <c r="D3940" i="10" s="1"/>
  <c r="D3990" i="10" s="1"/>
  <c r="C3640" i="10"/>
  <c r="C3690" i="10" s="1"/>
  <c r="C3740" i="10" s="1"/>
  <c r="C3790" i="10" s="1"/>
  <c r="C3840" i="10" s="1"/>
  <c r="C3890" i="10" s="1"/>
  <c r="C3940" i="10" s="1"/>
  <c r="C3990" i="10" s="1"/>
  <c r="B3640" i="10"/>
  <c r="B3690" i="10" s="1"/>
  <c r="B3740" i="10" s="1"/>
  <c r="B3790" i="10" s="1"/>
  <c r="B3840" i="10" s="1"/>
  <c r="B3890" i="10" s="1"/>
  <c r="B3940" i="10" s="1"/>
  <c r="B3990" i="10" s="1"/>
  <c r="M3639" i="10"/>
  <c r="M3689" i="10" s="1"/>
  <c r="M3739" i="10" s="1"/>
  <c r="M3789" i="10" s="1"/>
  <c r="M3839" i="10" s="1"/>
  <c r="M3889" i="10" s="1"/>
  <c r="M3939" i="10" s="1"/>
  <c r="M3989" i="10" s="1"/>
  <c r="R3638" i="10"/>
  <c r="R3688" i="10" s="1"/>
  <c r="R3738" i="10" s="1"/>
  <c r="R3788" i="10" s="1"/>
  <c r="R3838" i="10" s="1"/>
  <c r="R3888" i="10" s="1"/>
  <c r="R3938" i="10" s="1"/>
  <c r="R3988" i="10" s="1"/>
  <c r="K3638" i="10"/>
  <c r="K3688" i="10" s="1"/>
  <c r="K3738" i="10" s="1"/>
  <c r="K3788" i="10" s="1"/>
  <c r="K3838" i="10" s="1"/>
  <c r="K3888" i="10" s="1"/>
  <c r="K3938" i="10" s="1"/>
  <c r="K3988" i="10" s="1"/>
  <c r="B3638" i="10"/>
  <c r="B3688" i="10" s="1"/>
  <c r="B3738" i="10" s="1"/>
  <c r="B3788" i="10" s="1"/>
  <c r="B3838" i="10" s="1"/>
  <c r="B3888" i="10" s="1"/>
  <c r="B3938" i="10" s="1"/>
  <c r="B3988" i="10" s="1"/>
  <c r="U3637" i="10"/>
  <c r="U3687" i="10" s="1"/>
  <c r="U3737" i="10" s="1"/>
  <c r="U3787" i="10" s="1"/>
  <c r="U3837" i="10" s="1"/>
  <c r="U3887" i="10" s="1"/>
  <c r="U3937" i="10" s="1"/>
  <c r="U3987" i="10" s="1"/>
  <c r="P3637" i="10"/>
  <c r="P3687" i="10" s="1"/>
  <c r="P3737" i="10" s="1"/>
  <c r="P3787" i="10" s="1"/>
  <c r="P3837" i="10" s="1"/>
  <c r="P3887" i="10" s="1"/>
  <c r="P3937" i="10" s="1"/>
  <c r="P3987" i="10" s="1"/>
  <c r="T3636" i="10"/>
  <c r="T3686" i="10" s="1"/>
  <c r="T3736" i="10" s="1"/>
  <c r="T3786" i="10" s="1"/>
  <c r="T3836" i="10" s="1"/>
  <c r="T3886" i="10" s="1"/>
  <c r="T3936" i="10" s="1"/>
  <c r="T3986" i="10" s="1"/>
  <c r="S3636" i="10"/>
  <c r="S3686" i="10" s="1"/>
  <c r="S3736" i="10" s="1"/>
  <c r="S3786" i="10" s="1"/>
  <c r="S3836" i="10" s="1"/>
  <c r="S3886" i="10" s="1"/>
  <c r="S3936" i="10" s="1"/>
  <c r="S3986" i="10" s="1"/>
  <c r="R3636" i="10"/>
  <c r="R3686" i="10" s="1"/>
  <c r="R3736" i="10" s="1"/>
  <c r="R3786" i="10" s="1"/>
  <c r="R3836" i="10" s="1"/>
  <c r="R3886" i="10" s="1"/>
  <c r="R3936" i="10" s="1"/>
  <c r="R3986" i="10" s="1"/>
  <c r="I3636" i="10"/>
  <c r="I3686" i="10" s="1"/>
  <c r="I3736" i="10" s="1"/>
  <c r="I3786" i="10" s="1"/>
  <c r="I3836" i="10" s="1"/>
  <c r="I3886" i="10" s="1"/>
  <c r="I3936" i="10" s="1"/>
  <c r="I3986" i="10" s="1"/>
  <c r="N3635" i="10"/>
  <c r="N3685" i="10" s="1"/>
  <c r="N3735" i="10" s="1"/>
  <c r="N3785" i="10" s="1"/>
  <c r="N3835" i="10" s="1"/>
  <c r="N3885" i="10" s="1"/>
  <c r="N3935" i="10" s="1"/>
  <c r="N3985" i="10" s="1"/>
  <c r="G3635" i="10"/>
  <c r="G3685" i="10" s="1"/>
  <c r="G3735" i="10" s="1"/>
  <c r="G3785" i="10" s="1"/>
  <c r="G3835" i="10" s="1"/>
  <c r="G3885" i="10" s="1"/>
  <c r="G3935" i="10" s="1"/>
  <c r="G3985" i="10" s="1"/>
  <c r="R3634" i="10"/>
  <c r="R3684" i="10" s="1"/>
  <c r="R3734" i="10" s="1"/>
  <c r="R3784" i="10" s="1"/>
  <c r="R3834" i="10" s="1"/>
  <c r="R3884" i="10" s="1"/>
  <c r="R3934" i="10" s="1"/>
  <c r="R3984" i="10" s="1"/>
  <c r="Q3634" i="10"/>
  <c r="Q3684" i="10" s="1"/>
  <c r="Q3734" i="10" s="1"/>
  <c r="Q3784" i="10" s="1"/>
  <c r="Q3834" i="10" s="1"/>
  <c r="Q3884" i="10" s="1"/>
  <c r="Q3934" i="10" s="1"/>
  <c r="Q3984" i="10" s="1"/>
  <c r="L3634" i="10"/>
  <c r="L3684" i="10" s="1"/>
  <c r="L3734" i="10" s="1"/>
  <c r="L3784" i="10" s="1"/>
  <c r="L3834" i="10" s="1"/>
  <c r="L3884" i="10" s="1"/>
  <c r="L3934" i="10" s="1"/>
  <c r="L3984" i="10" s="1"/>
  <c r="P3633" i="10"/>
  <c r="P3683" i="10" s="1"/>
  <c r="P3733" i="10" s="1"/>
  <c r="P3783" i="10" s="1"/>
  <c r="P3833" i="10" s="1"/>
  <c r="P3883" i="10" s="1"/>
  <c r="P3933" i="10" s="1"/>
  <c r="P3983" i="10" s="1"/>
  <c r="O3633" i="10"/>
  <c r="O3683" i="10" s="1"/>
  <c r="O3733" i="10" s="1"/>
  <c r="O3783" i="10" s="1"/>
  <c r="O3833" i="10" s="1"/>
  <c r="O3883" i="10" s="1"/>
  <c r="O3933" i="10" s="1"/>
  <c r="O3983" i="10" s="1"/>
  <c r="N3633" i="10"/>
  <c r="N3683" i="10" s="1"/>
  <c r="N3733" i="10" s="1"/>
  <c r="N3783" i="10" s="1"/>
  <c r="N3833" i="10" s="1"/>
  <c r="N3883" i="10" s="1"/>
  <c r="N3933" i="10" s="1"/>
  <c r="N3983" i="10" s="1"/>
  <c r="F3633" i="10"/>
  <c r="F3683" i="10" s="1"/>
  <c r="F3733" i="10" s="1"/>
  <c r="F3783" i="10" s="1"/>
  <c r="F3833" i="10" s="1"/>
  <c r="F3883" i="10" s="1"/>
  <c r="F3933" i="10" s="1"/>
  <c r="F3983" i="10" s="1"/>
  <c r="Q3632" i="10"/>
  <c r="Q3682" i="10" s="1"/>
  <c r="Q3732" i="10" s="1"/>
  <c r="Q3782" i="10" s="1"/>
  <c r="Q3832" i="10" s="1"/>
  <c r="Q3882" i="10" s="1"/>
  <c r="Q3932" i="10" s="1"/>
  <c r="Q3982" i="10" s="1"/>
  <c r="O3631" i="10"/>
  <c r="O3681" i="10" s="1"/>
  <c r="O3731" i="10" s="1"/>
  <c r="O3781" i="10" s="1"/>
  <c r="O3831" i="10" s="1"/>
  <c r="O3881" i="10" s="1"/>
  <c r="O3931" i="10" s="1"/>
  <c r="O3981" i="10" s="1"/>
  <c r="H3631" i="10"/>
  <c r="H3681" i="10" s="1"/>
  <c r="H3731" i="10" s="1"/>
  <c r="H3781" i="10" s="1"/>
  <c r="H3831" i="10" s="1"/>
  <c r="H3881" i="10" s="1"/>
  <c r="H3931" i="10" s="1"/>
  <c r="H3981" i="10" s="1"/>
  <c r="R3630" i="10"/>
  <c r="R3680" i="10" s="1"/>
  <c r="R3730" i="10" s="1"/>
  <c r="R3780" i="10" s="1"/>
  <c r="R3830" i="10" s="1"/>
  <c r="R3880" i="10" s="1"/>
  <c r="R3930" i="10" s="1"/>
  <c r="R3980" i="10" s="1"/>
  <c r="Q3630" i="10"/>
  <c r="Q3680" i="10" s="1"/>
  <c r="Q3730" i="10" s="1"/>
  <c r="Q3780" i="10" s="1"/>
  <c r="Q3830" i="10" s="1"/>
  <c r="Q3880" i="10" s="1"/>
  <c r="Q3930" i="10" s="1"/>
  <c r="Q3980" i="10" s="1"/>
  <c r="J3630" i="10"/>
  <c r="J3680" i="10" s="1"/>
  <c r="J3730" i="10" s="1"/>
  <c r="J3780" i="10" s="1"/>
  <c r="J3830" i="10" s="1"/>
  <c r="J3880" i="10" s="1"/>
  <c r="J3930" i="10" s="1"/>
  <c r="J3980" i="10" s="1"/>
  <c r="B3630" i="10"/>
  <c r="B3680" i="10" s="1"/>
  <c r="B3730" i="10" s="1"/>
  <c r="B3780" i="10" s="1"/>
  <c r="B3830" i="10" s="1"/>
  <c r="B3880" i="10" s="1"/>
  <c r="B3930" i="10" s="1"/>
  <c r="B3980" i="10" s="1"/>
  <c r="U3629" i="10"/>
  <c r="U3679" i="10" s="1"/>
  <c r="U3729" i="10" s="1"/>
  <c r="U3779" i="10" s="1"/>
  <c r="U3829" i="10" s="1"/>
  <c r="U3879" i="10" s="1"/>
  <c r="U3929" i="10" s="1"/>
  <c r="U3979" i="10" s="1"/>
  <c r="S3629" i="10"/>
  <c r="S3679" i="10" s="1"/>
  <c r="S3729" i="10" s="1"/>
  <c r="S3779" i="10" s="1"/>
  <c r="S3829" i="10" s="1"/>
  <c r="S3879" i="10" s="1"/>
  <c r="S3929" i="10" s="1"/>
  <c r="S3979" i="10" s="1"/>
  <c r="E3629" i="10"/>
  <c r="E3679" i="10" s="1"/>
  <c r="E3729" i="10" s="1"/>
  <c r="E3779" i="10" s="1"/>
  <c r="E3829" i="10" s="1"/>
  <c r="E3879" i="10" s="1"/>
  <c r="E3929" i="10" s="1"/>
  <c r="E3979" i="10" s="1"/>
  <c r="D3629" i="10"/>
  <c r="D3679" i="10" s="1"/>
  <c r="D3729" i="10" s="1"/>
  <c r="D3779" i="10" s="1"/>
  <c r="D3829" i="10" s="1"/>
  <c r="D3879" i="10" s="1"/>
  <c r="D3929" i="10" s="1"/>
  <c r="D3979" i="10" s="1"/>
  <c r="C3629" i="10"/>
  <c r="C3679" i="10" s="1"/>
  <c r="C3729" i="10" s="1"/>
  <c r="C3779" i="10" s="1"/>
  <c r="C3829" i="10" s="1"/>
  <c r="C3879" i="10" s="1"/>
  <c r="C3929" i="10" s="1"/>
  <c r="C3979" i="10" s="1"/>
  <c r="S3628" i="10"/>
  <c r="S3678" i="10" s="1"/>
  <c r="S3728" i="10" s="1"/>
  <c r="S3778" i="10" s="1"/>
  <c r="S3828" i="10" s="1"/>
  <c r="S3878" i="10" s="1"/>
  <c r="S3928" i="10" s="1"/>
  <c r="S3978" i="10" s="1"/>
  <c r="I3628" i="10"/>
  <c r="I3678" i="10" s="1"/>
  <c r="I3728" i="10" s="1"/>
  <c r="I3778" i="10" s="1"/>
  <c r="I3828" i="10" s="1"/>
  <c r="I3878" i="10" s="1"/>
  <c r="I3928" i="10" s="1"/>
  <c r="I3978" i="10" s="1"/>
  <c r="G3628" i="10"/>
  <c r="G3678" i="10" s="1"/>
  <c r="G3728" i="10" s="1"/>
  <c r="G3778" i="10" s="1"/>
  <c r="G3828" i="10" s="1"/>
  <c r="G3878" i="10" s="1"/>
  <c r="G3928" i="10" s="1"/>
  <c r="G3978" i="10" s="1"/>
  <c r="D3628" i="10"/>
  <c r="D3678" i="10" s="1"/>
  <c r="D3728" i="10" s="1"/>
  <c r="D3778" i="10" s="1"/>
  <c r="D3828" i="10" s="1"/>
  <c r="D3878" i="10" s="1"/>
  <c r="D3928" i="10" s="1"/>
  <c r="D3978" i="10" s="1"/>
  <c r="C3628" i="10"/>
  <c r="C3678" i="10" s="1"/>
  <c r="C3728" i="10" s="1"/>
  <c r="C3778" i="10" s="1"/>
  <c r="C3828" i="10" s="1"/>
  <c r="C3878" i="10" s="1"/>
  <c r="C3928" i="10" s="1"/>
  <c r="C3978" i="10" s="1"/>
  <c r="B3628" i="10"/>
  <c r="B3678" i="10" s="1"/>
  <c r="B3728" i="10" s="1"/>
  <c r="B3778" i="10" s="1"/>
  <c r="B3828" i="10" s="1"/>
  <c r="B3878" i="10" s="1"/>
  <c r="B3928" i="10" s="1"/>
  <c r="B3978" i="10" s="1"/>
  <c r="U3627" i="10"/>
  <c r="U3677" i="10" s="1"/>
  <c r="U3727" i="10" s="1"/>
  <c r="U3777" i="10" s="1"/>
  <c r="U3827" i="10" s="1"/>
  <c r="U3877" i="10" s="1"/>
  <c r="U3927" i="10" s="1"/>
  <c r="U3977" i="10" s="1"/>
  <c r="G3627" i="10"/>
  <c r="G3677" i="10" s="1"/>
  <c r="G3727" i="10" s="1"/>
  <c r="G3777" i="10" s="1"/>
  <c r="G3827" i="10" s="1"/>
  <c r="G3877" i="10" s="1"/>
  <c r="G3927" i="10" s="1"/>
  <c r="G3977" i="10" s="1"/>
  <c r="F3627" i="10"/>
  <c r="F3677" i="10" s="1"/>
  <c r="F3727" i="10" s="1"/>
  <c r="F3777" i="10" s="1"/>
  <c r="F3827" i="10" s="1"/>
  <c r="F3877" i="10" s="1"/>
  <c r="F3927" i="10" s="1"/>
  <c r="F3977" i="10" s="1"/>
  <c r="R3626" i="10"/>
  <c r="R3676" i="10" s="1"/>
  <c r="R3726" i="10" s="1"/>
  <c r="R3776" i="10" s="1"/>
  <c r="R3826" i="10" s="1"/>
  <c r="R3876" i="10" s="1"/>
  <c r="R3926" i="10" s="1"/>
  <c r="R3976" i="10" s="1"/>
  <c r="I3626" i="10"/>
  <c r="I3676" i="10" s="1"/>
  <c r="I3726" i="10" s="1"/>
  <c r="I3776" i="10" s="1"/>
  <c r="I3826" i="10" s="1"/>
  <c r="I3876" i="10" s="1"/>
  <c r="I3926" i="10" s="1"/>
  <c r="I3976" i="10" s="1"/>
  <c r="T3624" i="10"/>
  <c r="T3674" i="10" s="1"/>
  <c r="T3724" i="10" s="1"/>
  <c r="T3774" i="10" s="1"/>
  <c r="T3824" i="10" s="1"/>
  <c r="T3874" i="10" s="1"/>
  <c r="T3924" i="10" s="1"/>
  <c r="T3974" i="10" s="1"/>
  <c r="J3624" i="10"/>
  <c r="J3674" i="10" s="1"/>
  <c r="J3724" i="10" s="1"/>
  <c r="J3774" i="10" s="1"/>
  <c r="J3824" i="10" s="1"/>
  <c r="J3874" i="10" s="1"/>
  <c r="J3924" i="10" s="1"/>
  <c r="J3974" i="10" s="1"/>
  <c r="I3624" i="10"/>
  <c r="I3674" i="10" s="1"/>
  <c r="I3724" i="10" s="1"/>
  <c r="I3774" i="10" s="1"/>
  <c r="I3824" i="10" s="1"/>
  <c r="I3874" i="10" s="1"/>
  <c r="I3924" i="10" s="1"/>
  <c r="I3974" i="10" s="1"/>
  <c r="B3624" i="10"/>
  <c r="B3674" i="10" s="1"/>
  <c r="B3724" i="10" s="1"/>
  <c r="B3774" i="10" s="1"/>
  <c r="B3824" i="10" s="1"/>
  <c r="B3874" i="10" s="1"/>
  <c r="B3924" i="10" s="1"/>
  <c r="B3974" i="10" s="1"/>
  <c r="O3623" i="10"/>
  <c r="O3673" i="10" s="1"/>
  <c r="O3723" i="10" s="1"/>
  <c r="O3773" i="10" s="1"/>
  <c r="O3823" i="10" s="1"/>
  <c r="O3873" i="10" s="1"/>
  <c r="O3923" i="10" s="1"/>
  <c r="O3973" i="10" s="1"/>
  <c r="N3623" i="10"/>
  <c r="N3673" i="10" s="1"/>
  <c r="N3723" i="10" s="1"/>
  <c r="N3773" i="10" s="1"/>
  <c r="N3823" i="10" s="1"/>
  <c r="N3873" i="10" s="1"/>
  <c r="N3923" i="10" s="1"/>
  <c r="N3973" i="10" s="1"/>
  <c r="M3623" i="10"/>
  <c r="M3673" i="10" s="1"/>
  <c r="M3723" i="10" s="1"/>
  <c r="M3773" i="10" s="1"/>
  <c r="M3823" i="10" s="1"/>
  <c r="M3873" i="10" s="1"/>
  <c r="M3923" i="10" s="1"/>
  <c r="M3973" i="10" s="1"/>
  <c r="K3623" i="10"/>
  <c r="K3673" i="10" s="1"/>
  <c r="K3723" i="10" s="1"/>
  <c r="K3773" i="10" s="1"/>
  <c r="K3823" i="10" s="1"/>
  <c r="K3873" i="10" s="1"/>
  <c r="K3923" i="10" s="1"/>
  <c r="K3973" i="10" s="1"/>
  <c r="Q3622" i="10"/>
  <c r="Q3672" i="10" s="1"/>
  <c r="Q3722" i="10" s="1"/>
  <c r="Q3772" i="10" s="1"/>
  <c r="Q3822" i="10" s="1"/>
  <c r="Q3872" i="10" s="1"/>
  <c r="Q3922" i="10" s="1"/>
  <c r="Q3972" i="10" s="1"/>
  <c r="P3622" i="10"/>
  <c r="P3672" i="10" s="1"/>
  <c r="P3722" i="10" s="1"/>
  <c r="P3772" i="10" s="1"/>
  <c r="P3822" i="10" s="1"/>
  <c r="P3872" i="10" s="1"/>
  <c r="P3922" i="10" s="1"/>
  <c r="P3972" i="10" s="1"/>
  <c r="O3622" i="10"/>
  <c r="O3672" i="10" s="1"/>
  <c r="O3722" i="10" s="1"/>
  <c r="O3772" i="10" s="1"/>
  <c r="O3822" i="10" s="1"/>
  <c r="O3872" i="10" s="1"/>
  <c r="O3922" i="10" s="1"/>
  <c r="O3972" i="10" s="1"/>
  <c r="K3622" i="10"/>
  <c r="K3672" i="10" s="1"/>
  <c r="K3722" i="10" s="1"/>
  <c r="K3772" i="10" s="1"/>
  <c r="K3822" i="10" s="1"/>
  <c r="K3872" i="10" s="1"/>
  <c r="K3922" i="10" s="1"/>
  <c r="K3972" i="10" s="1"/>
  <c r="U3621" i="10"/>
  <c r="U3671" i="10" s="1"/>
  <c r="U3721" i="10" s="1"/>
  <c r="U3771" i="10" s="1"/>
  <c r="U3821" i="10" s="1"/>
  <c r="U3871" i="10" s="1"/>
  <c r="U3921" i="10" s="1"/>
  <c r="U3971" i="10" s="1"/>
  <c r="S3621" i="10"/>
  <c r="S3671" i="10" s="1"/>
  <c r="S3721" i="10" s="1"/>
  <c r="S3771" i="10" s="1"/>
  <c r="S3821" i="10" s="1"/>
  <c r="S3871" i="10" s="1"/>
  <c r="S3921" i="10" s="1"/>
  <c r="S3971" i="10" s="1"/>
  <c r="P3621" i="10"/>
  <c r="P3671" i="10" s="1"/>
  <c r="P3721" i="10" s="1"/>
  <c r="P3771" i="10" s="1"/>
  <c r="P3821" i="10" s="1"/>
  <c r="P3871" i="10" s="1"/>
  <c r="P3921" i="10" s="1"/>
  <c r="P3971" i="10" s="1"/>
  <c r="O3621" i="10"/>
  <c r="O3671" i="10" s="1"/>
  <c r="O3721" i="10" s="1"/>
  <c r="O3771" i="10" s="1"/>
  <c r="O3821" i="10" s="1"/>
  <c r="O3871" i="10" s="1"/>
  <c r="O3921" i="10" s="1"/>
  <c r="O3971" i="10" s="1"/>
  <c r="N3621" i="10"/>
  <c r="N3671" i="10" s="1"/>
  <c r="N3721" i="10" s="1"/>
  <c r="N3771" i="10" s="1"/>
  <c r="N3821" i="10" s="1"/>
  <c r="N3871" i="10" s="1"/>
  <c r="N3921" i="10" s="1"/>
  <c r="N3971" i="10" s="1"/>
  <c r="M3621" i="10"/>
  <c r="M3671" i="10" s="1"/>
  <c r="M3721" i="10" s="1"/>
  <c r="M3771" i="10" s="1"/>
  <c r="M3821" i="10" s="1"/>
  <c r="M3871" i="10" s="1"/>
  <c r="M3921" i="10" s="1"/>
  <c r="M3971" i="10" s="1"/>
  <c r="S3620" i="10"/>
  <c r="S3670" i="10" s="1"/>
  <c r="S3720" i="10" s="1"/>
  <c r="S3770" i="10" s="1"/>
  <c r="S3820" i="10" s="1"/>
  <c r="S3870" i="10" s="1"/>
  <c r="S3920" i="10" s="1"/>
  <c r="S3970" i="10" s="1"/>
  <c r="R3620" i="10"/>
  <c r="R3670" i="10" s="1"/>
  <c r="R3720" i="10" s="1"/>
  <c r="R3770" i="10" s="1"/>
  <c r="R3820" i="10" s="1"/>
  <c r="R3870" i="10" s="1"/>
  <c r="R3920" i="10" s="1"/>
  <c r="R3970" i="10" s="1"/>
  <c r="O3620" i="10"/>
  <c r="O3670" i="10" s="1"/>
  <c r="O3720" i="10" s="1"/>
  <c r="O3770" i="10" s="1"/>
  <c r="O3820" i="10" s="1"/>
  <c r="O3870" i="10" s="1"/>
  <c r="O3920" i="10" s="1"/>
  <c r="O3970" i="10" s="1"/>
  <c r="J3620" i="10"/>
  <c r="J3670" i="10" s="1"/>
  <c r="J3720" i="10" s="1"/>
  <c r="J3770" i="10" s="1"/>
  <c r="J3820" i="10" s="1"/>
  <c r="J3870" i="10" s="1"/>
  <c r="J3920" i="10" s="1"/>
  <c r="J3970" i="10" s="1"/>
  <c r="U3619" i="10"/>
  <c r="U3669" i="10" s="1"/>
  <c r="U3719" i="10" s="1"/>
  <c r="U3769" i="10" s="1"/>
  <c r="U3819" i="10" s="1"/>
  <c r="U3869" i="10" s="1"/>
  <c r="U3919" i="10" s="1"/>
  <c r="U3969" i="10" s="1"/>
  <c r="L3619" i="10"/>
  <c r="L3669" i="10" s="1"/>
  <c r="L3719" i="10" s="1"/>
  <c r="L3769" i="10" s="1"/>
  <c r="L3819" i="10" s="1"/>
  <c r="L3869" i="10" s="1"/>
  <c r="L3919" i="10" s="1"/>
  <c r="L3969" i="10" s="1"/>
  <c r="L3618" i="10"/>
  <c r="L3668" i="10" s="1"/>
  <c r="L3718" i="10" s="1"/>
  <c r="L3768" i="10" s="1"/>
  <c r="L3818" i="10" s="1"/>
  <c r="L3868" i="10" s="1"/>
  <c r="L3918" i="10" s="1"/>
  <c r="L3968" i="10" s="1"/>
  <c r="B3618" i="10"/>
  <c r="B3668" i="10" s="1"/>
  <c r="B3718" i="10" s="1"/>
  <c r="B3768" i="10" s="1"/>
  <c r="B3818" i="10" s="1"/>
  <c r="B3868" i="10" s="1"/>
  <c r="B3918" i="10" s="1"/>
  <c r="B3968" i="10" s="1"/>
  <c r="U3617" i="10"/>
  <c r="U3667" i="10" s="1"/>
  <c r="U3717" i="10" s="1"/>
  <c r="U3767" i="10" s="1"/>
  <c r="U3817" i="10" s="1"/>
  <c r="U3867" i="10" s="1"/>
  <c r="U3917" i="10" s="1"/>
  <c r="U3967" i="10" s="1"/>
  <c r="N3617" i="10"/>
  <c r="N3667" i="10" s="1"/>
  <c r="N3717" i="10" s="1"/>
  <c r="N3767" i="10" s="1"/>
  <c r="N3817" i="10" s="1"/>
  <c r="N3867" i="10" s="1"/>
  <c r="N3917" i="10" s="1"/>
  <c r="N3967" i="10" s="1"/>
  <c r="F3617" i="10"/>
  <c r="F3667" i="10" s="1"/>
  <c r="F3717" i="10" s="1"/>
  <c r="F3767" i="10" s="1"/>
  <c r="F3817" i="10" s="1"/>
  <c r="F3867" i="10" s="1"/>
  <c r="F3917" i="10" s="1"/>
  <c r="F3967" i="10" s="1"/>
  <c r="E3617" i="10"/>
  <c r="E3667" i="10" s="1"/>
  <c r="E3717" i="10" s="1"/>
  <c r="E3767" i="10" s="1"/>
  <c r="E3817" i="10" s="1"/>
  <c r="E3867" i="10" s="1"/>
  <c r="E3917" i="10" s="1"/>
  <c r="E3967" i="10" s="1"/>
  <c r="C3617" i="10"/>
  <c r="C3667" i="10" s="1"/>
  <c r="C3717" i="10" s="1"/>
  <c r="C3767" i="10" s="1"/>
  <c r="C3817" i="10" s="1"/>
  <c r="C3867" i="10" s="1"/>
  <c r="C3917" i="10" s="1"/>
  <c r="C3967" i="10" s="1"/>
  <c r="I3616" i="10"/>
  <c r="I3666" i="10" s="1"/>
  <c r="I3716" i="10" s="1"/>
  <c r="I3766" i="10" s="1"/>
  <c r="I3816" i="10" s="1"/>
  <c r="I3866" i="10" s="1"/>
  <c r="I3916" i="10" s="1"/>
  <c r="I3966" i="10" s="1"/>
  <c r="H3616" i="10"/>
  <c r="H3666" i="10" s="1"/>
  <c r="H3716" i="10" s="1"/>
  <c r="H3766" i="10" s="1"/>
  <c r="H3816" i="10" s="1"/>
  <c r="H3866" i="10" s="1"/>
  <c r="H3916" i="10" s="1"/>
  <c r="H3966" i="10" s="1"/>
  <c r="D3616" i="10"/>
  <c r="D3666" i="10" s="1"/>
  <c r="D3716" i="10" s="1"/>
  <c r="D3766" i="10" s="1"/>
  <c r="D3816" i="10" s="1"/>
  <c r="D3866" i="10" s="1"/>
  <c r="D3916" i="10" s="1"/>
  <c r="D3966" i="10" s="1"/>
  <c r="C3616" i="10"/>
  <c r="C3666" i="10" s="1"/>
  <c r="C3716" i="10" s="1"/>
  <c r="C3766" i="10" s="1"/>
  <c r="C3816" i="10" s="1"/>
  <c r="C3866" i="10" s="1"/>
  <c r="C3916" i="10" s="1"/>
  <c r="C3966" i="10" s="1"/>
  <c r="M3615" i="10"/>
  <c r="M3665" i="10" s="1"/>
  <c r="M3715" i="10" s="1"/>
  <c r="M3765" i="10" s="1"/>
  <c r="M3815" i="10" s="1"/>
  <c r="M3865" i="10" s="1"/>
  <c r="M3915" i="10" s="1"/>
  <c r="M3965" i="10" s="1"/>
  <c r="K3615" i="10"/>
  <c r="K3665" i="10" s="1"/>
  <c r="K3715" i="10" s="1"/>
  <c r="K3765" i="10" s="1"/>
  <c r="K3815" i="10" s="1"/>
  <c r="K3865" i="10" s="1"/>
  <c r="K3915" i="10" s="1"/>
  <c r="K3965" i="10" s="1"/>
  <c r="H3615" i="10"/>
  <c r="H3665" i="10" s="1"/>
  <c r="H3715" i="10" s="1"/>
  <c r="H3765" i="10" s="1"/>
  <c r="H3815" i="10" s="1"/>
  <c r="H3865" i="10" s="1"/>
  <c r="H3915" i="10" s="1"/>
  <c r="H3965" i="10" s="1"/>
  <c r="G3615" i="10"/>
  <c r="G3665" i="10" s="1"/>
  <c r="G3715" i="10" s="1"/>
  <c r="G3765" i="10" s="1"/>
  <c r="G3815" i="10" s="1"/>
  <c r="G3865" i="10" s="1"/>
  <c r="G3915" i="10" s="1"/>
  <c r="G3965" i="10" s="1"/>
  <c r="F3615" i="10"/>
  <c r="F3665" i="10" s="1"/>
  <c r="F3715" i="10" s="1"/>
  <c r="F3765" i="10" s="1"/>
  <c r="F3815" i="10" s="1"/>
  <c r="F3865" i="10" s="1"/>
  <c r="F3915" i="10" s="1"/>
  <c r="F3965" i="10" s="1"/>
  <c r="E3615" i="10"/>
  <c r="E3665" i="10" s="1"/>
  <c r="E3715" i="10" s="1"/>
  <c r="E3765" i="10" s="1"/>
  <c r="E3815" i="10" s="1"/>
  <c r="E3865" i="10" s="1"/>
  <c r="E3915" i="10" s="1"/>
  <c r="E3965" i="10" s="1"/>
  <c r="K3614" i="10"/>
  <c r="K3664" i="10" s="1"/>
  <c r="K3714" i="10" s="1"/>
  <c r="K3764" i="10" s="1"/>
  <c r="K3814" i="10" s="1"/>
  <c r="K3864" i="10" s="1"/>
  <c r="K3914" i="10" s="1"/>
  <c r="K3964" i="10" s="1"/>
  <c r="J3614" i="10"/>
  <c r="J3664" i="10" s="1"/>
  <c r="J3714" i="10" s="1"/>
  <c r="J3764" i="10" s="1"/>
  <c r="J3814" i="10" s="1"/>
  <c r="J3864" i="10" s="1"/>
  <c r="J3914" i="10" s="1"/>
  <c r="J3964" i="10" s="1"/>
  <c r="B3614" i="10"/>
  <c r="B3664" i="10" s="1"/>
  <c r="B3714" i="10" s="1"/>
  <c r="B3764" i="10" s="1"/>
  <c r="B3814" i="10" s="1"/>
  <c r="B3864" i="10" s="1"/>
  <c r="B3914" i="10" s="1"/>
  <c r="B3964" i="10" s="1"/>
  <c r="M3613" i="10"/>
  <c r="M3663" i="10" s="1"/>
  <c r="M3713" i="10" s="1"/>
  <c r="M3763" i="10" s="1"/>
  <c r="M3813" i="10" s="1"/>
  <c r="M3863" i="10" s="1"/>
  <c r="M3913" i="10" s="1"/>
  <c r="M3963" i="10" s="1"/>
  <c r="D3613" i="10"/>
  <c r="D3663" i="10" s="1"/>
  <c r="D3713" i="10" s="1"/>
  <c r="D3763" i="10" s="1"/>
  <c r="D3813" i="10" s="1"/>
  <c r="D3863" i="10" s="1"/>
  <c r="D3913" i="10" s="1"/>
  <c r="D3963" i="10" s="1"/>
  <c r="D3612" i="10"/>
  <c r="D3662" i="10" s="1"/>
  <c r="D3712" i="10" s="1"/>
  <c r="D3762" i="10" s="1"/>
  <c r="D3812" i="10" s="1"/>
  <c r="D3862" i="10" s="1"/>
  <c r="D3912" i="10" s="1"/>
  <c r="D3962" i="10" s="1"/>
  <c r="N3611" i="10"/>
  <c r="N3661" i="10" s="1"/>
  <c r="N3711" i="10" s="1"/>
  <c r="N3761" i="10" s="1"/>
  <c r="N3811" i="10" s="1"/>
  <c r="N3861" i="10" s="1"/>
  <c r="N3911" i="10" s="1"/>
  <c r="N3961" i="10" s="1"/>
  <c r="M3611" i="10"/>
  <c r="M3661" i="10" s="1"/>
  <c r="M3711" i="10" s="1"/>
  <c r="M3761" i="10" s="1"/>
  <c r="M3811" i="10" s="1"/>
  <c r="M3861" i="10" s="1"/>
  <c r="M3911" i="10" s="1"/>
  <c r="M3961" i="10" s="1"/>
  <c r="F3611" i="10"/>
  <c r="F3661" i="10" s="1"/>
  <c r="F3711" i="10" s="1"/>
  <c r="F3761" i="10" s="1"/>
  <c r="F3811" i="10" s="1"/>
  <c r="F3861" i="10" s="1"/>
  <c r="F3911" i="10" s="1"/>
  <c r="F3961" i="10" s="1"/>
  <c r="R3610" i="10"/>
  <c r="R3660" i="10" s="1"/>
  <c r="R3710" i="10" s="1"/>
  <c r="R3760" i="10" s="1"/>
  <c r="R3810" i="10" s="1"/>
  <c r="R3860" i="10" s="1"/>
  <c r="R3910" i="10" s="1"/>
  <c r="R3960" i="10" s="1"/>
  <c r="Q3610" i="10"/>
  <c r="Q3660" i="10" s="1"/>
  <c r="Q3710" i="10" s="1"/>
  <c r="Q3760" i="10" s="1"/>
  <c r="Q3810" i="10" s="1"/>
  <c r="Q3860" i="10" s="1"/>
  <c r="Q3910" i="10" s="1"/>
  <c r="Q3960" i="10" s="1"/>
  <c r="O3610" i="10"/>
  <c r="O3660" i="10" s="1"/>
  <c r="O3710" i="10" s="1"/>
  <c r="O3760" i="10" s="1"/>
  <c r="O3810" i="10" s="1"/>
  <c r="O3860" i="10" s="1"/>
  <c r="O3910" i="10" s="1"/>
  <c r="O3960" i="10" s="1"/>
  <c r="U3609" i="10"/>
  <c r="U3659" i="10" s="1"/>
  <c r="U3709" i="10" s="1"/>
  <c r="U3759" i="10" s="1"/>
  <c r="U3809" i="10" s="1"/>
  <c r="U3859" i="10" s="1"/>
  <c r="U3909" i="10" s="1"/>
  <c r="U3959" i="10" s="1"/>
  <c r="T3609" i="10"/>
  <c r="T3659" i="10" s="1"/>
  <c r="T3709" i="10" s="1"/>
  <c r="T3759" i="10" s="1"/>
  <c r="T3809" i="10" s="1"/>
  <c r="T3859" i="10" s="1"/>
  <c r="T3909" i="10" s="1"/>
  <c r="T3959" i="10" s="1"/>
  <c r="P3609" i="10"/>
  <c r="P3659" i="10" s="1"/>
  <c r="P3709" i="10" s="1"/>
  <c r="P3759" i="10" s="1"/>
  <c r="P3809" i="10" s="1"/>
  <c r="P3859" i="10" s="1"/>
  <c r="P3909" i="10" s="1"/>
  <c r="P3959" i="10" s="1"/>
  <c r="O3609" i="10"/>
  <c r="O3659" i="10" s="1"/>
  <c r="O3709" i="10" s="1"/>
  <c r="O3759" i="10" s="1"/>
  <c r="O3809" i="10" s="1"/>
  <c r="O3859" i="10" s="1"/>
  <c r="O3909" i="10" s="1"/>
  <c r="O3959" i="10" s="1"/>
  <c r="E3609" i="10"/>
  <c r="E3659" i="10" s="1"/>
  <c r="E3709" i="10" s="1"/>
  <c r="E3759" i="10" s="1"/>
  <c r="E3809" i="10" s="1"/>
  <c r="E3859" i="10" s="1"/>
  <c r="E3909" i="10" s="1"/>
  <c r="E3959" i="10" s="1"/>
  <c r="C3609" i="10"/>
  <c r="C3659" i="10" s="1"/>
  <c r="C3709" i="10" s="1"/>
  <c r="C3759" i="10" s="1"/>
  <c r="C3809" i="10" s="1"/>
  <c r="C3859" i="10" s="1"/>
  <c r="C3909" i="10" s="1"/>
  <c r="C3959" i="10" s="1"/>
  <c r="T3608" i="10"/>
  <c r="T3658" i="10" s="1"/>
  <c r="T3708" i="10" s="1"/>
  <c r="T3758" i="10" s="1"/>
  <c r="T3808" i="10" s="1"/>
  <c r="T3858" i="10" s="1"/>
  <c r="T3908" i="10" s="1"/>
  <c r="T3958" i="10" s="1"/>
  <c r="S3608" i="10"/>
  <c r="S3658" i="10" s="1"/>
  <c r="S3708" i="10" s="1"/>
  <c r="S3758" i="10" s="1"/>
  <c r="S3808" i="10" s="1"/>
  <c r="S3858" i="10" s="1"/>
  <c r="S3908" i="10" s="1"/>
  <c r="S3958" i="10" s="1"/>
  <c r="R3608" i="10"/>
  <c r="R3658" i="10" s="1"/>
  <c r="R3708" i="10" s="1"/>
  <c r="R3758" i="10" s="1"/>
  <c r="R3808" i="10" s="1"/>
  <c r="R3858" i="10" s="1"/>
  <c r="R3908" i="10" s="1"/>
  <c r="R3958" i="10" s="1"/>
  <c r="Q3608" i="10"/>
  <c r="Q3658" i="10" s="1"/>
  <c r="Q3708" i="10" s="1"/>
  <c r="Q3758" i="10" s="1"/>
  <c r="Q3808" i="10" s="1"/>
  <c r="Q3858" i="10" s="1"/>
  <c r="Q3908" i="10" s="1"/>
  <c r="Q3958" i="10" s="1"/>
  <c r="C3608" i="10"/>
  <c r="C3658" i="10" s="1"/>
  <c r="C3708" i="10" s="1"/>
  <c r="C3758" i="10" s="1"/>
  <c r="C3808" i="10" s="1"/>
  <c r="C3858" i="10" s="1"/>
  <c r="C3908" i="10" s="1"/>
  <c r="C3958" i="10" s="1"/>
  <c r="B3608" i="10"/>
  <c r="B3658" i="10" s="1"/>
  <c r="B3708" i="10" s="1"/>
  <c r="B3758" i="10" s="1"/>
  <c r="B3808" i="10" s="1"/>
  <c r="B3858" i="10" s="1"/>
  <c r="B3908" i="10" s="1"/>
  <c r="B3958" i="10" s="1"/>
  <c r="N3607" i="10"/>
  <c r="N3657" i="10" s="1"/>
  <c r="N3707" i="10" s="1"/>
  <c r="N3757" i="10" s="1"/>
  <c r="N3807" i="10" s="1"/>
  <c r="N3857" i="10" s="1"/>
  <c r="N3907" i="10" s="1"/>
  <c r="N3957" i="10" s="1"/>
  <c r="E3607" i="10"/>
  <c r="E3657" i="10" s="1"/>
  <c r="E3707" i="10" s="1"/>
  <c r="E3757" i="10" s="1"/>
  <c r="E3807" i="10" s="1"/>
  <c r="E3857" i="10" s="1"/>
  <c r="E3907" i="10" s="1"/>
  <c r="E3957" i="10" s="1"/>
  <c r="P3606" i="10"/>
  <c r="P3656" i="10" s="1"/>
  <c r="P3706" i="10" s="1"/>
  <c r="P3756" i="10" s="1"/>
  <c r="P3806" i="10" s="1"/>
  <c r="P3856" i="10" s="1"/>
  <c r="P3906" i="10" s="1"/>
  <c r="P3956" i="10" s="1"/>
  <c r="P3605" i="10"/>
  <c r="P3655" i="10" s="1"/>
  <c r="P3705" i="10" s="1"/>
  <c r="P3755" i="10" s="1"/>
  <c r="P3805" i="10" s="1"/>
  <c r="P3855" i="10" s="1"/>
  <c r="P3905" i="10" s="1"/>
  <c r="P3955" i="10" s="1"/>
  <c r="F3605" i="10"/>
  <c r="F3655" i="10" s="1"/>
  <c r="F3705" i="10" s="1"/>
  <c r="F3755" i="10" s="1"/>
  <c r="F3805" i="10" s="1"/>
  <c r="F3855" i="10" s="1"/>
  <c r="F3905" i="10" s="1"/>
  <c r="F3955" i="10" s="1"/>
  <c r="E3605" i="10"/>
  <c r="E3655" i="10" s="1"/>
  <c r="E3705" i="10" s="1"/>
  <c r="E3755" i="10" s="1"/>
  <c r="E3805" i="10" s="1"/>
  <c r="E3855" i="10" s="1"/>
  <c r="E3905" i="10" s="1"/>
  <c r="E3955" i="10" s="1"/>
  <c r="S3604" i="10"/>
  <c r="S3654" i="10" s="1"/>
  <c r="S3704" i="10" s="1"/>
  <c r="S3754" i="10" s="1"/>
  <c r="S3804" i="10" s="1"/>
  <c r="S3854" i="10" s="1"/>
  <c r="S3904" i="10" s="1"/>
  <c r="S3954" i="10" s="1"/>
  <c r="J3604" i="10"/>
  <c r="J3654" i="10" s="1"/>
  <c r="J3704" i="10" s="1"/>
  <c r="J3754" i="10" s="1"/>
  <c r="J3804" i="10" s="1"/>
  <c r="J3854" i="10" s="1"/>
  <c r="J3904" i="10" s="1"/>
  <c r="J3954" i="10" s="1"/>
  <c r="I3604" i="10"/>
  <c r="I3654" i="10" s="1"/>
  <c r="I3704" i="10" s="1"/>
  <c r="I3754" i="10" s="1"/>
  <c r="I3804" i="10" s="1"/>
  <c r="I3854" i="10" s="1"/>
  <c r="I3904" i="10" s="1"/>
  <c r="I3954" i="10" s="1"/>
  <c r="B3604" i="10"/>
  <c r="B3654" i="10" s="1"/>
  <c r="B3704" i="10" s="1"/>
  <c r="B3754" i="10" s="1"/>
  <c r="B3804" i="10" s="1"/>
  <c r="B3854" i="10" s="1"/>
  <c r="B3904" i="10" s="1"/>
  <c r="B3954" i="10" s="1"/>
  <c r="U3602" i="10"/>
  <c r="U3652" i="10" s="1"/>
  <c r="U3702" i="10" s="1"/>
  <c r="U3752" i="10" s="1"/>
  <c r="U3802" i="10" s="1"/>
  <c r="U3852" i="10" s="1"/>
  <c r="U3902" i="10" s="1"/>
  <c r="U3952" i="10" s="1"/>
  <c r="U4002" i="10" s="1"/>
  <c r="T3602" i="10"/>
  <c r="T3652" i="10" s="1"/>
  <c r="T3702" i="10" s="1"/>
  <c r="T3752" i="10" s="1"/>
  <c r="T3802" i="10" s="1"/>
  <c r="T3852" i="10" s="1"/>
  <c r="T3902" i="10" s="1"/>
  <c r="T3952" i="10" s="1"/>
  <c r="T4002" i="10" s="1"/>
  <c r="S3602" i="10"/>
  <c r="S3652" i="10" s="1"/>
  <c r="S3702" i="10" s="1"/>
  <c r="S3752" i="10" s="1"/>
  <c r="S3802" i="10" s="1"/>
  <c r="S3852" i="10" s="1"/>
  <c r="S3902" i="10" s="1"/>
  <c r="S3952" i="10" s="1"/>
  <c r="S4002" i="10" s="1"/>
  <c r="R3602" i="10"/>
  <c r="R3652" i="10" s="1"/>
  <c r="R3702" i="10" s="1"/>
  <c r="R3752" i="10" s="1"/>
  <c r="R3802" i="10" s="1"/>
  <c r="R3852" i="10" s="1"/>
  <c r="R3902" i="10" s="1"/>
  <c r="R3952" i="10" s="1"/>
  <c r="R4002" i="10" s="1"/>
  <c r="Q3602" i="10"/>
  <c r="Q3652" i="10" s="1"/>
  <c r="Q3702" i="10" s="1"/>
  <c r="Q3752" i="10" s="1"/>
  <c r="Q3802" i="10" s="1"/>
  <c r="Q3852" i="10" s="1"/>
  <c r="Q3902" i="10" s="1"/>
  <c r="Q3952" i="10" s="1"/>
  <c r="Q4002" i="10" s="1"/>
  <c r="P3602" i="10"/>
  <c r="P3652" i="10" s="1"/>
  <c r="P3702" i="10" s="1"/>
  <c r="P3752" i="10" s="1"/>
  <c r="P3802" i="10" s="1"/>
  <c r="P3852" i="10" s="1"/>
  <c r="P3902" i="10" s="1"/>
  <c r="P3952" i="10" s="1"/>
  <c r="P4002" i="10" s="1"/>
  <c r="O3602" i="10"/>
  <c r="O3652" i="10" s="1"/>
  <c r="O3702" i="10" s="1"/>
  <c r="O3752" i="10" s="1"/>
  <c r="O3802" i="10" s="1"/>
  <c r="O3852" i="10" s="1"/>
  <c r="O3902" i="10" s="1"/>
  <c r="O3952" i="10" s="1"/>
  <c r="O4002" i="10" s="1"/>
  <c r="N3602" i="10"/>
  <c r="N3652" i="10" s="1"/>
  <c r="N3702" i="10" s="1"/>
  <c r="N3752" i="10" s="1"/>
  <c r="N3802" i="10" s="1"/>
  <c r="N3852" i="10" s="1"/>
  <c r="N3902" i="10" s="1"/>
  <c r="N3952" i="10" s="1"/>
  <c r="N4002" i="10" s="1"/>
  <c r="M3602" i="10"/>
  <c r="M3652" i="10" s="1"/>
  <c r="M3702" i="10" s="1"/>
  <c r="M3752" i="10" s="1"/>
  <c r="M3802" i="10" s="1"/>
  <c r="M3852" i="10" s="1"/>
  <c r="M3902" i="10" s="1"/>
  <c r="M3952" i="10" s="1"/>
  <c r="M4002" i="10" s="1"/>
  <c r="L3602" i="10"/>
  <c r="L3652" i="10" s="1"/>
  <c r="L3702" i="10" s="1"/>
  <c r="L3752" i="10" s="1"/>
  <c r="L3802" i="10" s="1"/>
  <c r="L3852" i="10" s="1"/>
  <c r="L3902" i="10" s="1"/>
  <c r="L3952" i="10" s="1"/>
  <c r="L4002" i="10" s="1"/>
  <c r="K3602" i="10"/>
  <c r="K3652" i="10" s="1"/>
  <c r="K3702" i="10" s="1"/>
  <c r="K3752" i="10" s="1"/>
  <c r="K3802" i="10" s="1"/>
  <c r="K3852" i="10" s="1"/>
  <c r="K3902" i="10" s="1"/>
  <c r="K3952" i="10" s="1"/>
  <c r="K4002" i="10" s="1"/>
  <c r="J3602" i="10"/>
  <c r="I3602" i="10"/>
  <c r="H3602" i="10"/>
  <c r="H3652" i="10" s="1"/>
  <c r="H3702" i="10" s="1"/>
  <c r="H3752" i="10" s="1"/>
  <c r="H3802" i="10" s="1"/>
  <c r="H3852" i="10" s="1"/>
  <c r="H3902" i="10" s="1"/>
  <c r="H3952" i="10" s="1"/>
  <c r="H4002" i="10" s="1"/>
  <c r="G3602" i="10"/>
  <c r="G3652" i="10" s="1"/>
  <c r="G3702" i="10" s="1"/>
  <c r="G3752" i="10" s="1"/>
  <c r="G3802" i="10" s="1"/>
  <c r="G3852" i="10" s="1"/>
  <c r="G3902" i="10" s="1"/>
  <c r="G3952" i="10" s="1"/>
  <c r="G4002" i="10" s="1"/>
  <c r="F3602" i="10"/>
  <c r="F3652" i="10" s="1"/>
  <c r="F3702" i="10" s="1"/>
  <c r="F3752" i="10" s="1"/>
  <c r="F3802" i="10" s="1"/>
  <c r="F3852" i="10" s="1"/>
  <c r="F3902" i="10" s="1"/>
  <c r="F3952" i="10" s="1"/>
  <c r="F4002" i="10" s="1"/>
  <c r="E3602" i="10"/>
  <c r="E3652" i="10" s="1"/>
  <c r="E3702" i="10" s="1"/>
  <c r="E3752" i="10" s="1"/>
  <c r="E3802" i="10" s="1"/>
  <c r="E3852" i="10" s="1"/>
  <c r="E3902" i="10" s="1"/>
  <c r="E3952" i="10" s="1"/>
  <c r="E4002" i="10" s="1"/>
  <c r="D3602" i="10"/>
  <c r="C3602" i="10"/>
  <c r="C3652" i="10" s="1"/>
  <c r="C3702" i="10" s="1"/>
  <c r="C3752" i="10" s="1"/>
  <c r="C3802" i="10" s="1"/>
  <c r="C3852" i="10" s="1"/>
  <c r="C3902" i="10" s="1"/>
  <c r="C3952" i="10" s="1"/>
  <c r="C4002" i="10" s="1"/>
  <c r="B3602" i="10"/>
  <c r="B3652" i="10" s="1"/>
  <c r="B3702" i="10" s="1"/>
  <c r="B3752" i="10" s="1"/>
  <c r="B3802" i="10" s="1"/>
  <c r="B3852" i="10" s="1"/>
  <c r="B3902" i="10" s="1"/>
  <c r="B3952" i="10" s="1"/>
  <c r="B4002" i="10" s="1"/>
  <c r="U3601" i="10"/>
  <c r="U3651" i="10" s="1"/>
  <c r="U3701" i="10" s="1"/>
  <c r="U3751" i="10" s="1"/>
  <c r="U3801" i="10" s="1"/>
  <c r="U3851" i="10" s="1"/>
  <c r="U3901" i="10" s="1"/>
  <c r="U3951" i="10" s="1"/>
  <c r="U4001" i="10" s="1"/>
  <c r="T3601" i="10"/>
  <c r="T3651" i="10" s="1"/>
  <c r="T3701" i="10" s="1"/>
  <c r="T3751" i="10" s="1"/>
  <c r="T3801" i="10" s="1"/>
  <c r="T3851" i="10" s="1"/>
  <c r="T3901" i="10" s="1"/>
  <c r="T3951" i="10" s="1"/>
  <c r="T4001" i="10" s="1"/>
  <c r="S3601" i="10"/>
  <c r="S3651" i="10" s="1"/>
  <c r="S3701" i="10" s="1"/>
  <c r="S3751" i="10" s="1"/>
  <c r="S3801" i="10" s="1"/>
  <c r="S3851" i="10" s="1"/>
  <c r="S3901" i="10" s="1"/>
  <c r="S3951" i="10" s="1"/>
  <c r="S4001" i="10" s="1"/>
  <c r="R3601" i="10"/>
  <c r="R3651" i="10" s="1"/>
  <c r="R3701" i="10" s="1"/>
  <c r="R3751" i="10" s="1"/>
  <c r="R3801" i="10" s="1"/>
  <c r="R3851" i="10" s="1"/>
  <c r="R3901" i="10" s="1"/>
  <c r="R3951" i="10" s="1"/>
  <c r="R4001" i="10" s="1"/>
  <c r="Q3601" i="10"/>
  <c r="Q3651" i="10" s="1"/>
  <c r="Q3701" i="10" s="1"/>
  <c r="Q3751" i="10" s="1"/>
  <c r="Q3801" i="10" s="1"/>
  <c r="Q3851" i="10" s="1"/>
  <c r="Q3901" i="10" s="1"/>
  <c r="Q3951" i="10" s="1"/>
  <c r="Q4001" i="10" s="1"/>
  <c r="P3601" i="10"/>
  <c r="P3651" i="10" s="1"/>
  <c r="P3701" i="10" s="1"/>
  <c r="P3751" i="10" s="1"/>
  <c r="P3801" i="10" s="1"/>
  <c r="P3851" i="10" s="1"/>
  <c r="P3901" i="10" s="1"/>
  <c r="P3951" i="10" s="1"/>
  <c r="P4001" i="10" s="1"/>
  <c r="O3601" i="10"/>
  <c r="O3651" i="10" s="1"/>
  <c r="O3701" i="10" s="1"/>
  <c r="O3751" i="10" s="1"/>
  <c r="O3801" i="10" s="1"/>
  <c r="O3851" i="10" s="1"/>
  <c r="O3901" i="10" s="1"/>
  <c r="O3951" i="10" s="1"/>
  <c r="O4001" i="10" s="1"/>
  <c r="N3601" i="10"/>
  <c r="N3651" i="10" s="1"/>
  <c r="N3701" i="10" s="1"/>
  <c r="N3751" i="10" s="1"/>
  <c r="N3801" i="10" s="1"/>
  <c r="N3851" i="10" s="1"/>
  <c r="N3901" i="10" s="1"/>
  <c r="N3951" i="10" s="1"/>
  <c r="N4001" i="10" s="1"/>
  <c r="M3601" i="10"/>
  <c r="M3651" i="10" s="1"/>
  <c r="M3701" i="10" s="1"/>
  <c r="M3751" i="10" s="1"/>
  <c r="M3801" i="10" s="1"/>
  <c r="M3851" i="10" s="1"/>
  <c r="M3901" i="10" s="1"/>
  <c r="M3951" i="10" s="1"/>
  <c r="M4001" i="10" s="1"/>
  <c r="L3601" i="10"/>
  <c r="L3651" i="10" s="1"/>
  <c r="L3701" i="10" s="1"/>
  <c r="L3751" i="10" s="1"/>
  <c r="L3801" i="10" s="1"/>
  <c r="L3851" i="10" s="1"/>
  <c r="L3901" i="10" s="1"/>
  <c r="L3951" i="10" s="1"/>
  <c r="L4001" i="10" s="1"/>
  <c r="K3601" i="10"/>
  <c r="K3651" i="10" s="1"/>
  <c r="K3701" i="10" s="1"/>
  <c r="K3751" i="10" s="1"/>
  <c r="K3801" i="10" s="1"/>
  <c r="K3851" i="10" s="1"/>
  <c r="K3901" i="10" s="1"/>
  <c r="K3951" i="10" s="1"/>
  <c r="K4001" i="10" s="1"/>
  <c r="J3601" i="10"/>
  <c r="J3651" i="10" s="1"/>
  <c r="J3701" i="10" s="1"/>
  <c r="J3751" i="10" s="1"/>
  <c r="J3801" i="10" s="1"/>
  <c r="J3851" i="10" s="1"/>
  <c r="J3901" i="10" s="1"/>
  <c r="J3951" i="10" s="1"/>
  <c r="J4001" i="10" s="1"/>
  <c r="I3601" i="10"/>
  <c r="I3651" i="10" s="1"/>
  <c r="I3701" i="10" s="1"/>
  <c r="I3751" i="10" s="1"/>
  <c r="I3801" i="10" s="1"/>
  <c r="I3851" i="10" s="1"/>
  <c r="I3901" i="10" s="1"/>
  <c r="I3951" i="10" s="1"/>
  <c r="I4001" i="10" s="1"/>
  <c r="H3601" i="10"/>
  <c r="H3651" i="10" s="1"/>
  <c r="H3701" i="10" s="1"/>
  <c r="H3751" i="10" s="1"/>
  <c r="H3801" i="10" s="1"/>
  <c r="H3851" i="10" s="1"/>
  <c r="H3901" i="10" s="1"/>
  <c r="H3951" i="10" s="1"/>
  <c r="H4001" i="10" s="1"/>
  <c r="G3601" i="10"/>
  <c r="F3601" i="10"/>
  <c r="E3601" i="10"/>
  <c r="E3651" i="10" s="1"/>
  <c r="E3701" i="10" s="1"/>
  <c r="E3751" i="10" s="1"/>
  <c r="E3801" i="10" s="1"/>
  <c r="E3851" i="10" s="1"/>
  <c r="E3901" i="10" s="1"/>
  <c r="E3951" i="10" s="1"/>
  <c r="E4001" i="10" s="1"/>
  <c r="D3601" i="10"/>
  <c r="D3651" i="10" s="1"/>
  <c r="D3701" i="10" s="1"/>
  <c r="D3751" i="10" s="1"/>
  <c r="D3801" i="10" s="1"/>
  <c r="D3851" i="10" s="1"/>
  <c r="D3901" i="10" s="1"/>
  <c r="D3951" i="10" s="1"/>
  <c r="D4001" i="10" s="1"/>
  <c r="C3601" i="10"/>
  <c r="C3651" i="10" s="1"/>
  <c r="C3701" i="10" s="1"/>
  <c r="C3751" i="10" s="1"/>
  <c r="C3801" i="10" s="1"/>
  <c r="C3851" i="10" s="1"/>
  <c r="C3901" i="10" s="1"/>
  <c r="C3951" i="10" s="1"/>
  <c r="C4001" i="10" s="1"/>
  <c r="B3601" i="10"/>
  <c r="B3651" i="10" s="1"/>
  <c r="B3701" i="10" s="1"/>
  <c r="B3751" i="10" s="1"/>
  <c r="B3801" i="10" s="1"/>
  <c r="B3851" i="10" s="1"/>
  <c r="B3901" i="10" s="1"/>
  <c r="B3951" i="10" s="1"/>
  <c r="B4001" i="10" s="1"/>
  <c r="U3600" i="10"/>
  <c r="U3650" i="10" s="1"/>
  <c r="U3700" i="10" s="1"/>
  <c r="U3750" i="10" s="1"/>
  <c r="U3800" i="10" s="1"/>
  <c r="U3850" i="10" s="1"/>
  <c r="U3900" i="10" s="1"/>
  <c r="U3950" i="10" s="1"/>
  <c r="U4000" i="10" s="1"/>
  <c r="T3600" i="10"/>
  <c r="S3600" i="10"/>
  <c r="S3650" i="10" s="1"/>
  <c r="S3700" i="10" s="1"/>
  <c r="S3750" i="10" s="1"/>
  <c r="S3800" i="10" s="1"/>
  <c r="S3850" i="10" s="1"/>
  <c r="S3900" i="10" s="1"/>
  <c r="S3950" i="10" s="1"/>
  <c r="S4000" i="10" s="1"/>
  <c r="R3600" i="10"/>
  <c r="R3650" i="10" s="1"/>
  <c r="R3700" i="10" s="1"/>
  <c r="R3750" i="10" s="1"/>
  <c r="R3800" i="10" s="1"/>
  <c r="R3850" i="10" s="1"/>
  <c r="R3900" i="10" s="1"/>
  <c r="R3950" i="10" s="1"/>
  <c r="R4000" i="10" s="1"/>
  <c r="Q3600" i="10"/>
  <c r="P3600" i="10"/>
  <c r="P3650" i="10" s="1"/>
  <c r="P3700" i="10" s="1"/>
  <c r="P3750" i="10" s="1"/>
  <c r="P3800" i="10" s="1"/>
  <c r="P3850" i="10" s="1"/>
  <c r="P3900" i="10" s="1"/>
  <c r="P3950" i="10" s="1"/>
  <c r="P4000" i="10" s="1"/>
  <c r="O3600" i="10"/>
  <c r="O3650" i="10" s="1"/>
  <c r="O3700" i="10" s="1"/>
  <c r="O3750" i="10" s="1"/>
  <c r="O3800" i="10" s="1"/>
  <c r="O3850" i="10" s="1"/>
  <c r="O3900" i="10" s="1"/>
  <c r="O3950" i="10" s="1"/>
  <c r="O4000" i="10" s="1"/>
  <c r="N3600" i="10"/>
  <c r="N3650" i="10" s="1"/>
  <c r="N3700" i="10" s="1"/>
  <c r="N3750" i="10" s="1"/>
  <c r="N3800" i="10" s="1"/>
  <c r="N3850" i="10" s="1"/>
  <c r="N3900" i="10" s="1"/>
  <c r="N3950" i="10" s="1"/>
  <c r="N4000" i="10" s="1"/>
  <c r="M3600" i="10"/>
  <c r="M3650" i="10" s="1"/>
  <c r="M3700" i="10" s="1"/>
  <c r="M3750" i="10" s="1"/>
  <c r="M3800" i="10" s="1"/>
  <c r="M3850" i="10" s="1"/>
  <c r="M3900" i="10" s="1"/>
  <c r="M3950" i="10" s="1"/>
  <c r="M4000" i="10" s="1"/>
  <c r="L3600" i="10"/>
  <c r="L3650" i="10" s="1"/>
  <c r="L3700" i="10" s="1"/>
  <c r="L3750" i="10" s="1"/>
  <c r="L3800" i="10" s="1"/>
  <c r="L3850" i="10" s="1"/>
  <c r="L3900" i="10" s="1"/>
  <c r="L3950" i="10" s="1"/>
  <c r="L4000" i="10" s="1"/>
  <c r="K3600" i="10"/>
  <c r="K3650" i="10" s="1"/>
  <c r="K3700" i="10" s="1"/>
  <c r="K3750" i="10" s="1"/>
  <c r="K3800" i="10" s="1"/>
  <c r="K3850" i="10" s="1"/>
  <c r="K3900" i="10" s="1"/>
  <c r="K3950" i="10" s="1"/>
  <c r="K4000" i="10" s="1"/>
  <c r="J3600" i="10"/>
  <c r="J3650" i="10" s="1"/>
  <c r="J3700" i="10" s="1"/>
  <c r="J3750" i="10" s="1"/>
  <c r="J3800" i="10" s="1"/>
  <c r="J3850" i="10" s="1"/>
  <c r="J3900" i="10" s="1"/>
  <c r="J3950" i="10" s="1"/>
  <c r="J4000" i="10" s="1"/>
  <c r="I3600" i="10"/>
  <c r="I3650" i="10" s="1"/>
  <c r="I3700" i="10" s="1"/>
  <c r="I3750" i="10" s="1"/>
  <c r="I3800" i="10" s="1"/>
  <c r="I3850" i="10" s="1"/>
  <c r="I3900" i="10" s="1"/>
  <c r="I3950" i="10" s="1"/>
  <c r="I4000" i="10" s="1"/>
  <c r="H3600" i="10"/>
  <c r="H3650" i="10" s="1"/>
  <c r="H3700" i="10" s="1"/>
  <c r="H3750" i="10" s="1"/>
  <c r="H3800" i="10" s="1"/>
  <c r="H3850" i="10" s="1"/>
  <c r="H3900" i="10" s="1"/>
  <c r="H3950" i="10" s="1"/>
  <c r="H4000" i="10" s="1"/>
  <c r="G3600" i="10"/>
  <c r="G3650" i="10" s="1"/>
  <c r="G3700" i="10" s="1"/>
  <c r="G3750" i="10" s="1"/>
  <c r="G3800" i="10" s="1"/>
  <c r="G3850" i="10" s="1"/>
  <c r="G3900" i="10" s="1"/>
  <c r="G3950" i="10" s="1"/>
  <c r="G4000" i="10" s="1"/>
  <c r="F3600" i="10"/>
  <c r="F3650" i="10" s="1"/>
  <c r="F3700" i="10" s="1"/>
  <c r="F3750" i="10" s="1"/>
  <c r="F3800" i="10" s="1"/>
  <c r="F3850" i="10" s="1"/>
  <c r="F3900" i="10" s="1"/>
  <c r="F3950" i="10" s="1"/>
  <c r="F4000" i="10" s="1"/>
  <c r="E3600" i="10"/>
  <c r="E3650" i="10" s="1"/>
  <c r="E3700" i="10" s="1"/>
  <c r="E3750" i="10" s="1"/>
  <c r="E3800" i="10" s="1"/>
  <c r="E3850" i="10" s="1"/>
  <c r="E3900" i="10" s="1"/>
  <c r="E3950" i="10" s="1"/>
  <c r="E4000" i="10" s="1"/>
  <c r="D3600" i="10"/>
  <c r="D3650" i="10" s="1"/>
  <c r="D3700" i="10" s="1"/>
  <c r="D3750" i="10" s="1"/>
  <c r="D3800" i="10" s="1"/>
  <c r="D3850" i="10" s="1"/>
  <c r="D3900" i="10" s="1"/>
  <c r="D3950" i="10" s="1"/>
  <c r="D4000" i="10" s="1"/>
  <c r="C3600" i="10"/>
  <c r="C3650" i="10" s="1"/>
  <c r="C3700" i="10" s="1"/>
  <c r="C3750" i="10" s="1"/>
  <c r="C3800" i="10" s="1"/>
  <c r="C3850" i="10" s="1"/>
  <c r="C3900" i="10" s="1"/>
  <c r="C3950" i="10" s="1"/>
  <c r="C4000" i="10" s="1"/>
  <c r="B3600" i="10"/>
  <c r="U3599" i="10"/>
  <c r="T3599" i="10"/>
  <c r="T3649" i="10" s="1"/>
  <c r="T3699" i="10" s="1"/>
  <c r="T3749" i="10" s="1"/>
  <c r="T3799" i="10" s="1"/>
  <c r="T3849" i="10" s="1"/>
  <c r="T3899" i="10" s="1"/>
  <c r="T3949" i="10" s="1"/>
  <c r="T3999" i="10" s="1"/>
  <c r="S3599" i="10"/>
  <c r="R3599" i="10"/>
  <c r="R3649" i="10" s="1"/>
  <c r="R3699" i="10" s="1"/>
  <c r="R3749" i="10" s="1"/>
  <c r="R3799" i="10" s="1"/>
  <c r="R3849" i="10" s="1"/>
  <c r="R3899" i="10" s="1"/>
  <c r="R3949" i="10" s="1"/>
  <c r="R3999" i="10" s="1"/>
  <c r="Q3599" i="10"/>
  <c r="Q3649" i="10" s="1"/>
  <c r="Q3699" i="10" s="1"/>
  <c r="Q3749" i="10" s="1"/>
  <c r="Q3799" i="10" s="1"/>
  <c r="Q3849" i="10" s="1"/>
  <c r="Q3899" i="10" s="1"/>
  <c r="Q3949" i="10" s="1"/>
  <c r="Q3999" i="10" s="1"/>
  <c r="P3599" i="10"/>
  <c r="P3649" i="10" s="1"/>
  <c r="P3699" i="10" s="1"/>
  <c r="P3749" i="10" s="1"/>
  <c r="P3799" i="10" s="1"/>
  <c r="P3849" i="10" s="1"/>
  <c r="P3899" i="10" s="1"/>
  <c r="P3949" i="10" s="1"/>
  <c r="P3999" i="10" s="1"/>
  <c r="O3599" i="10"/>
  <c r="O3649" i="10" s="1"/>
  <c r="O3699" i="10" s="1"/>
  <c r="O3749" i="10" s="1"/>
  <c r="O3799" i="10" s="1"/>
  <c r="O3849" i="10" s="1"/>
  <c r="O3899" i="10" s="1"/>
  <c r="O3949" i="10" s="1"/>
  <c r="O3999" i="10" s="1"/>
  <c r="N3599" i="10"/>
  <c r="N3649" i="10" s="1"/>
  <c r="N3699" i="10" s="1"/>
  <c r="N3749" i="10" s="1"/>
  <c r="N3799" i="10" s="1"/>
  <c r="N3849" i="10" s="1"/>
  <c r="N3899" i="10" s="1"/>
  <c r="N3949" i="10" s="1"/>
  <c r="N3999" i="10" s="1"/>
  <c r="M3599" i="10"/>
  <c r="M3649" i="10" s="1"/>
  <c r="M3699" i="10" s="1"/>
  <c r="M3749" i="10" s="1"/>
  <c r="M3799" i="10" s="1"/>
  <c r="M3849" i="10" s="1"/>
  <c r="M3899" i="10" s="1"/>
  <c r="M3949" i="10" s="1"/>
  <c r="M3999" i="10" s="1"/>
  <c r="L3599" i="10"/>
  <c r="L3649" i="10" s="1"/>
  <c r="L3699" i="10" s="1"/>
  <c r="L3749" i="10" s="1"/>
  <c r="L3799" i="10" s="1"/>
  <c r="L3849" i="10" s="1"/>
  <c r="L3899" i="10" s="1"/>
  <c r="L3949" i="10" s="1"/>
  <c r="L3999" i="10" s="1"/>
  <c r="K3599" i="10"/>
  <c r="K3649" i="10" s="1"/>
  <c r="K3699" i="10" s="1"/>
  <c r="K3749" i="10" s="1"/>
  <c r="K3799" i="10" s="1"/>
  <c r="K3849" i="10" s="1"/>
  <c r="K3899" i="10" s="1"/>
  <c r="K3949" i="10" s="1"/>
  <c r="K3999" i="10" s="1"/>
  <c r="J3599" i="10"/>
  <c r="J3649" i="10" s="1"/>
  <c r="J3699" i="10" s="1"/>
  <c r="J3749" i="10" s="1"/>
  <c r="J3799" i="10" s="1"/>
  <c r="J3849" i="10" s="1"/>
  <c r="J3899" i="10" s="1"/>
  <c r="J3949" i="10" s="1"/>
  <c r="J3999" i="10" s="1"/>
  <c r="I3599" i="10"/>
  <c r="I3649" i="10" s="1"/>
  <c r="I3699" i="10" s="1"/>
  <c r="I3749" i="10" s="1"/>
  <c r="I3799" i="10" s="1"/>
  <c r="I3849" i="10" s="1"/>
  <c r="I3899" i="10" s="1"/>
  <c r="I3949" i="10" s="1"/>
  <c r="I3999" i="10" s="1"/>
  <c r="H3599" i="10"/>
  <c r="H3649" i="10" s="1"/>
  <c r="H3699" i="10" s="1"/>
  <c r="H3749" i="10" s="1"/>
  <c r="H3799" i="10" s="1"/>
  <c r="H3849" i="10" s="1"/>
  <c r="H3899" i="10" s="1"/>
  <c r="H3949" i="10" s="1"/>
  <c r="H3999" i="10" s="1"/>
  <c r="G3599" i="10"/>
  <c r="G3649" i="10" s="1"/>
  <c r="G3699" i="10" s="1"/>
  <c r="G3749" i="10" s="1"/>
  <c r="G3799" i="10" s="1"/>
  <c r="G3849" i="10" s="1"/>
  <c r="G3899" i="10" s="1"/>
  <c r="G3949" i="10" s="1"/>
  <c r="G3999" i="10" s="1"/>
  <c r="F3599" i="10"/>
  <c r="F3649" i="10" s="1"/>
  <c r="F3699" i="10" s="1"/>
  <c r="F3749" i="10" s="1"/>
  <c r="F3799" i="10" s="1"/>
  <c r="F3849" i="10" s="1"/>
  <c r="F3899" i="10" s="1"/>
  <c r="F3949" i="10" s="1"/>
  <c r="F3999" i="10" s="1"/>
  <c r="E3599" i="10"/>
  <c r="E3649" i="10" s="1"/>
  <c r="E3699" i="10" s="1"/>
  <c r="E3749" i="10" s="1"/>
  <c r="E3799" i="10" s="1"/>
  <c r="E3849" i="10" s="1"/>
  <c r="E3899" i="10" s="1"/>
  <c r="E3949" i="10" s="1"/>
  <c r="E3999" i="10" s="1"/>
  <c r="D3599" i="10"/>
  <c r="D3649" i="10" s="1"/>
  <c r="D3699" i="10" s="1"/>
  <c r="D3749" i="10" s="1"/>
  <c r="D3799" i="10" s="1"/>
  <c r="D3849" i="10" s="1"/>
  <c r="D3899" i="10" s="1"/>
  <c r="D3949" i="10" s="1"/>
  <c r="D3999" i="10" s="1"/>
  <c r="C3599" i="10"/>
  <c r="C3649" i="10" s="1"/>
  <c r="C3699" i="10" s="1"/>
  <c r="C3749" i="10" s="1"/>
  <c r="C3799" i="10" s="1"/>
  <c r="C3849" i="10" s="1"/>
  <c r="C3899" i="10" s="1"/>
  <c r="C3949" i="10" s="1"/>
  <c r="C3999" i="10" s="1"/>
  <c r="B3599" i="10"/>
  <c r="B3649" i="10" s="1"/>
  <c r="B3699" i="10" s="1"/>
  <c r="B3749" i="10" s="1"/>
  <c r="B3799" i="10" s="1"/>
  <c r="B3849" i="10" s="1"/>
  <c r="B3899" i="10" s="1"/>
  <c r="B3949" i="10" s="1"/>
  <c r="B3999" i="10" s="1"/>
  <c r="U3598" i="10"/>
  <c r="U3648" i="10" s="1"/>
  <c r="T3598" i="10"/>
  <c r="S3598" i="10"/>
  <c r="R3598" i="10"/>
  <c r="Q3598" i="10"/>
  <c r="Q3648" i="10" s="1"/>
  <c r="Q3698" i="10" s="1"/>
  <c r="Q3748" i="10" s="1"/>
  <c r="Q3798" i="10" s="1"/>
  <c r="Q3848" i="10" s="1"/>
  <c r="Q3898" i="10" s="1"/>
  <c r="Q3948" i="10" s="1"/>
  <c r="Q3998" i="10" s="1"/>
  <c r="P3598" i="10"/>
  <c r="P3648" i="10" s="1"/>
  <c r="P3698" i="10" s="1"/>
  <c r="P3748" i="10" s="1"/>
  <c r="P3798" i="10" s="1"/>
  <c r="P3848" i="10" s="1"/>
  <c r="P3898" i="10" s="1"/>
  <c r="P3948" i="10" s="1"/>
  <c r="P3998" i="10" s="1"/>
  <c r="O3598" i="10"/>
  <c r="O3648" i="10" s="1"/>
  <c r="O3698" i="10" s="1"/>
  <c r="O3748" i="10" s="1"/>
  <c r="O3798" i="10" s="1"/>
  <c r="O3848" i="10" s="1"/>
  <c r="O3898" i="10" s="1"/>
  <c r="O3948" i="10" s="1"/>
  <c r="O3998" i="10" s="1"/>
  <c r="N3598" i="10"/>
  <c r="N3648" i="10" s="1"/>
  <c r="N3698" i="10" s="1"/>
  <c r="N3748" i="10" s="1"/>
  <c r="N3798" i="10" s="1"/>
  <c r="N3848" i="10" s="1"/>
  <c r="N3898" i="10" s="1"/>
  <c r="N3948" i="10" s="1"/>
  <c r="N3998" i="10" s="1"/>
  <c r="M3598" i="10"/>
  <c r="M3648" i="10" s="1"/>
  <c r="M3698" i="10" s="1"/>
  <c r="M3748" i="10" s="1"/>
  <c r="M3798" i="10" s="1"/>
  <c r="M3848" i="10" s="1"/>
  <c r="M3898" i="10" s="1"/>
  <c r="M3948" i="10" s="1"/>
  <c r="M3998" i="10" s="1"/>
  <c r="L3598" i="10"/>
  <c r="L3648" i="10" s="1"/>
  <c r="L3698" i="10" s="1"/>
  <c r="L3748" i="10" s="1"/>
  <c r="L3798" i="10" s="1"/>
  <c r="L3848" i="10" s="1"/>
  <c r="L3898" i="10" s="1"/>
  <c r="L3948" i="10" s="1"/>
  <c r="L3998" i="10" s="1"/>
  <c r="K3598" i="10"/>
  <c r="K3648" i="10" s="1"/>
  <c r="K3698" i="10" s="1"/>
  <c r="K3748" i="10" s="1"/>
  <c r="K3798" i="10" s="1"/>
  <c r="K3848" i="10" s="1"/>
  <c r="K3898" i="10" s="1"/>
  <c r="K3948" i="10" s="1"/>
  <c r="K3998" i="10" s="1"/>
  <c r="J3598" i="10"/>
  <c r="I3598" i="10"/>
  <c r="H3598" i="10"/>
  <c r="H3648" i="10" s="1"/>
  <c r="H3698" i="10" s="1"/>
  <c r="H3748" i="10" s="1"/>
  <c r="H3798" i="10" s="1"/>
  <c r="H3848" i="10" s="1"/>
  <c r="H3898" i="10" s="1"/>
  <c r="H3948" i="10" s="1"/>
  <c r="H3998" i="10" s="1"/>
  <c r="G3598" i="10"/>
  <c r="G3648" i="10" s="1"/>
  <c r="G3698" i="10" s="1"/>
  <c r="G3748" i="10" s="1"/>
  <c r="G3798" i="10" s="1"/>
  <c r="G3848" i="10" s="1"/>
  <c r="G3898" i="10" s="1"/>
  <c r="G3948" i="10" s="1"/>
  <c r="G3998" i="10" s="1"/>
  <c r="F3598" i="10"/>
  <c r="F3648" i="10" s="1"/>
  <c r="F3698" i="10" s="1"/>
  <c r="F3748" i="10" s="1"/>
  <c r="F3798" i="10" s="1"/>
  <c r="F3848" i="10" s="1"/>
  <c r="F3898" i="10" s="1"/>
  <c r="F3948" i="10" s="1"/>
  <c r="F3998" i="10" s="1"/>
  <c r="E3598" i="10"/>
  <c r="E3648" i="10" s="1"/>
  <c r="E3698" i="10" s="1"/>
  <c r="E3748" i="10" s="1"/>
  <c r="E3798" i="10" s="1"/>
  <c r="E3848" i="10" s="1"/>
  <c r="E3898" i="10" s="1"/>
  <c r="E3948" i="10" s="1"/>
  <c r="E3998" i="10" s="1"/>
  <c r="D3598" i="10"/>
  <c r="D3648" i="10" s="1"/>
  <c r="D3698" i="10" s="1"/>
  <c r="D3748" i="10" s="1"/>
  <c r="D3798" i="10" s="1"/>
  <c r="D3848" i="10" s="1"/>
  <c r="D3898" i="10" s="1"/>
  <c r="D3948" i="10" s="1"/>
  <c r="D3998" i="10" s="1"/>
  <c r="C3598" i="10"/>
  <c r="C3648" i="10" s="1"/>
  <c r="C3698" i="10" s="1"/>
  <c r="C3748" i="10" s="1"/>
  <c r="C3798" i="10" s="1"/>
  <c r="C3848" i="10" s="1"/>
  <c r="C3898" i="10" s="1"/>
  <c r="C3948" i="10" s="1"/>
  <c r="C3998" i="10" s="1"/>
  <c r="B3598" i="10"/>
  <c r="B3648" i="10" s="1"/>
  <c r="B3698" i="10" s="1"/>
  <c r="B3748" i="10" s="1"/>
  <c r="B3798" i="10" s="1"/>
  <c r="B3848" i="10" s="1"/>
  <c r="B3898" i="10" s="1"/>
  <c r="B3948" i="10" s="1"/>
  <c r="B3998" i="10" s="1"/>
  <c r="U3597" i="10"/>
  <c r="U3647" i="10" s="1"/>
  <c r="U3697" i="10" s="1"/>
  <c r="U3747" i="10" s="1"/>
  <c r="U3797" i="10" s="1"/>
  <c r="U3847" i="10" s="1"/>
  <c r="U3897" i="10" s="1"/>
  <c r="U3947" i="10" s="1"/>
  <c r="U3997" i="10" s="1"/>
  <c r="T3597" i="10"/>
  <c r="T3647" i="10" s="1"/>
  <c r="T3697" i="10" s="1"/>
  <c r="T3747" i="10" s="1"/>
  <c r="T3797" i="10" s="1"/>
  <c r="T3847" i="10" s="1"/>
  <c r="T3897" i="10" s="1"/>
  <c r="T3947" i="10" s="1"/>
  <c r="T3997" i="10" s="1"/>
  <c r="S3597" i="10"/>
  <c r="S3647" i="10" s="1"/>
  <c r="S3697" i="10" s="1"/>
  <c r="S3747" i="10" s="1"/>
  <c r="S3797" i="10" s="1"/>
  <c r="S3847" i="10" s="1"/>
  <c r="S3897" i="10" s="1"/>
  <c r="S3947" i="10" s="1"/>
  <c r="S3997" i="10" s="1"/>
  <c r="R3597" i="10"/>
  <c r="R3647" i="10" s="1"/>
  <c r="R3697" i="10" s="1"/>
  <c r="R3747" i="10" s="1"/>
  <c r="R3797" i="10" s="1"/>
  <c r="R3847" i="10" s="1"/>
  <c r="R3897" i="10" s="1"/>
  <c r="R3947" i="10" s="1"/>
  <c r="R3997" i="10" s="1"/>
  <c r="Q3597" i="10"/>
  <c r="Q3647" i="10" s="1"/>
  <c r="Q3697" i="10" s="1"/>
  <c r="Q3747" i="10" s="1"/>
  <c r="Q3797" i="10" s="1"/>
  <c r="Q3847" i="10" s="1"/>
  <c r="Q3897" i="10" s="1"/>
  <c r="Q3947" i="10" s="1"/>
  <c r="Q3997" i="10" s="1"/>
  <c r="P3597" i="10"/>
  <c r="P3647" i="10" s="1"/>
  <c r="P3697" i="10" s="1"/>
  <c r="P3747" i="10" s="1"/>
  <c r="P3797" i="10" s="1"/>
  <c r="P3847" i="10" s="1"/>
  <c r="P3897" i="10" s="1"/>
  <c r="P3947" i="10" s="1"/>
  <c r="P3997" i="10" s="1"/>
  <c r="O3597" i="10"/>
  <c r="O3647" i="10" s="1"/>
  <c r="O3697" i="10" s="1"/>
  <c r="O3747" i="10" s="1"/>
  <c r="O3797" i="10" s="1"/>
  <c r="O3847" i="10" s="1"/>
  <c r="O3897" i="10" s="1"/>
  <c r="O3947" i="10" s="1"/>
  <c r="O3997" i="10" s="1"/>
  <c r="N3597" i="10"/>
  <c r="M3597" i="10"/>
  <c r="L3597" i="10"/>
  <c r="K3597" i="10"/>
  <c r="K3647" i="10" s="1"/>
  <c r="K3697" i="10" s="1"/>
  <c r="K3747" i="10" s="1"/>
  <c r="K3797" i="10" s="1"/>
  <c r="K3847" i="10" s="1"/>
  <c r="K3897" i="10" s="1"/>
  <c r="K3947" i="10" s="1"/>
  <c r="K3997" i="10" s="1"/>
  <c r="J3597" i="10"/>
  <c r="J3647" i="10" s="1"/>
  <c r="J3697" i="10" s="1"/>
  <c r="J3747" i="10" s="1"/>
  <c r="J3797" i="10" s="1"/>
  <c r="J3847" i="10" s="1"/>
  <c r="J3897" i="10" s="1"/>
  <c r="J3947" i="10" s="1"/>
  <c r="J3997" i="10" s="1"/>
  <c r="I3597" i="10"/>
  <c r="I3647" i="10" s="1"/>
  <c r="I3697" i="10" s="1"/>
  <c r="I3747" i="10" s="1"/>
  <c r="I3797" i="10" s="1"/>
  <c r="I3847" i="10" s="1"/>
  <c r="I3897" i="10" s="1"/>
  <c r="I3947" i="10" s="1"/>
  <c r="I3997" i="10" s="1"/>
  <c r="H3597" i="10"/>
  <c r="H3647" i="10" s="1"/>
  <c r="H3697" i="10" s="1"/>
  <c r="H3747" i="10" s="1"/>
  <c r="H3797" i="10" s="1"/>
  <c r="H3847" i="10" s="1"/>
  <c r="H3897" i="10" s="1"/>
  <c r="H3947" i="10" s="1"/>
  <c r="H3997" i="10" s="1"/>
  <c r="G3597" i="10"/>
  <c r="G3647" i="10" s="1"/>
  <c r="G3697" i="10" s="1"/>
  <c r="G3747" i="10" s="1"/>
  <c r="G3797" i="10" s="1"/>
  <c r="G3847" i="10" s="1"/>
  <c r="G3897" i="10" s="1"/>
  <c r="G3947" i="10" s="1"/>
  <c r="G3997" i="10" s="1"/>
  <c r="F3597" i="10"/>
  <c r="F3647" i="10" s="1"/>
  <c r="F3697" i="10" s="1"/>
  <c r="F3747" i="10" s="1"/>
  <c r="F3797" i="10" s="1"/>
  <c r="F3847" i="10" s="1"/>
  <c r="F3897" i="10" s="1"/>
  <c r="F3947" i="10" s="1"/>
  <c r="F3997" i="10" s="1"/>
  <c r="E3597" i="10"/>
  <c r="E3647" i="10" s="1"/>
  <c r="E3697" i="10" s="1"/>
  <c r="E3747" i="10" s="1"/>
  <c r="E3797" i="10" s="1"/>
  <c r="E3847" i="10" s="1"/>
  <c r="E3897" i="10" s="1"/>
  <c r="E3947" i="10" s="1"/>
  <c r="E3997" i="10" s="1"/>
  <c r="D3597" i="10"/>
  <c r="D3647" i="10" s="1"/>
  <c r="D3697" i="10" s="1"/>
  <c r="D3747" i="10" s="1"/>
  <c r="D3797" i="10" s="1"/>
  <c r="D3847" i="10" s="1"/>
  <c r="D3897" i="10" s="1"/>
  <c r="D3947" i="10" s="1"/>
  <c r="D3997" i="10" s="1"/>
  <c r="C3597" i="10"/>
  <c r="C3647" i="10" s="1"/>
  <c r="C3697" i="10" s="1"/>
  <c r="C3747" i="10" s="1"/>
  <c r="C3797" i="10" s="1"/>
  <c r="C3847" i="10" s="1"/>
  <c r="C3897" i="10" s="1"/>
  <c r="C3947" i="10" s="1"/>
  <c r="C3997" i="10" s="1"/>
  <c r="B3597" i="10"/>
  <c r="B3647" i="10" s="1"/>
  <c r="B3697" i="10" s="1"/>
  <c r="B3747" i="10" s="1"/>
  <c r="B3797" i="10" s="1"/>
  <c r="B3847" i="10" s="1"/>
  <c r="B3897" i="10" s="1"/>
  <c r="B3947" i="10" s="1"/>
  <c r="B3997" i="10" s="1"/>
  <c r="U3596" i="10"/>
  <c r="U3646" i="10" s="1"/>
  <c r="U3696" i="10" s="1"/>
  <c r="U3746" i="10" s="1"/>
  <c r="U3796" i="10" s="1"/>
  <c r="U3846" i="10" s="1"/>
  <c r="U3896" i="10" s="1"/>
  <c r="U3946" i="10" s="1"/>
  <c r="U3996" i="10" s="1"/>
  <c r="T3596" i="10"/>
  <c r="T3646" i="10" s="1"/>
  <c r="T3696" i="10" s="1"/>
  <c r="T3746" i="10" s="1"/>
  <c r="T3796" i="10" s="1"/>
  <c r="T3846" i="10" s="1"/>
  <c r="T3896" i="10" s="1"/>
  <c r="T3946" i="10" s="1"/>
  <c r="T3996" i="10" s="1"/>
  <c r="S3596" i="10"/>
  <c r="S3646" i="10" s="1"/>
  <c r="S3696" i="10" s="1"/>
  <c r="S3746" i="10" s="1"/>
  <c r="S3796" i="10" s="1"/>
  <c r="S3846" i="10" s="1"/>
  <c r="S3896" i="10" s="1"/>
  <c r="S3946" i="10" s="1"/>
  <c r="S3996" i="10" s="1"/>
  <c r="R3596" i="10"/>
  <c r="R3646" i="10" s="1"/>
  <c r="R3696" i="10" s="1"/>
  <c r="R3746" i="10" s="1"/>
  <c r="R3796" i="10" s="1"/>
  <c r="R3846" i="10" s="1"/>
  <c r="R3896" i="10" s="1"/>
  <c r="R3946" i="10" s="1"/>
  <c r="R3996" i="10" s="1"/>
  <c r="Q3596" i="10"/>
  <c r="P3596" i="10"/>
  <c r="P3646" i="10" s="1"/>
  <c r="P3696" i="10" s="1"/>
  <c r="P3746" i="10" s="1"/>
  <c r="P3796" i="10" s="1"/>
  <c r="P3846" i="10" s="1"/>
  <c r="P3896" i="10" s="1"/>
  <c r="P3946" i="10" s="1"/>
  <c r="P3996" i="10" s="1"/>
  <c r="O3596" i="10"/>
  <c r="O3646" i="10" s="1"/>
  <c r="O3696" i="10" s="1"/>
  <c r="O3746" i="10" s="1"/>
  <c r="O3796" i="10" s="1"/>
  <c r="O3846" i="10" s="1"/>
  <c r="O3896" i="10" s="1"/>
  <c r="O3946" i="10" s="1"/>
  <c r="O3996" i="10" s="1"/>
  <c r="N3596" i="10"/>
  <c r="N3646" i="10" s="1"/>
  <c r="N3696" i="10" s="1"/>
  <c r="N3746" i="10" s="1"/>
  <c r="N3796" i="10" s="1"/>
  <c r="N3846" i="10" s="1"/>
  <c r="N3896" i="10" s="1"/>
  <c r="N3946" i="10" s="1"/>
  <c r="N3996" i="10" s="1"/>
  <c r="M3596" i="10"/>
  <c r="M3646" i="10" s="1"/>
  <c r="M3696" i="10" s="1"/>
  <c r="M3746" i="10" s="1"/>
  <c r="M3796" i="10" s="1"/>
  <c r="M3846" i="10" s="1"/>
  <c r="M3896" i="10" s="1"/>
  <c r="M3946" i="10" s="1"/>
  <c r="M3996" i="10" s="1"/>
  <c r="L3596" i="10"/>
  <c r="K3596" i="10"/>
  <c r="J3596" i="10"/>
  <c r="I3596" i="10"/>
  <c r="H3596" i="10"/>
  <c r="H3646" i="10" s="1"/>
  <c r="H3696" i="10" s="1"/>
  <c r="H3746" i="10" s="1"/>
  <c r="H3796" i="10" s="1"/>
  <c r="H3846" i="10" s="1"/>
  <c r="H3896" i="10" s="1"/>
  <c r="H3946" i="10" s="1"/>
  <c r="H3996" i="10" s="1"/>
  <c r="G3596" i="10"/>
  <c r="G3646" i="10" s="1"/>
  <c r="G3696" i="10" s="1"/>
  <c r="G3746" i="10" s="1"/>
  <c r="G3796" i="10" s="1"/>
  <c r="G3846" i="10" s="1"/>
  <c r="G3896" i="10" s="1"/>
  <c r="G3946" i="10" s="1"/>
  <c r="G3996" i="10" s="1"/>
  <c r="F3596" i="10"/>
  <c r="F3646" i="10" s="1"/>
  <c r="F3696" i="10" s="1"/>
  <c r="F3746" i="10" s="1"/>
  <c r="F3796" i="10" s="1"/>
  <c r="F3846" i="10" s="1"/>
  <c r="F3896" i="10" s="1"/>
  <c r="F3946" i="10" s="1"/>
  <c r="F3996" i="10" s="1"/>
  <c r="E3596" i="10"/>
  <c r="E3646" i="10" s="1"/>
  <c r="E3696" i="10" s="1"/>
  <c r="E3746" i="10" s="1"/>
  <c r="E3796" i="10" s="1"/>
  <c r="E3846" i="10" s="1"/>
  <c r="E3896" i="10" s="1"/>
  <c r="E3946" i="10" s="1"/>
  <c r="E3996" i="10" s="1"/>
  <c r="D3596" i="10"/>
  <c r="D3646" i="10" s="1"/>
  <c r="D3696" i="10" s="1"/>
  <c r="D3746" i="10" s="1"/>
  <c r="D3796" i="10" s="1"/>
  <c r="D3846" i="10" s="1"/>
  <c r="D3896" i="10" s="1"/>
  <c r="D3946" i="10" s="1"/>
  <c r="D3996" i="10" s="1"/>
  <c r="C3596" i="10"/>
  <c r="C3646" i="10" s="1"/>
  <c r="C3696" i="10" s="1"/>
  <c r="C3746" i="10" s="1"/>
  <c r="C3796" i="10" s="1"/>
  <c r="C3846" i="10" s="1"/>
  <c r="C3896" i="10" s="1"/>
  <c r="C3946" i="10" s="1"/>
  <c r="C3996" i="10" s="1"/>
  <c r="B3596" i="10"/>
  <c r="B3646" i="10" s="1"/>
  <c r="B3696" i="10" s="1"/>
  <c r="B3746" i="10" s="1"/>
  <c r="B3796" i="10" s="1"/>
  <c r="B3846" i="10" s="1"/>
  <c r="B3896" i="10" s="1"/>
  <c r="B3946" i="10" s="1"/>
  <c r="B3996" i="10" s="1"/>
  <c r="U3595" i="10"/>
  <c r="T3595" i="10"/>
  <c r="T3645" i="10" s="1"/>
  <c r="T3695" i="10" s="1"/>
  <c r="T3745" i="10" s="1"/>
  <c r="T3795" i="10" s="1"/>
  <c r="T3845" i="10" s="1"/>
  <c r="T3895" i="10" s="1"/>
  <c r="T3945" i="10" s="1"/>
  <c r="T3995" i="10" s="1"/>
  <c r="S3595" i="10"/>
  <c r="S3645" i="10" s="1"/>
  <c r="S3695" i="10" s="1"/>
  <c r="S3745" i="10" s="1"/>
  <c r="S3795" i="10" s="1"/>
  <c r="S3845" i="10" s="1"/>
  <c r="S3895" i="10" s="1"/>
  <c r="S3945" i="10" s="1"/>
  <c r="S3995" i="10" s="1"/>
  <c r="R3595" i="10"/>
  <c r="R3645" i="10" s="1"/>
  <c r="R3695" i="10" s="1"/>
  <c r="R3745" i="10" s="1"/>
  <c r="R3795" i="10" s="1"/>
  <c r="R3845" i="10" s="1"/>
  <c r="R3895" i="10" s="1"/>
  <c r="R3945" i="10" s="1"/>
  <c r="R3995" i="10" s="1"/>
  <c r="Q3595" i="10"/>
  <c r="Q3645" i="10" s="1"/>
  <c r="Q3695" i="10" s="1"/>
  <c r="Q3745" i="10" s="1"/>
  <c r="Q3795" i="10" s="1"/>
  <c r="Q3845" i="10" s="1"/>
  <c r="Q3895" i="10" s="1"/>
  <c r="Q3945" i="10" s="1"/>
  <c r="Q3995" i="10" s="1"/>
  <c r="P3595" i="10"/>
  <c r="P3645" i="10" s="1"/>
  <c r="P3695" i="10" s="1"/>
  <c r="P3745" i="10" s="1"/>
  <c r="P3795" i="10" s="1"/>
  <c r="P3845" i="10" s="1"/>
  <c r="P3895" i="10" s="1"/>
  <c r="P3945" i="10" s="1"/>
  <c r="P3995" i="10" s="1"/>
  <c r="O3595" i="10"/>
  <c r="O3645" i="10" s="1"/>
  <c r="O3695" i="10" s="1"/>
  <c r="O3745" i="10" s="1"/>
  <c r="O3795" i="10" s="1"/>
  <c r="O3845" i="10" s="1"/>
  <c r="O3895" i="10" s="1"/>
  <c r="O3945" i="10" s="1"/>
  <c r="O3995" i="10" s="1"/>
  <c r="N3595" i="10"/>
  <c r="N3645" i="10" s="1"/>
  <c r="N3695" i="10" s="1"/>
  <c r="N3745" i="10" s="1"/>
  <c r="N3795" i="10" s="1"/>
  <c r="N3845" i="10" s="1"/>
  <c r="N3895" i="10" s="1"/>
  <c r="N3945" i="10" s="1"/>
  <c r="N3995" i="10" s="1"/>
  <c r="M3595" i="10"/>
  <c r="M3645" i="10" s="1"/>
  <c r="M3695" i="10" s="1"/>
  <c r="M3745" i="10" s="1"/>
  <c r="M3795" i="10" s="1"/>
  <c r="M3845" i="10" s="1"/>
  <c r="M3895" i="10" s="1"/>
  <c r="M3945" i="10" s="1"/>
  <c r="M3995" i="10" s="1"/>
  <c r="L3595" i="10"/>
  <c r="L3645" i="10" s="1"/>
  <c r="L3695" i="10" s="1"/>
  <c r="L3745" i="10" s="1"/>
  <c r="L3795" i="10" s="1"/>
  <c r="L3845" i="10" s="1"/>
  <c r="L3895" i="10" s="1"/>
  <c r="L3945" i="10" s="1"/>
  <c r="L3995" i="10" s="1"/>
  <c r="K3595" i="10"/>
  <c r="K3645" i="10" s="1"/>
  <c r="K3695" i="10" s="1"/>
  <c r="K3745" i="10" s="1"/>
  <c r="K3795" i="10" s="1"/>
  <c r="K3845" i="10" s="1"/>
  <c r="K3895" i="10" s="1"/>
  <c r="K3945" i="10" s="1"/>
  <c r="K3995" i="10" s="1"/>
  <c r="J3595" i="10"/>
  <c r="J3645" i="10" s="1"/>
  <c r="J3695" i="10" s="1"/>
  <c r="J3745" i="10" s="1"/>
  <c r="J3795" i="10" s="1"/>
  <c r="J3845" i="10" s="1"/>
  <c r="J3895" i="10" s="1"/>
  <c r="J3945" i="10" s="1"/>
  <c r="J3995" i="10" s="1"/>
  <c r="I3595" i="10"/>
  <c r="I3645" i="10" s="1"/>
  <c r="I3695" i="10" s="1"/>
  <c r="I3745" i="10" s="1"/>
  <c r="I3795" i="10" s="1"/>
  <c r="I3845" i="10" s="1"/>
  <c r="I3895" i="10" s="1"/>
  <c r="I3945" i="10" s="1"/>
  <c r="I3995" i="10" s="1"/>
  <c r="H3595" i="10"/>
  <c r="H3645" i="10" s="1"/>
  <c r="H3695" i="10" s="1"/>
  <c r="H3745" i="10" s="1"/>
  <c r="H3795" i="10" s="1"/>
  <c r="H3845" i="10" s="1"/>
  <c r="H3895" i="10" s="1"/>
  <c r="H3945" i="10" s="1"/>
  <c r="H3995" i="10" s="1"/>
  <c r="G3595" i="10"/>
  <c r="G3645" i="10" s="1"/>
  <c r="G3695" i="10" s="1"/>
  <c r="G3745" i="10" s="1"/>
  <c r="G3795" i="10" s="1"/>
  <c r="G3845" i="10" s="1"/>
  <c r="G3895" i="10" s="1"/>
  <c r="G3945" i="10" s="1"/>
  <c r="G3995" i="10" s="1"/>
  <c r="F3595" i="10"/>
  <c r="E3595" i="10"/>
  <c r="E3645" i="10" s="1"/>
  <c r="E3695" i="10" s="1"/>
  <c r="E3745" i="10" s="1"/>
  <c r="E3795" i="10" s="1"/>
  <c r="E3845" i="10" s="1"/>
  <c r="E3895" i="10" s="1"/>
  <c r="E3945" i="10" s="1"/>
  <c r="E3995" i="10" s="1"/>
  <c r="D3595" i="10"/>
  <c r="D3645" i="10" s="1"/>
  <c r="D3695" i="10" s="1"/>
  <c r="D3745" i="10" s="1"/>
  <c r="D3795" i="10" s="1"/>
  <c r="D3845" i="10" s="1"/>
  <c r="D3895" i="10" s="1"/>
  <c r="D3945" i="10" s="1"/>
  <c r="D3995" i="10" s="1"/>
  <c r="C3595" i="10"/>
  <c r="C3645" i="10" s="1"/>
  <c r="C3695" i="10" s="1"/>
  <c r="C3745" i="10" s="1"/>
  <c r="C3795" i="10" s="1"/>
  <c r="C3845" i="10" s="1"/>
  <c r="C3895" i="10" s="1"/>
  <c r="C3945" i="10" s="1"/>
  <c r="C3995" i="10" s="1"/>
  <c r="B3595" i="10"/>
  <c r="B3645" i="10" s="1"/>
  <c r="B3695" i="10" s="1"/>
  <c r="B3745" i="10" s="1"/>
  <c r="B3795" i="10" s="1"/>
  <c r="B3845" i="10" s="1"/>
  <c r="B3895" i="10" s="1"/>
  <c r="B3945" i="10" s="1"/>
  <c r="B3995" i="10" s="1"/>
  <c r="U3594" i="10"/>
  <c r="U3644" i="10" s="1"/>
  <c r="U3694" i="10" s="1"/>
  <c r="U3744" i="10" s="1"/>
  <c r="U3794" i="10" s="1"/>
  <c r="U3844" i="10" s="1"/>
  <c r="U3894" i="10" s="1"/>
  <c r="U3944" i="10" s="1"/>
  <c r="U3994" i="10" s="1"/>
  <c r="T3594" i="10"/>
  <c r="T3644" i="10" s="1"/>
  <c r="T3694" i="10" s="1"/>
  <c r="T3744" i="10" s="1"/>
  <c r="T3794" i="10" s="1"/>
  <c r="T3844" i="10" s="1"/>
  <c r="T3894" i="10" s="1"/>
  <c r="T3944" i="10" s="1"/>
  <c r="T3994" i="10" s="1"/>
  <c r="S3594" i="10"/>
  <c r="S3644" i="10" s="1"/>
  <c r="S3694" i="10" s="1"/>
  <c r="S3744" i="10" s="1"/>
  <c r="S3794" i="10" s="1"/>
  <c r="S3844" i="10" s="1"/>
  <c r="S3894" i="10" s="1"/>
  <c r="S3944" i="10" s="1"/>
  <c r="S3994" i="10" s="1"/>
  <c r="R3594" i="10"/>
  <c r="R3644" i="10" s="1"/>
  <c r="R3694" i="10" s="1"/>
  <c r="R3744" i="10" s="1"/>
  <c r="R3794" i="10" s="1"/>
  <c r="R3844" i="10" s="1"/>
  <c r="R3894" i="10" s="1"/>
  <c r="R3944" i="10" s="1"/>
  <c r="R3994" i="10" s="1"/>
  <c r="Q3594" i="10"/>
  <c r="Q3644" i="10" s="1"/>
  <c r="Q3694" i="10" s="1"/>
  <c r="Q3744" i="10" s="1"/>
  <c r="Q3794" i="10" s="1"/>
  <c r="Q3844" i="10" s="1"/>
  <c r="Q3894" i="10" s="1"/>
  <c r="Q3944" i="10" s="1"/>
  <c r="Q3994" i="10" s="1"/>
  <c r="P3594" i="10"/>
  <c r="P3644" i="10" s="1"/>
  <c r="P3694" i="10" s="1"/>
  <c r="P3744" i="10" s="1"/>
  <c r="P3794" i="10" s="1"/>
  <c r="P3844" i="10" s="1"/>
  <c r="P3894" i="10" s="1"/>
  <c r="P3944" i="10" s="1"/>
  <c r="P3994" i="10" s="1"/>
  <c r="O3594" i="10"/>
  <c r="O3644" i="10" s="1"/>
  <c r="O3694" i="10" s="1"/>
  <c r="O3744" i="10" s="1"/>
  <c r="O3794" i="10" s="1"/>
  <c r="O3844" i="10" s="1"/>
  <c r="O3894" i="10" s="1"/>
  <c r="O3944" i="10" s="1"/>
  <c r="O3994" i="10" s="1"/>
  <c r="N3594" i="10"/>
  <c r="N3644" i="10" s="1"/>
  <c r="N3694" i="10" s="1"/>
  <c r="N3744" i="10" s="1"/>
  <c r="N3794" i="10" s="1"/>
  <c r="N3844" i="10" s="1"/>
  <c r="N3894" i="10" s="1"/>
  <c r="N3944" i="10" s="1"/>
  <c r="N3994" i="10" s="1"/>
  <c r="M3594" i="10"/>
  <c r="M3644" i="10" s="1"/>
  <c r="M3694" i="10" s="1"/>
  <c r="M3744" i="10" s="1"/>
  <c r="M3794" i="10" s="1"/>
  <c r="M3844" i="10" s="1"/>
  <c r="M3894" i="10" s="1"/>
  <c r="M3944" i="10" s="1"/>
  <c r="M3994" i="10" s="1"/>
  <c r="L3594" i="10"/>
  <c r="L3644" i="10" s="1"/>
  <c r="L3694" i="10" s="1"/>
  <c r="L3744" i="10" s="1"/>
  <c r="L3794" i="10" s="1"/>
  <c r="L3844" i="10" s="1"/>
  <c r="L3894" i="10" s="1"/>
  <c r="L3944" i="10" s="1"/>
  <c r="L3994" i="10" s="1"/>
  <c r="K3594" i="10"/>
  <c r="K3644" i="10" s="1"/>
  <c r="K3694" i="10" s="1"/>
  <c r="K3744" i="10" s="1"/>
  <c r="K3794" i="10" s="1"/>
  <c r="K3844" i="10" s="1"/>
  <c r="K3894" i="10" s="1"/>
  <c r="K3944" i="10" s="1"/>
  <c r="K3994" i="10" s="1"/>
  <c r="J3594" i="10"/>
  <c r="I3594" i="10"/>
  <c r="H3594" i="10"/>
  <c r="H3644" i="10" s="1"/>
  <c r="H3694" i="10" s="1"/>
  <c r="H3744" i="10" s="1"/>
  <c r="H3794" i="10" s="1"/>
  <c r="H3844" i="10" s="1"/>
  <c r="H3894" i="10" s="1"/>
  <c r="H3944" i="10" s="1"/>
  <c r="H3994" i="10" s="1"/>
  <c r="G3594" i="10"/>
  <c r="G3644" i="10" s="1"/>
  <c r="G3694" i="10" s="1"/>
  <c r="G3744" i="10" s="1"/>
  <c r="G3794" i="10" s="1"/>
  <c r="G3844" i="10" s="1"/>
  <c r="G3894" i="10" s="1"/>
  <c r="G3944" i="10" s="1"/>
  <c r="G3994" i="10" s="1"/>
  <c r="F3594" i="10"/>
  <c r="F3644" i="10" s="1"/>
  <c r="F3694" i="10" s="1"/>
  <c r="F3744" i="10" s="1"/>
  <c r="F3794" i="10" s="1"/>
  <c r="F3844" i="10" s="1"/>
  <c r="F3894" i="10" s="1"/>
  <c r="F3944" i="10" s="1"/>
  <c r="F3994" i="10" s="1"/>
  <c r="E3594" i="10"/>
  <c r="E3644" i="10" s="1"/>
  <c r="E3694" i="10" s="1"/>
  <c r="E3744" i="10" s="1"/>
  <c r="E3794" i="10" s="1"/>
  <c r="E3844" i="10" s="1"/>
  <c r="E3894" i="10" s="1"/>
  <c r="E3944" i="10" s="1"/>
  <c r="E3994" i="10" s="1"/>
  <c r="D3594" i="10"/>
  <c r="C3594" i="10"/>
  <c r="C3644" i="10" s="1"/>
  <c r="C3694" i="10" s="1"/>
  <c r="C3744" i="10" s="1"/>
  <c r="C3794" i="10" s="1"/>
  <c r="C3844" i="10" s="1"/>
  <c r="C3894" i="10" s="1"/>
  <c r="C3944" i="10" s="1"/>
  <c r="C3994" i="10" s="1"/>
  <c r="B3594" i="10"/>
  <c r="B3644" i="10" s="1"/>
  <c r="B3694" i="10" s="1"/>
  <c r="B3744" i="10" s="1"/>
  <c r="B3794" i="10" s="1"/>
  <c r="B3844" i="10" s="1"/>
  <c r="B3894" i="10" s="1"/>
  <c r="B3944" i="10" s="1"/>
  <c r="B3994" i="10" s="1"/>
  <c r="U3593" i="10"/>
  <c r="U3643" i="10" s="1"/>
  <c r="U3693" i="10" s="1"/>
  <c r="U3743" i="10" s="1"/>
  <c r="U3793" i="10" s="1"/>
  <c r="U3843" i="10" s="1"/>
  <c r="U3893" i="10" s="1"/>
  <c r="U3943" i="10" s="1"/>
  <c r="U3993" i="10" s="1"/>
  <c r="T3593" i="10"/>
  <c r="T3643" i="10" s="1"/>
  <c r="T3693" i="10" s="1"/>
  <c r="T3743" i="10" s="1"/>
  <c r="T3793" i="10" s="1"/>
  <c r="T3843" i="10" s="1"/>
  <c r="T3893" i="10" s="1"/>
  <c r="T3943" i="10" s="1"/>
  <c r="T3993" i="10" s="1"/>
  <c r="S3593" i="10"/>
  <c r="S3643" i="10" s="1"/>
  <c r="S3693" i="10" s="1"/>
  <c r="S3743" i="10" s="1"/>
  <c r="S3793" i="10" s="1"/>
  <c r="S3843" i="10" s="1"/>
  <c r="S3893" i="10" s="1"/>
  <c r="S3943" i="10" s="1"/>
  <c r="S3993" i="10" s="1"/>
  <c r="R3593" i="10"/>
  <c r="R3643" i="10" s="1"/>
  <c r="R3693" i="10" s="1"/>
  <c r="R3743" i="10" s="1"/>
  <c r="R3793" i="10" s="1"/>
  <c r="R3843" i="10" s="1"/>
  <c r="R3893" i="10" s="1"/>
  <c r="R3943" i="10" s="1"/>
  <c r="R3993" i="10" s="1"/>
  <c r="Q3593" i="10"/>
  <c r="Q3643" i="10" s="1"/>
  <c r="Q3693" i="10" s="1"/>
  <c r="Q3743" i="10" s="1"/>
  <c r="Q3793" i="10" s="1"/>
  <c r="Q3843" i="10" s="1"/>
  <c r="Q3893" i="10" s="1"/>
  <c r="Q3943" i="10" s="1"/>
  <c r="Q3993" i="10" s="1"/>
  <c r="P3593" i="10"/>
  <c r="P3643" i="10" s="1"/>
  <c r="P3693" i="10" s="1"/>
  <c r="P3743" i="10" s="1"/>
  <c r="P3793" i="10" s="1"/>
  <c r="P3843" i="10" s="1"/>
  <c r="P3893" i="10" s="1"/>
  <c r="P3943" i="10" s="1"/>
  <c r="P3993" i="10" s="1"/>
  <c r="O3593" i="10"/>
  <c r="O3643" i="10" s="1"/>
  <c r="O3693" i="10" s="1"/>
  <c r="O3743" i="10" s="1"/>
  <c r="O3793" i="10" s="1"/>
  <c r="O3843" i="10" s="1"/>
  <c r="O3893" i="10" s="1"/>
  <c r="O3943" i="10" s="1"/>
  <c r="O3993" i="10" s="1"/>
  <c r="N3593" i="10"/>
  <c r="N3643" i="10" s="1"/>
  <c r="N3693" i="10" s="1"/>
  <c r="N3743" i="10" s="1"/>
  <c r="N3793" i="10" s="1"/>
  <c r="N3843" i="10" s="1"/>
  <c r="N3893" i="10" s="1"/>
  <c r="N3943" i="10" s="1"/>
  <c r="N3993" i="10" s="1"/>
  <c r="M3593" i="10"/>
  <c r="M3643" i="10" s="1"/>
  <c r="M3693" i="10" s="1"/>
  <c r="M3743" i="10" s="1"/>
  <c r="M3793" i="10" s="1"/>
  <c r="M3843" i="10" s="1"/>
  <c r="M3893" i="10" s="1"/>
  <c r="M3943" i="10" s="1"/>
  <c r="M3993" i="10" s="1"/>
  <c r="L3593" i="10"/>
  <c r="L3643" i="10" s="1"/>
  <c r="L3693" i="10" s="1"/>
  <c r="L3743" i="10" s="1"/>
  <c r="L3793" i="10" s="1"/>
  <c r="L3843" i="10" s="1"/>
  <c r="L3893" i="10" s="1"/>
  <c r="L3943" i="10" s="1"/>
  <c r="L3993" i="10" s="1"/>
  <c r="K3593" i="10"/>
  <c r="K3643" i="10" s="1"/>
  <c r="K3693" i="10" s="1"/>
  <c r="K3743" i="10" s="1"/>
  <c r="K3793" i="10" s="1"/>
  <c r="K3843" i="10" s="1"/>
  <c r="K3893" i="10" s="1"/>
  <c r="K3943" i="10" s="1"/>
  <c r="K3993" i="10" s="1"/>
  <c r="J3593" i="10"/>
  <c r="J3643" i="10" s="1"/>
  <c r="J3693" i="10" s="1"/>
  <c r="J3743" i="10" s="1"/>
  <c r="J3793" i="10" s="1"/>
  <c r="J3843" i="10" s="1"/>
  <c r="J3893" i="10" s="1"/>
  <c r="J3943" i="10" s="1"/>
  <c r="J3993" i="10" s="1"/>
  <c r="I3593" i="10"/>
  <c r="I3643" i="10" s="1"/>
  <c r="I3693" i="10" s="1"/>
  <c r="I3743" i="10" s="1"/>
  <c r="I3793" i="10" s="1"/>
  <c r="I3843" i="10" s="1"/>
  <c r="I3893" i="10" s="1"/>
  <c r="I3943" i="10" s="1"/>
  <c r="I3993" i="10" s="1"/>
  <c r="H3593" i="10"/>
  <c r="G3593" i="10"/>
  <c r="F3593" i="10"/>
  <c r="E3593" i="10"/>
  <c r="E3643" i="10" s="1"/>
  <c r="E3693" i="10" s="1"/>
  <c r="E3743" i="10" s="1"/>
  <c r="E3793" i="10" s="1"/>
  <c r="E3843" i="10" s="1"/>
  <c r="E3893" i="10" s="1"/>
  <c r="E3943" i="10" s="1"/>
  <c r="E3993" i="10" s="1"/>
  <c r="D3593" i="10"/>
  <c r="C3593" i="10"/>
  <c r="C3643" i="10" s="1"/>
  <c r="C3693" i="10" s="1"/>
  <c r="C3743" i="10" s="1"/>
  <c r="C3793" i="10" s="1"/>
  <c r="C3843" i="10" s="1"/>
  <c r="C3893" i="10" s="1"/>
  <c r="C3943" i="10" s="1"/>
  <c r="C3993" i="10" s="1"/>
  <c r="B3593" i="10"/>
  <c r="B3643" i="10" s="1"/>
  <c r="B3693" i="10" s="1"/>
  <c r="B3743" i="10" s="1"/>
  <c r="B3793" i="10" s="1"/>
  <c r="B3843" i="10" s="1"/>
  <c r="B3893" i="10" s="1"/>
  <c r="B3943" i="10" s="1"/>
  <c r="B3993" i="10" s="1"/>
  <c r="U3592" i="10"/>
  <c r="U3642" i="10" s="1"/>
  <c r="U3692" i="10" s="1"/>
  <c r="U3742" i="10" s="1"/>
  <c r="U3792" i="10" s="1"/>
  <c r="U3842" i="10" s="1"/>
  <c r="U3892" i="10" s="1"/>
  <c r="U3942" i="10" s="1"/>
  <c r="U3992" i="10" s="1"/>
  <c r="T3592" i="10"/>
  <c r="T3642" i="10" s="1"/>
  <c r="T3692" i="10" s="1"/>
  <c r="T3742" i="10" s="1"/>
  <c r="T3792" i="10" s="1"/>
  <c r="T3842" i="10" s="1"/>
  <c r="T3892" i="10" s="1"/>
  <c r="T3942" i="10" s="1"/>
  <c r="T3992" i="10" s="1"/>
  <c r="S3592" i="10"/>
  <c r="S3642" i="10" s="1"/>
  <c r="S3692" i="10" s="1"/>
  <c r="S3742" i="10" s="1"/>
  <c r="S3792" i="10" s="1"/>
  <c r="S3842" i="10" s="1"/>
  <c r="S3892" i="10" s="1"/>
  <c r="S3942" i="10" s="1"/>
  <c r="S3992" i="10" s="1"/>
  <c r="R3592" i="10"/>
  <c r="R3642" i="10" s="1"/>
  <c r="R3692" i="10" s="1"/>
  <c r="R3742" i="10" s="1"/>
  <c r="R3792" i="10" s="1"/>
  <c r="R3842" i="10" s="1"/>
  <c r="R3892" i="10" s="1"/>
  <c r="R3942" i="10" s="1"/>
  <c r="R3992" i="10" s="1"/>
  <c r="Q3592" i="10"/>
  <c r="P3592" i="10"/>
  <c r="P3642" i="10" s="1"/>
  <c r="P3692" i="10" s="1"/>
  <c r="P3742" i="10" s="1"/>
  <c r="P3792" i="10" s="1"/>
  <c r="P3842" i="10" s="1"/>
  <c r="P3892" i="10" s="1"/>
  <c r="P3942" i="10" s="1"/>
  <c r="P3992" i="10" s="1"/>
  <c r="O3592" i="10"/>
  <c r="O3642" i="10" s="1"/>
  <c r="O3692" i="10" s="1"/>
  <c r="O3742" i="10" s="1"/>
  <c r="O3792" i="10" s="1"/>
  <c r="O3842" i="10" s="1"/>
  <c r="O3892" i="10" s="1"/>
  <c r="O3942" i="10" s="1"/>
  <c r="O3992" i="10" s="1"/>
  <c r="N3592" i="10"/>
  <c r="N3642" i="10" s="1"/>
  <c r="N3692" i="10" s="1"/>
  <c r="N3742" i="10" s="1"/>
  <c r="N3792" i="10" s="1"/>
  <c r="N3842" i="10" s="1"/>
  <c r="N3892" i="10" s="1"/>
  <c r="N3942" i="10" s="1"/>
  <c r="N3992" i="10" s="1"/>
  <c r="M3592" i="10"/>
  <c r="M3642" i="10" s="1"/>
  <c r="M3692" i="10" s="1"/>
  <c r="M3742" i="10" s="1"/>
  <c r="M3792" i="10" s="1"/>
  <c r="M3842" i="10" s="1"/>
  <c r="M3892" i="10" s="1"/>
  <c r="M3942" i="10" s="1"/>
  <c r="M3992" i="10" s="1"/>
  <c r="L3592" i="10"/>
  <c r="L3642" i="10" s="1"/>
  <c r="L3692" i="10" s="1"/>
  <c r="L3742" i="10" s="1"/>
  <c r="L3792" i="10" s="1"/>
  <c r="L3842" i="10" s="1"/>
  <c r="L3892" i="10" s="1"/>
  <c r="L3942" i="10" s="1"/>
  <c r="L3992" i="10" s="1"/>
  <c r="K3592" i="10"/>
  <c r="K3642" i="10" s="1"/>
  <c r="K3692" i="10" s="1"/>
  <c r="K3742" i="10" s="1"/>
  <c r="K3792" i="10" s="1"/>
  <c r="K3842" i="10" s="1"/>
  <c r="K3892" i="10" s="1"/>
  <c r="K3942" i="10" s="1"/>
  <c r="K3992" i="10" s="1"/>
  <c r="J3592" i="10"/>
  <c r="J3642" i="10" s="1"/>
  <c r="J3692" i="10" s="1"/>
  <c r="J3742" i="10" s="1"/>
  <c r="J3792" i="10" s="1"/>
  <c r="J3842" i="10" s="1"/>
  <c r="J3892" i="10" s="1"/>
  <c r="J3942" i="10" s="1"/>
  <c r="J3992" i="10" s="1"/>
  <c r="I3592" i="10"/>
  <c r="I3642" i="10" s="1"/>
  <c r="I3692" i="10" s="1"/>
  <c r="I3742" i="10" s="1"/>
  <c r="I3792" i="10" s="1"/>
  <c r="I3842" i="10" s="1"/>
  <c r="I3892" i="10" s="1"/>
  <c r="I3942" i="10" s="1"/>
  <c r="I3992" i="10" s="1"/>
  <c r="H3592" i="10"/>
  <c r="H3642" i="10" s="1"/>
  <c r="H3692" i="10" s="1"/>
  <c r="H3742" i="10" s="1"/>
  <c r="H3792" i="10" s="1"/>
  <c r="H3842" i="10" s="1"/>
  <c r="H3892" i="10" s="1"/>
  <c r="H3942" i="10" s="1"/>
  <c r="H3992" i="10" s="1"/>
  <c r="G3592" i="10"/>
  <c r="G3642" i="10" s="1"/>
  <c r="G3692" i="10" s="1"/>
  <c r="G3742" i="10" s="1"/>
  <c r="G3792" i="10" s="1"/>
  <c r="G3842" i="10" s="1"/>
  <c r="G3892" i="10" s="1"/>
  <c r="G3942" i="10" s="1"/>
  <c r="G3992" i="10" s="1"/>
  <c r="F3592" i="10"/>
  <c r="F3642" i="10" s="1"/>
  <c r="F3692" i="10" s="1"/>
  <c r="F3742" i="10" s="1"/>
  <c r="F3792" i="10" s="1"/>
  <c r="F3842" i="10" s="1"/>
  <c r="F3892" i="10" s="1"/>
  <c r="F3942" i="10" s="1"/>
  <c r="F3992" i="10" s="1"/>
  <c r="E3592" i="10"/>
  <c r="E3642" i="10" s="1"/>
  <c r="E3692" i="10" s="1"/>
  <c r="E3742" i="10" s="1"/>
  <c r="E3792" i="10" s="1"/>
  <c r="E3842" i="10" s="1"/>
  <c r="E3892" i="10" s="1"/>
  <c r="E3942" i="10" s="1"/>
  <c r="E3992" i="10" s="1"/>
  <c r="D3592" i="10"/>
  <c r="D3642" i="10" s="1"/>
  <c r="D3692" i="10" s="1"/>
  <c r="D3742" i="10" s="1"/>
  <c r="D3792" i="10" s="1"/>
  <c r="D3842" i="10" s="1"/>
  <c r="D3892" i="10" s="1"/>
  <c r="D3942" i="10" s="1"/>
  <c r="D3992" i="10" s="1"/>
  <c r="C3592" i="10"/>
  <c r="C3642" i="10" s="1"/>
  <c r="C3692" i="10" s="1"/>
  <c r="C3742" i="10" s="1"/>
  <c r="C3792" i="10" s="1"/>
  <c r="C3842" i="10" s="1"/>
  <c r="C3892" i="10" s="1"/>
  <c r="C3942" i="10" s="1"/>
  <c r="C3992" i="10" s="1"/>
  <c r="B3592" i="10"/>
  <c r="U3591" i="10"/>
  <c r="U3641" i="10" s="1"/>
  <c r="U3691" i="10" s="1"/>
  <c r="U3741" i="10" s="1"/>
  <c r="U3791" i="10" s="1"/>
  <c r="U3841" i="10" s="1"/>
  <c r="U3891" i="10" s="1"/>
  <c r="U3941" i="10" s="1"/>
  <c r="U3991" i="10" s="1"/>
  <c r="T3591" i="10"/>
  <c r="T3641" i="10" s="1"/>
  <c r="T3691" i="10" s="1"/>
  <c r="T3741" i="10" s="1"/>
  <c r="T3791" i="10" s="1"/>
  <c r="T3841" i="10" s="1"/>
  <c r="T3891" i="10" s="1"/>
  <c r="T3941" i="10" s="1"/>
  <c r="T3991" i="10" s="1"/>
  <c r="S3591" i="10"/>
  <c r="S3641" i="10" s="1"/>
  <c r="S3691" i="10" s="1"/>
  <c r="S3741" i="10" s="1"/>
  <c r="S3791" i="10" s="1"/>
  <c r="S3841" i="10" s="1"/>
  <c r="S3891" i="10" s="1"/>
  <c r="S3941" i="10" s="1"/>
  <c r="S3991" i="10" s="1"/>
  <c r="R3591" i="10"/>
  <c r="R3641" i="10" s="1"/>
  <c r="R3691" i="10" s="1"/>
  <c r="R3741" i="10" s="1"/>
  <c r="R3791" i="10" s="1"/>
  <c r="R3841" i="10" s="1"/>
  <c r="R3891" i="10" s="1"/>
  <c r="R3941" i="10" s="1"/>
  <c r="R3991" i="10" s="1"/>
  <c r="Q3591" i="10"/>
  <c r="Q3641" i="10" s="1"/>
  <c r="Q3691" i="10" s="1"/>
  <c r="Q3741" i="10" s="1"/>
  <c r="Q3791" i="10" s="1"/>
  <c r="Q3841" i="10" s="1"/>
  <c r="Q3891" i="10" s="1"/>
  <c r="Q3941" i="10" s="1"/>
  <c r="Q3991" i="10" s="1"/>
  <c r="P3591" i="10"/>
  <c r="P3641" i="10" s="1"/>
  <c r="P3691" i="10" s="1"/>
  <c r="P3741" i="10" s="1"/>
  <c r="P3791" i="10" s="1"/>
  <c r="P3841" i="10" s="1"/>
  <c r="P3891" i="10" s="1"/>
  <c r="P3941" i="10" s="1"/>
  <c r="P3991" i="10" s="1"/>
  <c r="O3591" i="10"/>
  <c r="O3641" i="10" s="1"/>
  <c r="O3691" i="10" s="1"/>
  <c r="O3741" i="10" s="1"/>
  <c r="O3791" i="10" s="1"/>
  <c r="O3841" i="10" s="1"/>
  <c r="O3891" i="10" s="1"/>
  <c r="O3941" i="10" s="1"/>
  <c r="O3991" i="10" s="1"/>
  <c r="N3591" i="10"/>
  <c r="N3641" i="10" s="1"/>
  <c r="N3691" i="10" s="1"/>
  <c r="N3741" i="10" s="1"/>
  <c r="N3791" i="10" s="1"/>
  <c r="N3841" i="10" s="1"/>
  <c r="N3891" i="10" s="1"/>
  <c r="N3941" i="10" s="1"/>
  <c r="N3991" i="10" s="1"/>
  <c r="M3591" i="10"/>
  <c r="M3641" i="10" s="1"/>
  <c r="M3691" i="10" s="1"/>
  <c r="M3741" i="10" s="1"/>
  <c r="M3791" i="10" s="1"/>
  <c r="M3841" i="10" s="1"/>
  <c r="M3891" i="10" s="1"/>
  <c r="M3941" i="10" s="1"/>
  <c r="M3991" i="10" s="1"/>
  <c r="L3591" i="10"/>
  <c r="L3641" i="10" s="1"/>
  <c r="L3691" i="10" s="1"/>
  <c r="L3741" i="10" s="1"/>
  <c r="L3791" i="10" s="1"/>
  <c r="L3841" i="10" s="1"/>
  <c r="L3891" i="10" s="1"/>
  <c r="L3941" i="10" s="1"/>
  <c r="L3991" i="10" s="1"/>
  <c r="K3591" i="10"/>
  <c r="K3641" i="10" s="1"/>
  <c r="K3691" i="10" s="1"/>
  <c r="K3741" i="10" s="1"/>
  <c r="K3791" i="10" s="1"/>
  <c r="K3841" i="10" s="1"/>
  <c r="K3891" i="10" s="1"/>
  <c r="K3941" i="10" s="1"/>
  <c r="K3991" i="10" s="1"/>
  <c r="J3591" i="10"/>
  <c r="J3641" i="10" s="1"/>
  <c r="J3691" i="10" s="1"/>
  <c r="J3741" i="10" s="1"/>
  <c r="J3791" i="10" s="1"/>
  <c r="J3841" i="10" s="1"/>
  <c r="J3891" i="10" s="1"/>
  <c r="J3941" i="10" s="1"/>
  <c r="J3991" i="10" s="1"/>
  <c r="I3591" i="10"/>
  <c r="I3641" i="10" s="1"/>
  <c r="I3691" i="10" s="1"/>
  <c r="I3741" i="10" s="1"/>
  <c r="I3791" i="10" s="1"/>
  <c r="I3841" i="10" s="1"/>
  <c r="I3891" i="10" s="1"/>
  <c r="I3941" i="10" s="1"/>
  <c r="I3991" i="10" s="1"/>
  <c r="H3591" i="10"/>
  <c r="H3641" i="10" s="1"/>
  <c r="H3691" i="10" s="1"/>
  <c r="H3741" i="10" s="1"/>
  <c r="H3791" i="10" s="1"/>
  <c r="H3841" i="10" s="1"/>
  <c r="H3891" i="10" s="1"/>
  <c r="H3941" i="10" s="1"/>
  <c r="H3991" i="10" s="1"/>
  <c r="G3591" i="10"/>
  <c r="G3641" i="10" s="1"/>
  <c r="G3691" i="10" s="1"/>
  <c r="G3741" i="10" s="1"/>
  <c r="G3791" i="10" s="1"/>
  <c r="G3841" i="10" s="1"/>
  <c r="G3891" i="10" s="1"/>
  <c r="G3941" i="10" s="1"/>
  <c r="G3991" i="10" s="1"/>
  <c r="F3591" i="10"/>
  <c r="E3591" i="10"/>
  <c r="D3591" i="10"/>
  <c r="D3641" i="10" s="1"/>
  <c r="D3691" i="10" s="1"/>
  <c r="D3741" i="10" s="1"/>
  <c r="D3791" i="10" s="1"/>
  <c r="D3841" i="10" s="1"/>
  <c r="D3891" i="10" s="1"/>
  <c r="D3941" i="10" s="1"/>
  <c r="D3991" i="10" s="1"/>
  <c r="C3591" i="10"/>
  <c r="C3641" i="10" s="1"/>
  <c r="C3691" i="10" s="1"/>
  <c r="C3741" i="10" s="1"/>
  <c r="C3791" i="10" s="1"/>
  <c r="C3841" i="10" s="1"/>
  <c r="C3891" i="10" s="1"/>
  <c r="C3941" i="10" s="1"/>
  <c r="C3991" i="10" s="1"/>
  <c r="B3591" i="10"/>
  <c r="B3641" i="10" s="1"/>
  <c r="B3691" i="10" s="1"/>
  <c r="B3741" i="10" s="1"/>
  <c r="B3791" i="10" s="1"/>
  <c r="B3841" i="10" s="1"/>
  <c r="B3891" i="10" s="1"/>
  <c r="B3941" i="10" s="1"/>
  <c r="B3991" i="10" s="1"/>
  <c r="U3590" i="10"/>
  <c r="U3640" i="10" s="1"/>
  <c r="U3690" i="10" s="1"/>
  <c r="U3740" i="10" s="1"/>
  <c r="U3790" i="10" s="1"/>
  <c r="U3840" i="10" s="1"/>
  <c r="U3890" i="10" s="1"/>
  <c r="U3940" i="10" s="1"/>
  <c r="U3990" i="10" s="1"/>
  <c r="T3590" i="10"/>
  <c r="S3590" i="10"/>
  <c r="S3640" i="10" s="1"/>
  <c r="S3690" i="10" s="1"/>
  <c r="S3740" i="10" s="1"/>
  <c r="S3790" i="10" s="1"/>
  <c r="S3840" i="10" s="1"/>
  <c r="S3890" i="10" s="1"/>
  <c r="S3940" i="10" s="1"/>
  <c r="S3990" i="10" s="1"/>
  <c r="R3590" i="10"/>
  <c r="R3640" i="10" s="1"/>
  <c r="R3690" i="10" s="1"/>
  <c r="R3740" i="10" s="1"/>
  <c r="R3790" i="10" s="1"/>
  <c r="R3840" i="10" s="1"/>
  <c r="R3890" i="10" s="1"/>
  <c r="R3940" i="10" s="1"/>
  <c r="R3990" i="10" s="1"/>
  <c r="Q3590" i="10"/>
  <c r="Q3640" i="10" s="1"/>
  <c r="Q3690" i="10" s="1"/>
  <c r="Q3740" i="10" s="1"/>
  <c r="Q3790" i="10" s="1"/>
  <c r="Q3840" i="10" s="1"/>
  <c r="Q3890" i="10" s="1"/>
  <c r="Q3940" i="10" s="1"/>
  <c r="Q3990" i="10" s="1"/>
  <c r="P3590" i="10"/>
  <c r="P3640" i="10" s="1"/>
  <c r="P3690" i="10" s="1"/>
  <c r="P3740" i="10" s="1"/>
  <c r="P3790" i="10" s="1"/>
  <c r="P3840" i="10" s="1"/>
  <c r="P3890" i="10" s="1"/>
  <c r="P3940" i="10" s="1"/>
  <c r="P3990" i="10" s="1"/>
  <c r="O3590" i="10"/>
  <c r="O3640" i="10" s="1"/>
  <c r="O3690" i="10" s="1"/>
  <c r="O3740" i="10" s="1"/>
  <c r="O3790" i="10" s="1"/>
  <c r="O3840" i="10" s="1"/>
  <c r="O3890" i="10" s="1"/>
  <c r="O3940" i="10" s="1"/>
  <c r="O3990" i="10" s="1"/>
  <c r="N3590" i="10"/>
  <c r="N3640" i="10" s="1"/>
  <c r="N3690" i="10" s="1"/>
  <c r="N3740" i="10" s="1"/>
  <c r="N3790" i="10" s="1"/>
  <c r="N3840" i="10" s="1"/>
  <c r="N3890" i="10" s="1"/>
  <c r="N3940" i="10" s="1"/>
  <c r="N3990" i="10" s="1"/>
  <c r="M3590" i="10"/>
  <c r="M3640" i="10" s="1"/>
  <c r="M3690" i="10" s="1"/>
  <c r="M3740" i="10" s="1"/>
  <c r="M3790" i="10" s="1"/>
  <c r="M3840" i="10" s="1"/>
  <c r="M3890" i="10" s="1"/>
  <c r="M3940" i="10" s="1"/>
  <c r="M3990" i="10" s="1"/>
  <c r="L3590" i="10"/>
  <c r="L3640" i="10" s="1"/>
  <c r="L3690" i="10" s="1"/>
  <c r="L3740" i="10" s="1"/>
  <c r="L3790" i="10" s="1"/>
  <c r="L3840" i="10" s="1"/>
  <c r="L3890" i="10" s="1"/>
  <c r="L3940" i="10" s="1"/>
  <c r="L3990" i="10" s="1"/>
  <c r="K3590" i="10"/>
  <c r="K3640" i="10" s="1"/>
  <c r="K3690" i="10" s="1"/>
  <c r="K3740" i="10" s="1"/>
  <c r="K3790" i="10" s="1"/>
  <c r="K3840" i="10" s="1"/>
  <c r="K3890" i="10" s="1"/>
  <c r="K3940" i="10" s="1"/>
  <c r="K3990" i="10" s="1"/>
  <c r="J3590" i="10"/>
  <c r="J3640" i="10" s="1"/>
  <c r="J3690" i="10" s="1"/>
  <c r="J3740" i="10" s="1"/>
  <c r="J3790" i="10" s="1"/>
  <c r="J3840" i="10" s="1"/>
  <c r="J3890" i="10" s="1"/>
  <c r="J3940" i="10" s="1"/>
  <c r="J3990" i="10" s="1"/>
  <c r="I3590" i="10"/>
  <c r="I3640" i="10" s="1"/>
  <c r="I3690" i="10" s="1"/>
  <c r="I3740" i="10" s="1"/>
  <c r="I3790" i="10" s="1"/>
  <c r="I3840" i="10" s="1"/>
  <c r="I3890" i="10" s="1"/>
  <c r="I3940" i="10" s="1"/>
  <c r="I3990" i="10" s="1"/>
  <c r="H3590" i="10"/>
  <c r="H3640" i="10" s="1"/>
  <c r="H3690" i="10" s="1"/>
  <c r="H3740" i="10" s="1"/>
  <c r="H3790" i="10" s="1"/>
  <c r="H3840" i="10" s="1"/>
  <c r="H3890" i="10" s="1"/>
  <c r="H3940" i="10" s="1"/>
  <c r="H3990" i="10" s="1"/>
  <c r="G3590" i="10"/>
  <c r="G3640" i="10" s="1"/>
  <c r="G3690" i="10" s="1"/>
  <c r="G3740" i="10" s="1"/>
  <c r="G3790" i="10" s="1"/>
  <c r="G3840" i="10" s="1"/>
  <c r="G3890" i="10" s="1"/>
  <c r="G3940" i="10" s="1"/>
  <c r="G3990" i="10" s="1"/>
  <c r="F3590" i="10"/>
  <c r="F3640" i="10" s="1"/>
  <c r="F3690" i="10" s="1"/>
  <c r="F3740" i="10" s="1"/>
  <c r="F3790" i="10" s="1"/>
  <c r="F3840" i="10" s="1"/>
  <c r="F3890" i="10" s="1"/>
  <c r="F3940" i="10" s="1"/>
  <c r="F3990" i="10" s="1"/>
  <c r="E3590" i="10"/>
  <c r="E3640" i="10" s="1"/>
  <c r="E3690" i="10" s="1"/>
  <c r="E3740" i="10" s="1"/>
  <c r="E3790" i="10" s="1"/>
  <c r="E3840" i="10" s="1"/>
  <c r="E3890" i="10" s="1"/>
  <c r="E3940" i="10" s="1"/>
  <c r="E3990" i="10" s="1"/>
  <c r="D3590" i="10"/>
  <c r="C3590" i="10"/>
  <c r="B3590" i="10"/>
  <c r="U3589" i="10"/>
  <c r="U3639" i="10" s="1"/>
  <c r="U3689" i="10" s="1"/>
  <c r="U3739" i="10" s="1"/>
  <c r="U3789" i="10" s="1"/>
  <c r="U3839" i="10" s="1"/>
  <c r="U3889" i="10" s="1"/>
  <c r="U3939" i="10" s="1"/>
  <c r="U3989" i="10" s="1"/>
  <c r="T3589" i="10"/>
  <c r="T3639" i="10" s="1"/>
  <c r="T3689" i="10" s="1"/>
  <c r="T3739" i="10" s="1"/>
  <c r="T3789" i="10" s="1"/>
  <c r="T3839" i="10" s="1"/>
  <c r="T3889" i="10" s="1"/>
  <c r="T3939" i="10" s="1"/>
  <c r="T3989" i="10" s="1"/>
  <c r="S3589" i="10"/>
  <c r="S3639" i="10" s="1"/>
  <c r="S3689" i="10" s="1"/>
  <c r="S3739" i="10" s="1"/>
  <c r="S3789" i="10" s="1"/>
  <c r="S3839" i="10" s="1"/>
  <c r="S3889" i="10" s="1"/>
  <c r="S3939" i="10" s="1"/>
  <c r="S3989" i="10" s="1"/>
  <c r="R3589" i="10"/>
  <c r="R3639" i="10" s="1"/>
  <c r="R3689" i="10" s="1"/>
  <c r="R3739" i="10" s="1"/>
  <c r="R3789" i="10" s="1"/>
  <c r="R3839" i="10" s="1"/>
  <c r="R3889" i="10" s="1"/>
  <c r="R3939" i="10" s="1"/>
  <c r="R3989" i="10" s="1"/>
  <c r="Q3589" i="10"/>
  <c r="Q3639" i="10" s="1"/>
  <c r="Q3689" i="10" s="1"/>
  <c r="Q3739" i="10" s="1"/>
  <c r="Q3789" i="10" s="1"/>
  <c r="Q3839" i="10" s="1"/>
  <c r="Q3889" i="10" s="1"/>
  <c r="Q3939" i="10" s="1"/>
  <c r="Q3989" i="10" s="1"/>
  <c r="P3589" i="10"/>
  <c r="P3639" i="10" s="1"/>
  <c r="P3689" i="10" s="1"/>
  <c r="P3739" i="10" s="1"/>
  <c r="P3789" i="10" s="1"/>
  <c r="P3839" i="10" s="1"/>
  <c r="P3889" i="10" s="1"/>
  <c r="P3939" i="10" s="1"/>
  <c r="P3989" i="10" s="1"/>
  <c r="O3589" i="10"/>
  <c r="O3639" i="10" s="1"/>
  <c r="O3689" i="10" s="1"/>
  <c r="O3739" i="10" s="1"/>
  <c r="O3789" i="10" s="1"/>
  <c r="O3839" i="10" s="1"/>
  <c r="O3889" i="10" s="1"/>
  <c r="O3939" i="10" s="1"/>
  <c r="O3989" i="10" s="1"/>
  <c r="N3589" i="10"/>
  <c r="N3639" i="10" s="1"/>
  <c r="N3689" i="10" s="1"/>
  <c r="N3739" i="10" s="1"/>
  <c r="N3789" i="10" s="1"/>
  <c r="N3839" i="10" s="1"/>
  <c r="N3889" i="10" s="1"/>
  <c r="N3939" i="10" s="1"/>
  <c r="N3989" i="10" s="1"/>
  <c r="M3589" i="10"/>
  <c r="L3589" i="10"/>
  <c r="L3639" i="10" s="1"/>
  <c r="L3689" i="10" s="1"/>
  <c r="L3739" i="10" s="1"/>
  <c r="L3789" i="10" s="1"/>
  <c r="L3839" i="10" s="1"/>
  <c r="L3889" i="10" s="1"/>
  <c r="L3939" i="10" s="1"/>
  <c r="L3989" i="10" s="1"/>
  <c r="K3589" i="10"/>
  <c r="K3639" i="10" s="1"/>
  <c r="K3689" i="10" s="1"/>
  <c r="K3739" i="10" s="1"/>
  <c r="K3789" i="10" s="1"/>
  <c r="K3839" i="10" s="1"/>
  <c r="K3889" i="10" s="1"/>
  <c r="K3939" i="10" s="1"/>
  <c r="K3989" i="10" s="1"/>
  <c r="J3589" i="10"/>
  <c r="J3639" i="10" s="1"/>
  <c r="J3689" i="10" s="1"/>
  <c r="J3739" i="10" s="1"/>
  <c r="J3789" i="10" s="1"/>
  <c r="J3839" i="10" s="1"/>
  <c r="J3889" i="10" s="1"/>
  <c r="J3939" i="10" s="1"/>
  <c r="J3989" i="10" s="1"/>
  <c r="I3589" i="10"/>
  <c r="I3639" i="10" s="1"/>
  <c r="I3689" i="10" s="1"/>
  <c r="I3739" i="10" s="1"/>
  <c r="I3789" i="10" s="1"/>
  <c r="I3839" i="10" s="1"/>
  <c r="I3889" i="10" s="1"/>
  <c r="I3939" i="10" s="1"/>
  <c r="I3989" i="10" s="1"/>
  <c r="H3589" i="10"/>
  <c r="H3639" i="10" s="1"/>
  <c r="H3689" i="10" s="1"/>
  <c r="H3739" i="10" s="1"/>
  <c r="H3789" i="10" s="1"/>
  <c r="H3839" i="10" s="1"/>
  <c r="H3889" i="10" s="1"/>
  <c r="H3939" i="10" s="1"/>
  <c r="H3989" i="10" s="1"/>
  <c r="G3589" i="10"/>
  <c r="G3639" i="10" s="1"/>
  <c r="G3689" i="10" s="1"/>
  <c r="G3739" i="10" s="1"/>
  <c r="G3789" i="10" s="1"/>
  <c r="G3839" i="10" s="1"/>
  <c r="G3889" i="10" s="1"/>
  <c r="G3939" i="10" s="1"/>
  <c r="G3989" i="10" s="1"/>
  <c r="F3589" i="10"/>
  <c r="F3639" i="10" s="1"/>
  <c r="F3689" i="10" s="1"/>
  <c r="F3739" i="10" s="1"/>
  <c r="F3789" i="10" s="1"/>
  <c r="F3839" i="10" s="1"/>
  <c r="F3889" i="10" s="1"/>
  <c r="F3939" i="10" s="1"/>
  <c r="F3989" i="10" s="1"/>
  <c r="E3589" i="10"/>
  <c r="E3639" i="10" s="1"/>
  <c r="E3689" i="10" s="1"/>
  <c r="E3739" i="10" s="1"/>
  <c r="E3789" i="10" s="1"/>
  <c r="E3839" i="10" s="1"/>
  <c r="E3889" i="10" s="1"/>
  <c r="E3939" i="10" s="1"/>
  <c r="E3989" i="10" s="1"/>
  <c r="D3589" i="10"/>
  <c r="D3639" i="10" s="1"/>
  <c r="D3689" i="10" s="1"/>
  <c r="D3739" i="10" s="1"/>
  <c r="D3789" i="10" s="1"/>
  <c r="D3839" i="10" s="1"/>
  <c r="D3889" i="10" s="1"/>
  <c r="D3939" i="10" s="1"/>
  <c r="D3989" i="10" s="1"/>
  <c r="C3589" i="10"/>
  <c r="C3639" i="10" s="1"/>
  <c r="C3689" i="10" s="1"/>
  <c r="C3739" i="10" s="1"/>
  <c r="C3789" i="10" s="1"/>
  <c r="C3839" i="10" s="1"/>
  <c r="C3889" i="10" s="1"/>
  <c r="C3939" i="10" s="1"/>
  <c r="C3989" i="10" s="1"/>
  <c r="B3589" i="10"/>
  <c r="B3639" i="10" s="1"/>
  <c r="B3689" i="10" s="1"/>
  <c r="B3739" i="10" s="1"/>
  <c r="B3789" i="10" s="1"/>
  <c r="B3839" i="10" s="1"/>
  <c r="B3889" i="10" s="1"/>
  <c r="B3939" i="10" s="1"/>
  <c r="B3989" i="10" s="1"/>
  <c r="U3588" i="10"/>
  <c r="U3638" i="10" s="1"/>
  <c r="U3688" i="10" s="1"/>
  <c r="U3738" i="10" s="1"/>
  <c r="U3788" i="10" s="1"/>
  <c r="U3838" i="10" s="1"/>
  <c r="U3888" i="10" s="1"/>
  <c r="U3938" i="10" s="1"/>
  <c r="U3988" i="10" s="1"/>
  <c r="T3588" i="10"/>
  <c r="T3638" i="10" s="1"/>
  <c r="T3688" i="10" s="1"/>
  <c r="T3738" i="10" s="1"/>
  <c r="T3788" i="10" s="1"/>
  <c r="T3838" i="10" s="1"/>
  <c r="T3888" i="10" s="1"/>
  <c r="T3938" i="10" s="1"/>
  <c r="T3988" i="10" s="1"/>
  <c r="S3588" i="10"/>
  <c r="S3638" i="10" s="1"/>
  <c r="S3688" i="10" s="1"/>
  <c r="S3738" i="10" s="1"/>
  <c r="S3788" i="10" s="1"/>
  <c r="S3838" i="10" s="1"/>
  <c r="S3888" i="10" s="1"/>
  <c r="S3938" i="10" s="1"/>
  <c r="S3988" i="10" s="1"/>
  <c r="R3588" i="10"/>
  <c r="Q3588" i="10"/>
  <c r="Q3638" i="10" s="1"/>
  <c r="Q3688" i="10" s="1"/>
  <c r="Q3738" i="10" s="1"/>
  <c r="Q3788" i="10" s="1"/>
  <c r="Q3838" i="10" s="1"/>
  <c r="Q3888" i="10" s="1"/>
  <c r="Q3938" i="10" s="1"/>
  <c r="Q3988" i="10" s="1"/>
  <c r="P3588" i="10"/>
  <c r="P3638" i="10" s="1"/>
  <c r="P3688" i="10" s="1"/>
  <c r="P3738" i="10" s="1"/>
  <c r="P3788" i="10" s="1"/>
  <c r="P3838" i="10" s="1"/>
  <c r="P3888" i="10" s="1"/>
  <c r="P3938" i="10" s="1"/>
  <c r="P3988" i="10" s="1"/>
  <c r="O3588" i="10"/>
  <c r="O3638" i="10" s="1"/>
  <c r="O3688" i="10" s="1"/>
  <c r="O3738" i="10" s="1"/>
  <c r="O3788" i="10" s="1"/>
  <c r="O3838" i="10" s="1"/>
  <c r="O3888" i="10" s="1"/>
  <c r="O3938" i="10" s="1"/>
  <c r="O3988" i="10" s="1"/>
  <c r="N3588" i="10"/>
  <c r="N3638" i="10" s="1"/>
  <c r="N3688" i="10" s="1"/>
  <c r="N3738" i="10" s="1"/>
  <c r="N3788" i="10" s="1"/>
  <c r="N3838" i="10" s="1"/>
  <c r="N3888" i="10" s="1"/>
  <c r="N3938" i="10" s="1"/>
  <c r="N3988" i="10" s="1"/>
  <c r="M3588" i="10"/>
  <c r="M3638" i="10" s="1"/>
  <c r="M3688" i="10" s="1"/>
  <c r="M3738" i="10" s="1"/>
  <c r="M3788" i="10" s="1"/>
  <c r="M3838" i="10" s="1"/>
  <c r="M3888" i="10" s="1"/>
  <c r="M3938" i="10" s="1"/>
  <c r="M3988" i="10" s="1"/>
  <c r="L3588" i="10"/>
  <c r="L3638" i="10" s="1"/>
  <c r="L3688" i="10" s="1"/>
  <c r="L3738" i="10" s="1"/>
  <c r="L3788" i="10" s="1"/>
  <c r="L3838" i="10" s="1"/>
  <c r="L3888" i="10" s="1"/>
  <c r="L3938" i="10" s="1"/>
  <c r="L3988" i="10" s="1"/>
  <c r="K3588" i="10"/>
  <c r="J3588" i="10"/>
  <c r="J3638" i="10" s="1"/>
  <c r="J3688" i="10" s="1"/>
  <c r="J3738" i="10" s="1"/>
  <c r="J3788" i="10" s="1"/>
  <c r="J3838" i="10" s="1"/>
  <c r="J3888" i="10" s="1"/>
  <c r="J3938" i="10" s="1"/>
  <c r="J3988" i="10" s="1"/>
  <c r="I3588" i="10"/>
  <c r="I3638" i="10" s="1"/>
  <c r="I3688" i="10" s="1"/>
  <c r="I3738" i="10" s="1"/>
  <c r="I3788" i="10" s="1"/>
  <c r="I3838" i="10" s="1"/>
  <c r="I3888" i="10" s="1"/>
  <c r="I3938" i="10" s="1"/>
  <c r="I3988" i="10" s="1"/>
  <c r="H3588" i="10"/>
  <c r="H3638" i="10" s="1"/>
  <c r="H3688" i="10" s="1"/>
  <c r="H3738" i="10" s="1"/>
  <c r="H3788" i="10" s="1"/>
  <c r="H3838" i="10" s="1"/>
  <c r="H3888" i="10" s="1"/>
  <c r="H3938" i="10" s="1"/>
  <c r="H3988" i="10" s="1"/>
  <c r="G3588" i="10"/>
  <c r="G3638" i="10" s="1"/>
  <c r="G3688" i="10" s="1"/>
  <c r="G3738" i="10" s="1"/>
  <c r="G3788" i="10" s="1"/>
  <c r="G3838" i="10" s="1"/>
  <c r="G3888" i="10" s="1"/>
  <c r="G3938" i="10" s="1"/>
  <c r="G3988" i="10" s="1"/>
  <c r="F3588" i="10"/>
  <c r="F3638" i="10" s="1"/>
  <c r="F3688" i="10" s="1"/>
  <c r="F3738" i="10" s="1"/>
  <c r="F3788" i="10" s="1"/>
  <c r="F3838" i="10" s="1"/>
  <c r="F3888" i="10" s="1"/>
  <c r="F3938" i="10" s="1"/>
  <c r="F3988" i="10" s="1"/>
  <c r="E3588" i="10"/>
  <c r="E3638" i="10" s="1"/>
  <c r="E3688" i="10" s="1"/>
  <c r="E3738" i="10" s="1"/>
  <c r="E3788" i="10" s="1"/>
  <c r="E3838" i="10" s="1"/>
  <c r="E3888" i="10" s="1"/>
  <c r="E3938" i="10" s="1"/>
  <c r="E3988" i="10" s="1"/>
  <c r="D3588" i="10"/>
  <c r="D3638" i="10" s="1"/>
  <c r="D3688" i="10" s="1"/>
  <c r="D3738" i="10" s="1"/>
  <c r="D3788" i="10" s="1"/>
  <c r="D3838" i="10" s="1"/>
  <c r="D3888" i="10" s="1"/>
  <c r="D3938" i="10" s="1"/>
  <c r="D3988" i="10" s="1"/>
  <c r="C3588" i="10"/>
  <c r="C3638" i="10" s="1"/>
  <c r="C3688" i="10" s="1"/>
  <c r="C3738" i="10" s="1"/>
  <c r="C3788" i="10" s="1"/>
  <c r="C3838" i="10" s="1"/>
  <c r="C3888" i="10" s="1"/>
  <c r="C3938" i="10" s="1"/>
  <c r="C3988" i="10" s="1"/>
  <c r="B3588" i="10"/>
  <c r="U3587" i="10"/>
  <c r="T3587" i="10"/>
  <c r="T3637" i="10" s="1"/>
  <c r="T3687" i="10" s="1"/>
  <c r="T3737" i="10" s="1"/>
  <c r="T3787" i="10" s="1"/>
  <c r="T3837" i="10" s="1"/>
  <c r="T3887" i="10" s="1"/>
  <c r="T3937" i="10" s="1"/>
  <c r="T3987" i="10" s="1"/>
  <c r="S3587" i="10"/>
  <c r="S3637" i="10" s="1"/>
  <c r="S3687" i="10" s="1"/>
  <c r="S3737" i="10" s="1"/>
  <c r="S3787" i="10" s="1"/>
  <c r="S3837" i="10" s="1"/>
  <c r="S3887" i="10" s="1"/>
  <c r="S3937" i="10" s="1"/>
  <c r="S3987" i="10" s="1"/>
  <c r="R3587" i="10"/>
  <c r="R3637" i="10" s="1"/>
  <c r="R3687" i="10" s="1"/>
  <c r="R3737" i="10" s="1"/>
  <c r="R3787" i="10" s="1"/>
  <c r="R3837" i="10" s="1"/>
  <c r="R3887" i="10" s="1"/>
  <c r="R3937" i="10" s="1"/>
  <c r="R3987" i="10" s="1"/>
  <c r="Q3587" i="10"/>
  <c r="Q3637" i="10" s="1"/>
  <c r="Q3687" i="10" s="1"/>
  <c r="Q3737" i="10" s="1"/>
  <c r="Q3787" i="10" s="1"/>
  <c r="Q3837" i="10" s="1"/>
  <c r="Q3887" i="10" s="1"/>
  <c r="Q3937" i="10" s="1"/>
  <c r="Q3987" i="10" s="1"/>
  <c r="P3587" i="10"/>
  <c r="O3587" i="10"/>
  <c r="O3637" i="10" s="1"/>
  <c r="O3687" i="10" s="1"/>
  <c r="O3737" i="10" s="1"/>
  <c r="O3787" i="10" s="1"/>
  <c r="O3837" i="10" s="1"/>
  <c r="O3887" i="10" s="1"/>
  <c r="O3937" i="10" s="1"/>
  <c r="O3987" i="10" s="1"/>
  <c r="N3587" i="10"/>
  <c r="N3637" i="10" s="1"/>
  <c r="N3687" i="10" s="1"/>
  <c r="N3737" i="10" s="1"/>
  <c r="N3787" i="10" s="1"/>
  <c r="N3837" i="10" s="1"/>
  <c r="N3887" i="10" s="1"/>
  <c r="N3937" i="10" s="1"/>
  <c r="N3987" i="10" s="1"/>
  <c r="M3587" i="10"/>
  <c r="M3637" i="10" s="1"/>
  <c r="M3687" i="10" s="1"/>
  <c r="M3737" i="10" s="1"/>
  <c r="M3787" i="10" s="1"/>
  <c r="M3837" i="10" s="1"/>
  <c r="M3887" i="10" s="1"/>
  <c r="M3937" i="10" s="1"/>
  <c r="M3987" i="10" s="1"/>
  <c r="L3587" i="10"/>
  <c r="L3637" i="10" s="1"/>
  <c r="L3687" i="10" s="1"/>
  <c r="L3737" i="10" s="1"/>
  <c r="L3787" i="10" s="1"/>
  <c r="L3837" i="10" s="1"/>
  <c r="L3887" i="10" s="1"/>
  <c r="L3937" i="10" s="1"/>
  <c r="L3987" i="10" s="1"/>
  <c r="K3587" i="10"/>
  <c r="K3637" i="10" s="1"/>
  <c r="K3687" i="10" s="1"/>
  <c r="K3737" i="10" s="1"/>
  <c r="K3787" i="10" s="1"/>
  <c r="K3837" i="10" s="1"/>
  <c r="K3887" i="10" s="1"/>
  <c r="K3937" i="10" s="1"/>
  <c r="K3987" i="10" s="1"/>
  <c r="J3587" i="10"/>
  <c r="J3637" i="10" s="1"/>
  <c r="J3687" i="10" s="1"/>
  <c r="J3737" i="10" s="1"/>
  <c r="J3787" i="10" s="1"/>
  <c r="J3837" i="10" s="1"/>
  <c r="J3887" i="10" s="1"/>
  <c r="J3937" i="10" s="1"/>
  <c r="J3987" i="10" s="1"/>
  <c r="I3587" i="10"/>
  <c r="I3637" i="10" s="1"/>
  <c r="I3687" i="10" s="1"/>
  <c r="I3737" i="10" s="1"/>
  <c r="I3787" i="10" s="1"/>
  <c r="I3837" i="10" s="1"/>
  <c r="I3887" i="10" s="1"/>
  <c r="I3937" i="10" s="1"/>
  <c r="I3987" i="10" s="1"/>
  <c r="H3587" i="10"/>
  <c r="H3637" i="10" s="1"/>
  <c r="H3687" i="10" s="1"/>
  <c r="H3737" i="10" s="1"/>
  <c r="H3787" i="10" s="1"/>
  <c r="H3837" i="10" s="1"/>
  <c r="H3887" i="10" s="1"/>
  <c r="H3937" i="10" s="1"/>
  <c r="H3987" i="10" s="1"/>
  <c r="G3587" i="10"/>
  <c r="G3637" i="10" s="1"/>
  <c r="G3687" i="10" s="1"/>
  <c r="G3737" i="10" s="1"/>
  <c r="G3787" i="10" s="1"/>
  <c r="G3837" i="10" s="1"/>
  <c r="G3887" i="10" s="1"/>
  <c r="G3937" i="10" s="1"/>
  <c r="G3987" i="10" s="1"/>
  <c r="F3587" i="10"/>
  <c r="F3637" i="10" s="1"/>
  <c r="F3687" i="10" s="1"/>
  <c r="F3737" i="10" s="1"/>
  <c r="F3787" i="10" s="1"/>
  <c r="F3837" i="10" s="1"/>
  <c r="F3887" i="10" s="1"/>
  <c r="F3937" i="10" s="1"/>
  <c r="F3987" i="10" s="1"/>
  <c r="E3587" i="10"/>
  <c r="E3637" i="10" s="1"/>
  <c r="E3687" i="10" s="1"/>
  <c r="E3737" i="10" s="1"/>
  <c r="E3787" i="10" s="1"/>
  <c r="E3837" i="10" s="1"/>
  <c r="E3887" i="10" s="1"/>
  <c r="E3937" i="10" s="1"/>
  <c r="E3987" i="10" s="1"/>
  <c r="D3587" i="10"/>
  <c r="D3637" i="10" s="1"/>
  <c r="D3687" i="10" s="1"/>
  <c r="D3737" i="10" s="1"/>
  <c r="D3787" i="10" s="1"/>
  <c r="D3837" i="10" s="1"/>
  <c r="D3887" i="10" s="1"/>
  <c r="D3937" i="10" s="1"/>
  <c r="D3987" i="10" s="1"/>
  <c r="C3587" i="10"/>
  <c r="C3637" i="10" s="1"/>
  <c r="C3687" i="10" s="1"/>
  <c r="C3737" i="10" s="1"/>
  <c r="C3787" i="10" s="1"/>
  <c r="C3837" i="10" s="1"/>
  <c r="C3887" i="10" s="1"/>
  <c r="C3937" i="10" s="1"/>
  <c r="C3987" i="10" s="1"/>
  <c r="B3587" i="10"/>
  <c r="B3637" i="10" s="1"/>
  <c r="B3687" i="10" s="1"/>
  <c r="B3737" i="10" s="1"/>
  <c r="B3787" i="10" s="1"/>
  <c r="B3837" i="10" s="1"/>
  <c r="B3887" i="10" s="1"/>
  <c r="B3937" i="10" s="1"/>
  <c r="B3987" i="10" s="1"/>
  <c r="U3586" i="10"/>
  <c r="U3636" i="10" s="1"/>
  <c r="U3686" i="10" s="1"/>
  <c r="U3736" i="10" s="1"/>
  <c r="U3786" i="10" s="1"/>
  <c r="U3836" i="10" s="1"/>
  <c r="U3886" i="10" s="1"/>
  <c r="U3936" i="10" s="1"/>
  <c r="U3986" i="10" s="1"/>
  <c r="T3586" i="10"/>
  <c r="S3586" i="10"/>
  <c r="R3586" i="10"/>
  <c r="Q3586" i="10"/>
  <c r="Q3636" i="10" s="1"/>
  <c r="Q3686" i="10" s="1"/>
  <c r="Q3736" i="10" s="1"/>
  <c r="Q3786" i="10" s="1"/>
  <c r="Q3836" i="10" s="1"/>
  <c r="Q3886" i="10" s="1"/>
  <c r="Q3936" i="10" s="1"/>
  <c r="Q3986" i="10" s="1"/>
  <c r="P3586" i="10"/>
  <c r="P3636" i="10" s="1"/>
  <c r="P3686" i="10" s="1"/>
  <c r="P3736" i="10" s="1"/>
  <c r="P3786" i="10" s="1"/>
  <c r="P3836" i="10" s="1"/>
  <c r="P3886" i="10" s="1"/>
  <c r="P3936" i="10" s="1"/>
  <c r="P3986" i="10" s="1"/>
  <c r="O3586" i="10"/>
  <c r="O3636" i="10" s="1"/>
  <c r="O3686" i="10" s="1"/>
  <c r="O3736" i="10" s="1"/>
  <c r="O3786" i="10" s="1"/>
  <c r="O3836" i="10" s="1"/>
  <c r="O3886" i="10" s="1"/>
  <c r="O3936" i="10" s="1"/>
  <c r="O3986" i="10" s="1"/>
  <c r="N3586" i="10"/>
  <c r="N3636" i="10" s="1"/>
  <c r="N3686" i="10" s="1"/>
  <c r="N3736" i="10" s="1"/>
  <c r="N3786" i="10" s="1"/>
  <c r="N3836" i="10" s="1"/>
  <c r="N3886" i="10" s="1"/>
  <c r="N3936" i="10" s="1"/>
  <c r="N3986" i="10" s="1"/>
  <c r="M3586" i="10"/>
  <c r="M3636" i="10" s="1"/>
  <c r="M3686" i="10" s="1"/>
  <c r="M3736" i="10" s="1"/>
  <c r="M3786" i="10" s="1"/>
  <c r="M3836" i="10" s="1"/>
  <c r="M3886" i="10" s="1"/>
  <c r="M3936" i="10" s="1"/>
  <c r="M3986" i="10" s="1"/>
  <c r="L3586" i="10"/>
  <c r="L3636" i="10" s="1"/>
  <c r="L3686" i="10" s="1"/>
  <c r="L3736" i="10" s="1"/>
  <c r="L3786" i="10" s="1"/>
  <c r="L3836" i="10" s="1"/>
  <c r="L3886" i="10" s="1"/>
  <c r="L3936" i="10" s="1"/>
  <c r="L3986" i="10" s="1"/>
  <c r="K3586" i="10"/>
  <c r="K3636" i="10" s="1"/>
  <c r="K3686" i="10" s="1"/>
  <c r="K3736" i="10" s="1"/>
  <c r="K3786" i="10" s="1"/>
  <c r="K3836" i="10" s="1"/>
  <c r="K3886" i="10" s="1"/>
  <c r="K3936" i="10" s="1"/>
  <c r="K3986" i="10" s="1"/>
  <c r="J3586" i="10"/>
  <c r="J3636" i="10" s="1"/>
  <c r="J3686" i="10" s="1"/>
  <c r="J3736" i="10" s="1"/>
  <c r="J3786" i="10" s="1"/>
  <c r="J3836" i="10" s="1"/>
  <c r="J3886" i="10" s="1"/>
  <c r="J3936" i="10" s="1"/>
  <c r="J3986" i="10" s="1"/>
  <c r="I3586" i="10"/>
  <c r="H3586" i="10"/>
  <c r="H3636" i="10" s="1"/>
  <c r="H3686" i="10" s="1"/>
  <c r="H3736" i="10" s="1"/>
  <c r="H3786" i="10" s="1"/>
  <c r="H3836" i="10" s="1"/>
  <c r="H3886" i="10" s="1"/>
  <c r="H3936" i="10" s="1"/>
  <c r="H3986" i="10" s="1"/>
  <c r="G3586" i="10"/>
  <c r="G3636" i="10" s="1"/>
  <c r="G3686" i="10" s="1"/>
  <c r="G3736" i="10" s="1"/>
  <c r="G3786" i="10" s="1"/>
  <c r="G3836" i="10" s="1"/>
  <c r="G3886" i="10" s="1"/>
  <c r="G3936" i="10" s="1"/>
  <c r="G3986" i="10" s="1"/>
  <c r="F3586" i="10"/>
  <c r="F3636" i="10" s="1"/>
  <c r="F3686" i="10" s="1"/>
  <c r="F3736" i="10" s="1"/>
  <c r="F3786" i="10" s="1"/>
  <c r="F3836" i="10" s="1"/>
  <c r="F3886" i="10" s="1"/>
  <c r="F3936" i="10" s="1"/>
  <c r="F3986" i="10" s="1"/>
  <c r="E3586" i="10"/>
  <c r="E3636" i="10" s="1"/>
  <c r="D3586" i="10"/>
  <c r="D3636" i="10" s="1"/>
  <c r="D3686" i="10" s="1"/>
  <c r="D3736" i="10" s="1"/>
  <c r="D3786" i="10" s="1"/>
  <c r="D3836" i="10" s="1"/>
  <c r="D3886" i="10" s="1"/>
  <c r="D3936" i="10" s="1"/>
  <c r="D3986" i="10" s="1"/>
  <c r="C3586" i="10"/>
  <c r="C3636" i="10" s="1"/>
  <c r="C3686" i="10" s="1"/>
  <c r="C3736" i="10" s="1"/>
  <c r="C3786" i="10" s="1"/>
  <c r="C3836" i="10" s="1"/>
  <c r="C3886" i="10" s="1"/>
  <c r="C3936" i="10" s="1"/>
  <c r="C3986" i="10" s="1"/>
  <c r="B3586" i="10"/>
  <c r="B3636" i="10" s="1"/>
  <c r="B3686" i="10" s="1"/>
  <c r="B3736" i="10" s="1"/>
  <c r="B3786" i="10" s="1"/>
  <c r="B3836" i="10" s="1"/>
  <c r="B3886" i="10" s="1"/>
  <c r="B3936" i="10" s="1"/>
  <c r="B3986" i="10" s="1"/>
  <c r="U3585" i="10"/>
  <c r="U3635" i="10" s="1"/>
  <c r="U3685" i="10" s="1"/>
  <c r="U3735" i="10" s="1"/>
  <c r="U3785" i="10" s="1"/>
  <c r="U3835" i="10" s="1"/>
  <c r="U3885" i="10" s="1"/>
  <c r="U3935" i="10" s="1"/>
  <c r="U3985" i="10" s="1"/>
  <c r="T3585" i="10"/>
  <c r="T3635" i="10" s="1"/>
  <c r="T3685" i="10" s="1"/>
  <c r="T3735" i="10" s="1"/>
  <c r="T3785" i="10" s="1"/>
  <c r="T3835" i="10" s="1"/>
  <c r="T3885" i="10" s="1"/>
  <c r="T3935" i="10" s="1"/>
  <c r="T3985" i="10" s="1"/>
  <c r="S3585" i="10"/>
  <c r="S3635" i="10" s="1"/>
  <c r="S3685" i="10" s="1"/>
  <c r="S3735" i="10" s="1"/>
  <c r="S3785" i="10" s="1"/>
  <c r="S3835" i="10" s="1"/>
  <c r="S3885" i="10" s="1"/>
  <c r="S3935" i="10" s="1"/>
  <c r="S3985" i="10" s="1"/>
  <c r="R3585" i="10"/>
  <c r="R3635" i="10" s="1"/>
  <c r="R3685" i="10" s="1"/>
  <c r="R3735" i="10" s="1"/>
  <c r="R3785" i="10" s="1"/>
  <c r="R3835" i="10" s="1"/>
  <c r="R3885" i="10" s="1"/>
  <c r="R3935" i="10" s="1"/>
  <c r="R3985" i="10" s="1"/>
  <c r="Q3585" i="10"/>
  <c r="Q3635" i="10" s="1"/>
  <c r="Q3685" i="10" s="1"/>
  <c r="Q3735" i="10" s="1"/>
  <c r="Q3785" i="10" s="1"/>
  <c r="Q3835" i="10" s="1"/>
  <c r="Q3885" i="10" s="1"/>
  <c r="Q3935" i="10" s="1"/>
  <c r="Q3985" i="10" s="1"/>
  <c r="P3585" i="10"/>
  <c r="P3635" i="10" s="1"/>
  <c r="P3685" i="10" s="1"/>
  <c r="P3735" i="10" s="1"/>
  <c r="P3785" i="10" s="1"/>
  <c r="P3835" i="10" s="1"/>
  <c r="P3885" i="10" s="1"/>
  <c r="P3935" i="10" s="1"/>
  <c r="P3985" i="10" s="1"/>
  <c r="O3585" i="10"/>
  <c r="O3635" i="10" s="1"/>
  <c r="O3685" i="10" s="1"/>
  <c r="O3735" i="10" s="1"/>
  <c r="O3785" i="10" s="1"/>
  <c r="O3835" i="10" s="1"/>
  <c r="O3885" i="10" s="1"/>
  <c r="O3935" i="10" s="1"/>
  <c r="O3985" i="10" s="1"/>
  <c r="N3585" i="10"/>
  <c r="M3585" i="10"/>
  <c r="M3635" i="10" s="1"/>
  <c r="M3685" i="10" s="1"/>
  <c r="M3735" i="10" s="1"/>
  <c r="M3785" i="10" s="1"/>
  <c r="M3835" i="10" s="1"/>
  <c r="M3885" i="10" s="1"/>
  <c r="M3935" i="10" s="1"/>
  <c r="M3985" i="10" s="1"/>
  <c r="L3585" i="10"/>
  <c r="L3635" i="10" s="1"/>
  <c r="L3685" i="10" s="1"/>
  <c r="L3735" i="10" s="1"/>
  <c r="L3785" i="10" s="1"/>
  <c r="L3835" i="10" s="1"/>
  <c r="L3885" i="10" s="1"/>
  <c r="L3935" i="10" s="1"/>
  <c r="L3985" i="10" s="1"/>
  <c r="K3585" i="10"/>
  <c r="K3635" i="10" s="1"/>
  <c r="K3685" i="10" s="1"/>
  <c r="K3735" i="10" s="1"/>
  <c r="K3785" i="10" s="1"/>
  <c r="K3835" i="10" s="1"/>
  <c r="K3885" i="10" s="1"/>
  <c r="K3935" i="10" s="1"/>
  <c r="K3985" i="10" s="1"/>
  <c r="J3585" i="10"/>
  <c r="J3635" i="10" s="1"/>
  <c r="J3685" i="10" s="1"/>
  <c r="J3735" i="10" s="1"/>
  <c r="J3785" i="10" s="1"/>
  <c r="J3835" i="10" s="1"/>
  <c r="J3885" i="10" s="1"/>
  <c r="J3935" i="10" s="1"/>
  <c r="J3985" i="10" s="1"/>
  <c r="I3585" i="10"/>
  <c r="I3635" i="10" s="1"/>
  <c r="I3685" i="10" s="1"/>
  <c r="I3735" i="10" s="1"/>
  <c r="I3785" i="10" s="1"/>
  <c r="I3835" i="10" s="1"/>
  <c r="I3885" i="10" s="1"/>
  <c r="I3935" i="10" s="1"/>
  <c r="I3985" i="10" s="1"/>
  <c r="H3585" i="10"/>
  <c r="H3635" i="10" s="1"/>
  <c r="H3685" i="10" s="1"/>
  <c r="H3735" i="10" s="1"/>
  <c r="H3785" i="10" s="1"/>
  <c r="H3835" i="10" s="1"/>
  <c r="H3885" i="10" s="1"/>
  <c r="H3935" i="10" s="1"/>
  <c r="H3985" i="10" s="1"/>
  <c r="G3585" i="10"/>
  <c r="F3585" i="10"/>
  <c r="F3635" i="10" s="1"/>
  <c r="F3685" i="10" s="1"/>
  <c r="F3735" i="10" s="1"/>
  <c r="F3785" i="10" s="1"/>
  <c r="F3835" i="10" s="1"/>
  <c r="F3885" i="10" s="1"/>
  <c r="F3935" i="10" s="1"/>
  <c r="F3985" i="10" s="1"/>
  <c r="E3585" i="10"/>
  <c r="E3635" i="10" s="1"/>
  <c r="E3685" i="10" s="1"/>
  <c r="E3735" i="10" s="1"/>
  <c r="E3785" i="10" s="1"/>
  <c r="E3835" i="10" s="1"/>
  <c r="E3885" i="10" s="1"/>
  <c r="E3935" i="10" s="1"/>
  <c r="E3985" i="10" s="1"/>
  <c r="D3585" i="10"/>
  <c r="D3635" i="10" s="1"/>
  <c r="D3685" i="10" s="1"/>
  <c r="D3735" i="10" s="1"/>
  <c r="D3785" i="10" s="1"/>
  <c r="D3835" i="10" s="1"/>
  <c r="D3885" i="10" s="1"/>
  <c r="D3935" i="10" s="1"/>
  <c r="D3985" i="10" s="1"/>
  <c r="C3585" i="10"/>
  <c r="C3635" i="10" s="1"/>
  <c r="C3685" i="10" s="1"/>
  <c r="C3735" i="10" s="1"/>
  <c r="C3785" i="10" s="1"/>
  <c r="C3835" i="10" s="1"/>
  <c r="C3885" i="10" s="1"/>
  <c r="C3935" i="10" s="1"/>
  <c r="C3985" i="10" s="1"/>
  <c r="B3585" i="10"/>
  <c r="B3635" i="10" s="1"/>
  <c r="B3685" i="10" s="1"/>
  <c r="B3735" i="10" s="1"/>
  <c r="B3785" i="10" s="1"/>
  <c r="B3835" i="10" s="1"/>
  <c r="B3885" i="10" s="1"/>
  <c r="B3935" i="10" s="1"/>
  <c r="B3985" i="10" s="1"/>
  <c r="U3584" i="10"/>
  <c r="U3634" i="10" s="1"/>
  <c r="U3684" i="10" s="1"/>
  <c r="U3734" i="10" s="1"/>
  <c r="U3784" i="10" s="1"/>
  <c r="U3834" i="10" s="1"/>
  <c r="U3884" i="10" s="1"/>
  <c r="U3934" i="10" s="1"/>
  <c r="U3984" i="10" s="1"/>
  <c r="T3584" i="10"/>
  <c r="T3634" i="10" s="1"/>
  <c r="T3684" i="10" s="1"/>
  <c r="T3734" i="10" s="1"/>
  <c r="T3784" i="10" s="1"/>
  <c r="T3834" i="10" s="1"/>
  <c r="T3884" i="10" s="1"/>
  <c r="T3934" i="10" s="1"/>
  <c r="T3984" i="10" s="1"/>
  <c r="S3584" i="10"/>
  <c r="S3634" i="10" s="1"/>
  <c r="S3684" i="10" s="1"/>
  <c r="S3734" i="10" s="1"/>
  <c r="S3784" i="10" s="1"/>
  <c r="S3834" i="10" s="1"/>
  <c r="S3884" i="10" s="1"/>
  <c r="S3934" i="10" s="1"/>
  <c r="S3984" i="10" s="1"/>
  <c r="R3584" i="10"/>
  <c r="Q3584" i="10"/>
  <c r="P3584" i="10"/>
  <c r="P3634" i="10" s="1"/>
  <c r="P3684" i="10" s="1"/>
  <c r="P3734" i="10" s="1"/>
  <c r="P3784" i="10" s="1"/>
  <c r="P3834" i="10" s="1"/>
  <c r="P3884" i="10" s="1"/>
  <c r="P3934" i="10" s="1"/>
  <c r="P3984" i="10" s="1"/>
  <c r="O3584" i="10"/>
  <c r="O3634" i="10" s="1"/>
  <c r="O3684" i="10" s="1"/>
  <c r="O3734" i="10" s="1"/>
  <c r="O3784" i="10" s="1"/>
  <c r="O3834" i="10" s="1"/>
  <c r="O3884" i="10" s="1"/>
  <c r="O3934" i="10" s="1"/>
  <c r="O3984" i="10" s="1"/>
  <c r="N3584" i="10"/>
  <c r="N3634" i="10" s="1"/>
  <c r="N3684" i="10" s="1"/>
  <c r="N3734" i="10" s="1"/>
  <c r="N3784" i="10" s="1"/>
  <c r="N3834" i="10" s="1"/>
  <c r="N3884" i="10" s="1"/>
  <c r="N3934" i="10" s="1"/>
  <c r="N3984" i="10" s="1"/>
  <c r="M3584" i="10"/>
  <c r="M3634" i="10" s="1"/>
  <c r="M3684" i="10" s="1"/>
  <c r="M3734" i="10" s="1"/>
  <c r="M3784" i="10" s="1"/>
  <c r="M3834" i="10" s="1"/>
  <c r="M3884" i="10" s="1"/>
  <c r="M3934" i="10" s="1"/>
  <c r="M3984" i="10" s="1"/>
  <c r="L3584" i="10"/>
  <c r="K3584" i="10"/>
  <c r="K3634" i="10" s="1"/>
  <c r="K3684" i="10" s="1"/>
  <c r="K3734" i="10" s="1"/>
  <c r="K3784" i="10" s="1"/>
  <c r="K3834" i="10" s="1"/>
  <c r="K3884" i="10" s="1"/>
  <c r="K3934" i="10" s="1"/>
  <c r="K3984" i="10" s="1"/>
  <c r="J3584" i="10"/>
  <c r="J3634" i="10" s="1"/>
  <c r="J3684" i="10" s="1"/>
  <c r="J3734" i="10" s="1"/>
  <c r="J3784" i="10" s="1"/>
  <c r="J3834" i="10" s="1"/>
  <c r="J3884" i="10" s="1"/>
  <c r="J3934" i="10" s="1"/>
  <c r="J3984" i="10" s="1"/>
  <c r="I3584" i="10"/>
  <c r="I3634" i="10" s="1"/>
  <c r="I3684" i="10" s="1"/>
  <c r="I3734" i="10" s="1"/>
  <c r="I3784" i="10" s="1"/>
  <c r="I3834" i="10" s="1"/>
  <c r="I3884" i="10" s="1"/>
  <c r="I3934" i="10" s="1"/>
  <c r="I3984" i="10" s="1"/>
  <c r="H3584" i="10"/>
  <c r="H3634" i="10" s="1"/>
  <c r="H3684" i="10" s="1"/>
  <c r="H3734" i="10" s="1"/>
  <c r="H3784" i="10" s="1"/>
  <c r="H3834" i="10" s="1"/>
  <c r="H3884" i="10" s="1"/>
  <c r="H3934" i="10" s="1"/>
  <c r="H3984" i="10" s="1"/>
  <c r="G3584" i="10"/>
  <c r="G3634" i="10" s="1"/>
  <c r="G3684" i="10" s="1"/>
  <c r="G3734" i="10" s="1"/>
  <c r="G3784" i="10" s="1"/>
  <c r="G3834" i="10" s="1"/>
  <c r="G3884" i="10" s="1"/>
  <c r="G3934" i="10" s="1"/>
  <c r="G3984" i="10" s="1"/>
  <c r="F3584" i="10"/>
  <c r="F3634" i="10" s="1"/>
  <c r="F3684" i="10" s="1"/>
  <c r="F3734" i="10" s="1"/>
  <c r="F3784" i="10" s="1"/>
  <c r="F3834" i="10" s="1"/>
  <c r="F3884" i="10" s="1"/>
  <c r="F3934" i="10" s="1"/>
  <c r="F3984" i="10" s="1"/>
  <c r="E3584" i="10"/>
  <c r="E3634" i="10" s="1"/>
  <c r="E3684" i="10" s="1"/>
  <c r="E3734" i="10" s="1"/>
  <c r="E3784" i="10" s="1"/>
  <c r="E3834" i="10" s="1"/>
  <c r="E3884" i="10" s="1"/>
  <c r="E3934" i="10" s="1"/>
  <c r="E3984" i="10" s="1"/>
  <c r="D3584" i="10"/>
  <c r="D3634" i="10" s="1"/>
  <c r="D3684" i="10" s="1"/>
  <c r="D3734" i="10" s="1"/>
  <c r="D3784" i="10" s="1"/>
  <c r="D3834" i="10" s="1"/>
  <c r="D3884" i="10" s="1"/>
  <c r="D3934" i="10" s="1"/>
  <c r="D3984" i="10" s="1"/>
  <c r="C3584" i="10"/>
  <c r="C3634" i="10" s="1"/>
  <c r="C3684" i="10" s="1"/>
  <c r="C3734" i="10" s="1"/>
  <c r="C3784" i="10" s="1"/>
  <c r="C3834" i="10" s="1"/>
  <c r="C3884" i="10" s="1"/>
  <c r="C3934" i="10" s="1"/>
  <c r="C3984" i="10" s="1"/>
  <c r="B3584" i="10"/>
  <c r="B3634" i="10" s="1"/>
  <c r="B3684" i="10" s="1"/>
  <c r="B3734" i="10" s="1"/>
  <c r="B3784" i="10" s="1"/>
  <c r="B3834" i="10" s="1"/>
  <c r="B3884" i="10" s="1"/>
  <c r="B3934" i="10" s="1"/>
  <c r="B3984" i="10" s="1"/>
  <c r="U3583" i="10"/>
  <c r="U3633" i="10" s="1"/>
  <c r="U3683" i="10" s="1"/>
  <c r="U3733" i="10" s="1"/>
  <c r="U3783" i="10" s="1"/>
  <c r="U3833" i="10" s="1"/>
  <c r="U3883" i="10" s="1"/>
  <c r="U3933" i="10" s="1"/>
  <c r="U3983" i="10" s="1"/>
  <c r="T3583" i="10"/>
  <c r="T3633" i="10" s="1"/>
  <c r="T3683" i="10" s="1"/>
  <c r="T3733" i="10" s="1"/>
  <c r="T3783" i="10" s="1"/>
  <c r="T3833" i="10" s="1"/>
  <c r="T3883" i="10" s="1"/>
  <c r="T3933" i="10" s="1"/>
  <c r="T3983" i="10" s="1"/>
  <c r="S3583" i="10"/>
  <c r="S3633" i="10" s="1"/>
  <c r="S3683" i="10" s="1"/>
  <c r="S3733" i="10" s="1"/>
  <c r="S3783" i="10" s="1"/>
  <c r="S3833" i="10" s="1"/>
  <c r="S3883" i="10" s="1"/>
  <c r="S3933" i="10" s="1"/>
  <c r="S3983" i="10" s="1"/>
  <c r="R3583" i="10"/>
  <c r="R3633" i="10" s="1"/>
  <c r="R3683" i="10" s="1"/>
  <c r="R3733" i="10" s="1"/>
  <c r="R3783" i="10" s="1"/>
  <c r="R3833" i="10" s="1"/>
  <c r="R3883" i="10" s="1"/>
  <c r="R3933" i="10" s="1"/>
  <c r="R3983" i="10" s="1"/>
  <c r="Q3583" i="10"/>
  <c r="Q3633" i="10" s="1"/>
  <c r="Q3683" i="10" s="1"/>
  <c r="Q3733" i="10" s="1"/>
  <c r="Q3783" i="10" s="1"/>
  <c r="Q3833" i="10" s="1"/>
  <c r="Q3883" i="10" s="1"/>
  <c r="Q3933" i="10" s="1"/>
  <c r="Q3983" i="10" s="1"/>
  <c r="P3583" i="10"/>
  <c r="O3583" i="10"/>
  <c r="N3583" i="10"/>
  <c r="M3583" i="10"/>
  <c r="M3633" i="10" s="1"/>
  <c r="M3683" i="10" s="1"/>
  <c r="M3733" i="10" s="1"/>
  <c r="M3783" i="10" s="1"/>
  <c r="M3833" i="10" s="1"/>
  <c r="M3883" i="10" s="1"/>
  <c r="M3933" i="10" s="1"/>
  <c r="M3983" i="10" s="1"/>
  <c r="L3583" i="10"/>
  <c r="L3633" i="10" s="1"/>
  <c r="L3683" i="10" s="1"/>
  <c r="L3733" i="10" s="1"/>
  <c r="L3783" i="10" s="1"/>
  <c r="L3833" i="10" s="1"/>
  <c r="L3883" i="10" s="1"/>
  <c r="L3933" i="10" s="1"/>
  <c r="L3983" i="10" s="1"/>
  <c r="K3583" i="10"/>
  <c r="K3633" i="10" s="1"/>
  <c r="K3683" i="10" s="1"/>
  <c r="K3733" i="10" s="1"/>
  <c r="K3783" i="10" s="1"/>
  <c r="K3833" i="10" s="1"/>
  <c r="K3883" i="10" s="1"/>
  <c r="K3933" i="10" s="1"/>
  <c r="K3983" i="10" s="1"/>
  <c r="J3583" i="10"/>
  <c r="J3633" i="10" s="1"/>
  <c r="J3683" i="10" s="1"/>
  <c r="J3733" i="10" s="1"/>
  <c r="J3783" i="10" s="1"/>
  <c r="J3833" i="10" s="1"/>
  <c r="J3883" i="10" s="1"/>
  <c r="J3933" i="10" s="1"/>
  <c r="J3983" i="10" s="1"/>
  <c r="I3583" i="10"/>
  <c r="I3633" i="10" s="1"/>
  <c r="I3683" i="10" s="1"/>
  <c r="I3733" i="10" s="1"/>
  <c r="I3783" i="10" s="1"/>
  <c r="I3833" i="10" s="1"/>
  <c r="I3883" i="10" s="1"/>
  <c r="I3933" i="10" s="1"/>
  <c r="I3983" i="10" s="1"/>
  <c r="H3583" i="10"/>
  <c r="H3633" i="10" s="1"/>
  <c r="H3683" i="10" s="1"/>
  <c r="H3733" i="10" s="1"/>
  <c r="H3783" i="10" s="1"/>
  <c r="H3833" i="10" s="1"/>
  <c r="H3883" i="10" s="1"/>
  <c r="H3933" i="10" s="1"/>
  <c r="H3983" i="10" s="1"/>
  <c r="G3583" i="10"/>
  <c r="G3633" i="10" s="1"/>
  <c r="G3683" i="10" s="1"/>
  <c r="G3733" i="10" s="1"/>
  <c r="G3783" i="10" s="1"/>
  <c r="G3833" i="10" s="1"/>
  <c r="G3883" i="10" s="1"/>
  <c r="G3933" i="10" s="1"/>
  <c r="G3983" i="10" s="1"/>
  <c r="F3583" i="10"/>
  <c r="E3583" i="10"/>
  <c r="E3633" i="10" s="1"/>
  <c r="E3683" i="10" s="1"/>
  <c r="E3733" i="10" s="1"/>
  <c r="E3783" i="10" s="1"/>
  <c r="E3833" i="10" s="1"/>
  <c r="E3883" i="10" s="1"/>
  <c r="E3933" i="10" s="1"/>
  <c r="E3983" i="10" s="1"/>
  <c r="D3583" i="10"/>
  <c r="D3633" i="10" s="1"/>
  <c r="D3683" i="10" s="1"/>
  <c r="D3733" i="10" s="1"/>
  <c r="D3783" i="10" s="1"/>
  <c r="D3833" i="10" s="1"/>
  <c r="D3883" i="10" s="1"/>
  <c r="D3933" i="10" s="1"/>
  <c r="D3983" i="10" s="1"/>
  <c r="C3583" i="10"/>
  <c r="C3633" i="10" s="1"/>
  <c r="C3683" i="10" s="1"/>
  <c r="C3733" i="10" s="1"/>
  <c r="C3783" i="10" s="1"/>
  <c r="C3833" i="10" s="1"/>
  <c r="C3883" i="10" s="1"/>
  <c r="C3933" i="10" s="1"/>
  <c r="C3983" i="10" s="1"/>
  <c r="B3583" i="10"/>
  <c r="B3633" i="10" s="1"/>
  <c r="B3683" i="10" s="1"/>
  <c r="B3733" i="10" s="1"/>
  <c r="B3783" i="10" s="1"/>
  <c r="B3833" i="10" s="1"/>
  <c r="B3883" i="10" s="1"/>
  <c r="B3933" i="10" s="1"/>
  <c r="B3983" i="10" s="1"/>
  <c r="U3582" i="10"/>
  <c r="U3632" i="10" s="1"/>
  <c r="U3682" i="10" s="1"/>
  <c r="U3732" i="10" s="1"/>
  <c r="U3782" i="10" s="1"/>
  <c r="U3832" i="10" s="1"/>
  <c r="U3882" i="10" s="1"/>
  <c r="U3932" i="10" s="1"/>
  <c r="U3982" i="10" s="1"/>
  <c r="T3582" i="10"/>
  <c r="T3632" i="10" s="1"/>
  <c r="T3682" i="10" s="1"/>
  <c r="T3732" i="10" s="1"/>
  <c r="T3782" i="10" s="1"/>
  <c r="T3832" i="10" s="1"/>
  <c r="T3882" i="10" s="1"/>
  <c r="T3932" i="10" s="1"/>
  <c r="T3982" i="10" s="1"/>
  <c r="S3582" i="10"/>
  <c r="S3632" i="10" s="1"/>
  <c r="S3682" i="10" s="1"/>
  <c r="S3732" i="10" s="1"/>
  <c r="S3782" i="10" s="1"/>
  <c r="S3832" i="10" s="1"/>
  <c r="S3882" i="10" s="1"/>
  <c r="S3932" i="10" s="1"/>
  <c r="S3982" i="10" s="1"/>
  <c r="R3582" i="10"/>
  <c r="R3632" i="10" s="1"/>
  <c r="R3682" i="10" s="1"/>
  <c r="R3732" i="10" s="1"/>
  <c r="R3782" i="10" s="1"/>
  <c r="R3832" i="10" s="1"/>
  <c r="R3882" i="10" s="1"/>
  <c r="R3932" i="10" s="1"/>
  <c r="R3982" i="10" s="1"/>
  <c r="Q3582" i="10"/>
  <c r="P3582" i="10"/>
  <c r="P3632" i="10" s="1"/>
  <c r="P3682" i="10" s="1"/>
  <c r="P3732" i="10" s="1"/>
  <c r="P3782" i="10" s="1"/>
  <c r="P3832" i="10" s="1"/>
  <c r="P3882" i="10" s="1"/>
  <c r="P3932" i="10" s="1"/>
  <c r="P3982" i="10" s="1"/>
  <c r="O3582" i="10"/>
  <c r="O3632" i="10" s="1"/>
  <c r="O3682" i="10" s="1"/>
  <c r="O3732" i="10" s="1"/>
  <c r="O3782" i="10" s="1"/>
  <c r="O3832" i="10" s="1"/>
  <c r="O3882" i="10" s="1"/>
  <c r="O3932" i="10" s="1"/>
  <c r="O3982" i="10" s="1"/>
  <c r="N3582" i="10"/>
  <c r="N3632" i="10" s="1"/>
  <c r="N3682" i="10" s="1"/>
  <c r="N3732" i="10" s="1"/>
  <c r="N3782" i="10" s="1"/>
  <c r="N3832" i="10" s="1"/>
  <c r="N3882" i="10" s="1"/>
  <c r="N3932" i="10" s="1"/>
  <c r="N3982" i="10" s="1"/>
  <c r="M3582" i="10"/>
  <c r="M3632" i="10" s="1"/>
  <c r="M3682" i="10" s="1"/>
  <c r="M3732" i="10" s="1"/>
  <c r="M3782" i="10" s="1"/>
  <c r="M3832" i="10" s="1"/>
  <c r="M3882" i="10" s="1"/>
  <c r="M3932" i="10" s="1"/>
  <c r="M3982" i="10" s="1"/>
  <c r="L3582" i="10"/>
  <c r="L3632" i="10" s="1"/>
  <c r="L3682" i="10" s="1"/>
  <c r="L3732" i="10" s="1"/>
  <c r="L3782" i="10" s="1"/>
  <c r="L3832" i="10" s="1"/>
  <c r="L3882" i="10" s="1"/>
  <c r="L3932" i="10" s="1"/>
  <c r="L3982" i="10" s="1"/>
  <c r="K3582" i="10"/>
  <c r="K3632" i="10" s="1"/>
  <c r="K3682" i="10" s="1"/>
  <c r="K3732" i="10" s="1"/>
  <c r="K3782" i="10" s="1"/>
  <c r="K3832" i="10" s="1"/>
  <c r="K3882" i="10" s="1"/>
  <c r="K3932" i="10" s="1"/>
  <c r="K3982" i="10" s="1"/>
  <c r="J3582" i="10"/>
  <c r="J3632" i="10" s="1"/>
  <c r="J3682" i="10" s="1"/>
  <c r="J3732" i="10" s="1"/>
  <c r="J3782" i="10" s="1"/>
  <c r="J3832" i="10" s="1"/>
  <c r="J3882" i="10" s="1"/>
  <c r="J3932" i="10" s="1"/>
  <c r="J3982" i="10" s="1"/>
  <c r="I3582" i="10"/>
  <c r="I3632" i="10" s="1"/>
  <c r="I3682" i="10" s="1"/>
  <c r="I3732" i="10" s="1"/>
  <c r="I3782" i="10" s="1"/>
  <c r="I3832" i="10" s="1"/>
  <c r="I3882" i="10" s="1"/>
  <c r="I3932" i="10" s="1"/>
  <c r="I3982" i="10" s="1"/>
  <c r="H3582" i="10"/>
  <c r="H3632" i="10" s="1"/>
  <c r="H3682" i="10" s="1"/>
  <c r="H3732" i="10" s="1"/>
  <c r="H3782" i="10" s="1"/>
  <c r="H3832" i="10" s="1"/>
  <c r="H3882" i="10" s="1"/>
  <c r="H3932" i="10" s="1"/>
  <c r="H3982" i="10" s="1"/>
  <c r="G3582" i="10"/>
  <c r="G3632" i="10" s="1"/>
  <c r="G3682" i="10" s="1"/>
  <c r="G3732" i="10" s="1"/>
  <c r="G3782" i="10" s="1"/>
  <c r="G3832" i="10" s="1"/>
  <c r="G3882" i="10" s="1"/>
  <c r="G3932" i="10" s="1"/>
  <c r="G3982" i="10" s="1"/>
  <c r="F3582" i="10"/>
  <c r="F3632" i="10" s="1"/>
  <c r="F3682" i="10" s="1"/>
  <c r="F3732" i="10" s="1"/>
  <c r="F3782" i="10" s="1"/>
  <c r="F3832" i="10" s="1"/>
  <c r="F3882" i="10" s="1"/>
  <c r="F3932" i="10" s="1"/>
  <c r="F3982" i="10" s="1"/>
  <c r="E3582" i="10"/>
  <c r="E3632" i="10" s="1"/>
  <c r="E3682" i="10" s="1"/>
  <c r="E3732" i="10" s="1"/>
  <c r="E3782" i="10" s="1"/>
  <c r="E3832" i="10" s="1"/>
  <c r="E3882" i="10" s="1"/>
  <c r="E3932" i="10" s="1"/>
  <c r="E3982" i="10" s="1"/>
  <c r="D3582" i="10"/>
  <c r="D3632" i="10" s="1"/>
  <c r="D3682" i="10" s="1"/>
  <c r="D3732" i="10" s="1"/>
  <c r="D3782" i="10" s="1"/>
  <c r="D3832" i="10" s="1"/>
  <c r="D3882" i="10" s="1"/>
  <c r="D3932" i="10" s="1"/>
  <c r="D3982" i="10" s="1"/>
  <c r="C3582" i="10"/>
  <c r="C3632" i="10" s="1"/>
  <c r="C3682" i="10" s="1"/>
  <c r="C3732" i="10" s="1"/>
  <c r="C3782" i="10" s="1"/>
  <c r="C3832" i="10" s="1"/>
  <c r="C3882" i="10" s="1"/>
  <c r="C3932" i="10" s="1"/>
  <c r="C3982" i="10" s="1"/>
  <c r="B3582" i="10"/>
  <c r="B3632" i="10" s="1"/>
  <c r="B3682" i="10" s="1"/>
  <c r="B3732" i="10" s="1"/>
  <c r="B3782" i="10" s="1"/>
  <c r="B3832" i="10" s="1"/>
  <c r="B3882" i="10" s="1"/>
  <c r="B3932" i="10" s="1"/>
  <c r="B3982" i="10" s="1"/>
  <c r="U3581" i="10"/>
  <c r="U3631" i="10" s="1"/>
  <c r="U3681" i="10" s="1"/>
  <c r="U3731" i="10" s="1"/>
  <c r="U3781" i="10" s="1"/>
  <c r="U3831" i="10" s="1"/>
  <c r="U3881" i="10" s="1"/>
  <c r="U3931" i="10" s="1"/>
  <c r="U3981" i="10" s="1"/>
  <c r="T3581" i="10"/>
  <c r="T3631" i="10" s="1"/>
  <c r="T3681" i="10" s="1"/>
  <c r="T3731" i="10" s="1"/>
  <c r="T3781" i="10" s="1"/>
  <c r="T3831" i="10" s="1"/>
  <c r="T3881" i="10" s="1"/>
  <c r="T3931" i="10" s="1"/>
  <c r="T3981" i="10" s="1"/>
  <c r="S3581" i="10"/>
  <c r="S3631" i="10" s="1"/>
  <c r="S3681" i="10" s="1"/>
  <c r="S3731" i="10" s="1"/>
  <c r="S3781" i="10" s="1"/>
  <c r="S3831" i="10" s="1"/>
  <c r="S3881" i="10" s="1"/>
  <c r="S3931" i="10" s="1"/>
  <c r="S3981" i="10" s="1"/>
  <c r="R3581" i="10"/>
  <c r="R3631" i="10" s="1"/>
  <c r="R3681" i="10" s="1"/>
  <c r="R3731" i="10" s="1"/>
  <c r="R3781" i="10" s="1"/>
  <c r="R3831" i="10" s="1"/>
  <c r="R3881" i="10" s="1"/>
  <c r="R3931" i="10" s="1"/>
  <c r="R3981" i="10" s="1"/>
  <c r="Q3581" i="10"/>
  <c r="Q3631" i="10" s="1"/>
  <c r="Q3681" i="10" s="1"/>
  <c r="Q3731" i="10" s="1"/>
  <c r="Q3781" i="10" s="1"/>
  <c r="Q3831" i="10" s="1"/>
  <c r="Q3881" i="10" s="1"/>
  <c r="Q3931" i="10" s="1"/>
  <c r="Q3981" i="10" s="1"/>
  <c r="P3581" i="10"/>
  <c r="P3631" i="10" s="1"/>
  <c r="P3681" i="10" s="1"/>
  <c r="P3731" i="10" s="1"/>
  <c r="P3781" i="10" s="1"/>
  <c r="P3831" i="10" s="1"/>
  <c r="P3881" i="10" s="1"/>
  <c r="P3931" i="10" s="1"/>
  <c r="P3981" i="10" s="1"/>
  <c r="O3581" i="10"/>
  <c r="N3581" i="10"/>
  <c r="N3631" i="10" s="1"/>
  <c r="N3681" i="10" s="1"/>
  <c r="N3731" i="10" s="1"/>
  <c r="N3781" i="10" s="1"/>
  <c r="N3831" i="10" s="1"/>
  <c r="N3881" i="10" s="1"/>
  <c r="N3931" i="10" s="1"/>
  <c r="N3981" i="10" s="1"/>
  <c r="M3581" i="10"/>
  <c r="M3631" i="10" s="1"/>
  <c r="M3681" i="10" s="1"/>
  <c r="M3731" i="10" s="1"/>
  <c r="M3781" i="10" s="1"/>
  <c r="M3831" i="10" s="1"/>
  <c r="M3881" i="10" s="1"/>
  <c r="M3931" i="10" s="1"/>
  <c r="M3981" i="10" s="1"/>
  <c r="L3581" i="10"/>
  <c r="L3631" i="10" s="1"/>
  <c r="L3681" i="10" s="1"/>
  <c r="L3731" i="10" s="1"/>
  <c r="L3781" i="10" s="1"/>
  <c r="L3831" i="10" s="1"/>
  <c r="L3881" i="10" s="1"/>
  <c r="L3931" i="10" s="1"/>
  <c r="L3981" i="10" s="1"/>
  <c r="K3581" i="10"/>
  <c r="K3631" i="10" s="1"/>
  <c r="K3681" i="10" s="1"/>
  <c r="K3731" i="10" s="1"/>
  <c r="K3781" i="10" s="1"/>
  <c r="K3831" i="10" s="1"/>
  <c r="K3881" i="10" s="1"/>
  <c r="K3931" i="10" s="1"/>
  <c r="K3981" i="10" s="1"/>
  <c r="J3581" i="10"/>
  <c r="J3631" i="10" s="1"/>
  <c r="J3681" i="10" s="1"/>
  <c r="J3731" i="10" s="1"/>
  <c r="J3781" i="10" s="1"/>
  <c r="J3831" i="10" s="1"/>
  <c r="J3881" i="10" s="1"/>
  <c r="J3931" i="10" s="1"/>
  <c r="J3981" i="10" s="1"/>
  <c r="I3581" i="10"/>
  <c r="I3631" i="10" s="1"/>
  <c r="I3681" i="10" s="1"/>
  <c r="I3731" i="10" s="1"/>
  <c r="I3781" i="10" s="1"/>
  <c r="I3831" i="10" s="1"/>
  <c r="I3881" i="10" s="1"/>
  <c r="I3931" i="10" s="1"/>
  <c r="I3981" i="10" s="1"/>
  <c r="H3581" i="10"/>
  <c r="G3581" i="10"/>
  <c r="G3631" i="10" s="1"/>
  <c r="G3681" i="10" s="1"/>
  <c r="G3731" i="10" s="1"/>
  <c r="G3781" i="10" s="1"/>
  <c r="G3831" i="10" s="1"/>
  <c r="G3881" i="10" s="1"/>
  <c r="G3931" i="10" s="1"/>
  <c r="G3981" i="10" s="1"/>
  <c r="F3581" i="10"/>
  <c r="F3631" i="10" s="1"/>
  <c r="F3681" i="10" s="1"/>
  <c r="F3731" i="10" s="1"/>
  <c r="F3781" i="10" s="1"/>
  <c r="F3831" i="10" s="1"/>
  <c r="F3881" i="10" s="1"/>
  <c r="F3931" i="10" s="1"/>
  <c r="F3981" i="10" s="1"/>
  <c r="E3581" i="10"/>
  <c r="E3631" i="10" s="1"/>
  <c r="E3681" i="10" s="1"/>
  <c r="E3731" i="10" s="1"/>
  <c r="E3781" i="10" s="1"/>
  <c r="E3831" i="10" s="1"/>
  <c r="E3881" i="10" s="1"/>
  <c r="E3931" i="10" s="1"/>
  <c r="E3981" i="10" s="1"/>
  <c r="D3581" i="10"/>
  <c r="D3631" i="10" s="1"/>
  <c r="D3681" i="10" s="1"/>
  <c r="D3731" i="10" s="1"/>
  <c r="D3781" i="10" s="1"/>
  <c r="D3831" i="10" s="1"/>
  <c r="D3881" i="10" s="1"/>
  <c r="D3931" i="10" s="1"/>
  <c r="D3981" i="10" s="1"/>
  <c r="C3581" i="10"/>
  <c r="C3631" i="10" s="1"/>
  <c r="C3681" i="10" s="1"/>
  <c r="C3731" i="10" s="1"/>
  <c r="C3781" i="10" s="1"/>
  <c r="C3831" i="10" s="1"/>
  <c r="C3881" i="10" s="1"/>
  <c r="C3931" i="10" s="1"/>
  <c r="C3981" i="10" s="1"/>
  <c r="B3581" i="10"/>
  <c r="B3631" i="10" s="1"/>
  <c r="B3681" i="10" s="1"/>
  <c r="B3731" i="10" s="1"/>
  <c r="B3781" i="10" s="1"/>
  <c r="B3831" i="10" s="1"/>
  <c r="B3881" i="10" s="1"/>
  <c r="B3931" i="10" s="1"/>
  <c r="B3981" i="10" s="1"/>
  <c r="U3580" i="10"/>
  <c r="U3630" i="10" s="1"/>
  <c r="U3680" i="10" s="1"/>
  <c r="U3730" i="10" s="1"/>
  <c r="U3780" i="10" s="1"/>
  <c r="U3830" i="10" s="1"/>
  <c r="U3880" i="10" s="1"/>
  <c r="U3930" i="10" s="1"/>
  <c r="U3980" i="10" s="1"/>
  <c r="T3580" i="10"/>
  <c r="T3630" i="10" s="1"/>
  <c r="T3680" i="10" s="1"/>
  <c r="T3730" i="10" s="1"/>
  <c r="T3780" i="10" s="1"/>
  <c r="T3830" i="10" s="1"/>
  <c r="T3880" i="10" s="1"/>
  <c r="T3930" i="10" s="1"/>
  <c r="T3980" i="10" s="1"/>
  <c r="S3580" i="10"/>
  <c r="S3630" i="10" s="1"/>
  <c r="S3680" i="10" s="1"/>
  <c r="S3730" i="10" s="1"/>
  <c r="S3780" i="10" s="1"/>
  <c r="S3830" i="10" s="1"/>
  <c r="S3880" i="10" s="1"/>
  <c r="S3930" i="10" s="1"/>
  <c r="S3980" i="10" s="1"/>
  <c r="R3580" i="10"/>
  <c r="Q3580" i="10"/>
  <c r="P3580" i="10"/>
  <c r="P3630" i="10" s="1"/>
  <c r="P3680" i="10" s="1"/>
  <c r="P3730" i="10" s="1"/>
  <c r="P3780" i="10" s="1"/>
  <c r="P3830" i="10" s="1"/>
  <c r="P3880" i="10" s="1"/>
  <c r="P3930" i="10" s="1"/>
  <c r="P3980" i="10" s="1"/>
  <c r="O3580" i="10"/>
  <c r="O3630" i="10" s="1"/>
  <c r="O3680" i="10" s="1"/>
  <c r="O3730" i="10" s="1"/>
  <c r="O3780" i="10" s="1"/>
  <c r="O3830" i="10" s="1"/>
  <c r="O3880" i="10" s="1"/>
  <c r="O3930" i="10" s="1"/>
  <c r="O3980" i="10" s="1"/>
  <c r="N3580" i="10"/>
  <c r="N3630" i="10" s="1"/>
  <c r="N3680" i="10" s="1"/>
  <c r="N3730" i="10" s="1"/>
  <c r="N3780" i="10" s="1"/>
  <c r="N3830" i="10" s="1"/>
  <c r="N3880" i="10" s="1"/>
  <c r="N3930" i="10" s="1"/>
  <c r="N3980" i="10" s="1"/>
  <c r="M3580" i="10"/>
  <c r="M3630" i="10" s="1"/>
  <c r="M3680" i="10" s="1"/>
  <c r="M3730" i="10" s="1"/>
  <c r="M3780" i="10" s="1"/>
  <c r="M3830" i="10" s="1"/>
  <c r="M3880" i="10" s="1"/>
  <c r="M3930" i="10" s="1"/>
  <c r="M3980" i="10" s="1"/>
  <c r="L3580" i="10"/>
  <c r="L3630" i="10" s="1"/>
  <c r="L3680" i="10" s="1"/>
  <c r="L3730" i="10" s="1"/>
  <c r="L3780" i="10" s="1"/>
  <c r="L3830" i="10" s="1"/>
  <c r="L3880" i="10" s="1"/>
  <c r="L3930" i="10" s="1"/>
  <c r="L3980" i="10" s="1"/>
  <c r="K3580" i="10"/>
  <c r="K3630" i="10" s="1"/>
  <c r="K3680" i="10" s="1"/>
  <c r="K3730" i="10" s="1"/>
  <c r="K3780" i="10" s="1"/>
  <c r="K3830" i="10" s="1"/>
  <c r="K3880" i="10" s="1"/>
  <c r="K3930" i="10" s="1"/>
  <c r="K3980" i="10" s="1"/>
  <c r="J3580" i="10"/>
  <c r="I3580" i="10"/>
  <c r="I3630" i="10" s="1"/>
  <c r="I3680" i="10" s="1"/>
  <c r="I3730" i="10" s="1"/>
  <c r="I3780" i="10" s="1"/>
  <c r="I3830" i="10" s="1"/>
  <c r="I3880" i="10" s="1"/>
  <c r="I3930" i="10" s="1"/>
  <c r="I3980" i="10" s="1"/>
  <c r="H3580" i="10"/>
  <c r="H3630" i="10" s="1"/>
  <c r="H3680" i="10" s="1"/>
  <c r="H3730" i="10" s="1"/>
  <c r="H3780" i="10" s="1"/>
  <c r="H3830" i="10" s="1"/>
  <c r="H3880" i="10" s="1"/>
  <c r="H3930" i="10" s="1"/>
  <c r="H3980" i="10" s="1"/>
  <c r="G3580" i="10"/>
  <c r="G3630" i="10" s="1"/>
  <c r="G3680" i="10" s="1"/>
  <c r="G3730" i="10" s="1"/>
  <c r="G3780" i="10" s="1"/>
  <c r="G3830" i="10" s="1"/>
  <c r="G3880" i="10" s="1"/>
  <c r="G3930" i="10" s="1"/>
  <c r="G3980" i="10" s="1"/>
  <c r="F3580" i="10"/>
  <c r="F3630" i="10" s="1"/>
  <c r="F3680" i="10" s="1"/>
  <c r="F3730" i="10" s="1"/>
  <c r="F3780" i="10" s="1"/>
  <c r="F3830" i="10" s="1"/>
  <c r="F3880" i="10" s="1"/>
  <c r="F3930" i="10" s="1"/>
  <c r="F3980" i="10" s="1"/>
  <c r="E3580" i="10"/>
  <c r="E3630" i="10" s="1"/>
  <c r="E3680" i="10" s="1"/>
  <c r="E3730" i="10" s="1"/>
  <c r="E3780" i="10" s="1"/>
  <c r="E3830" i="10" s="1"/>
  <c r="E3880" i="10" s="1"/>
  <c r="E3930" i="10" s="1"/>
  <c r="E3980" i="10" s="1"/>
  <c r="D3580" i="10"/>
  <c r="D3630" i="10" s="1"/>
  <c r="D3680" i="10" s="1"/>
  <c r="D3730" i="10" s="1"/>
  <c r="D3780" i="10" s="1"/>
  <c r="D3830" i="10" s="1"/>
  <c r="D3880" i="10" s="1"/>
  <c r="D3930" i="10" s="1"/>
  <c r="D3980" i="10" s="1"/>
  <c r="C3580" i="10"/>
  <c r="C3630" i="10" s="1"/>
  <c r="C3680" i="10" s="1"/>
  <c r="C3730" i="10" s="1"/>
  <c r="C3780" i="10" s="1"/>
  <c r="C3830" i="10" s="1"/>
  <c r="C3880" i="10" s="1"/>
  <c r="C3930" i="10" s="1"/>
  <c r="C3980" i="10" s="1"/>
  <c r="B3580" i="10"/>
  <c r="U3579" i="10"/>
  <c r="T3579" i="10"/>
  <c r="T3629" i="10" s="1"/>
  <c r="T3679" i="10" s="1"/>
  <c r="T3729" i="10" s="1"/>
  <c r="T3779" i="10" s="1"/>
  <c r="T3829" i="10" s="1"/>
  <c r="T3879" i="10" s="1"/>
  <c r="T3929" i="10" s="1"/>
  <c r="T3979" i="10" s="1"/>
  <c r="S3579" i="10"/>
  <c r="R3579" i="10"/>
  <c r="R3629" i="10" s="1"/>
  <c r="R3679" i="10" s="1"/>
  <c r="R3729" i="10" s="1"/>
  <c r="R3779" i="10" s="1"/>
  <c r="R3829" i="10" s="1"/>
  <c r="R3879" i="10" s="1"/>
  <c r="R3929" i="10" s="1"/>
  <c r="R3979" i="10" s="1"/>
  <c r="Q3579" i="10"/>
  <c r="Q3629" i="10" s="1"/>
  <c r="Q3679" i="10" s="1"/>
  <c r="Q3729" i="10" s="1"/>
  <c r="Q3779" i="10" s="1"/>
  <c r="Q3829" i="10" s="1"/>
  <c r="Q3879" i="10" s="1"/>
  <c r="Q3929" i="10" s="1"/>
  <c r="Q3979" i="10" s="1"/>
  <c r="P3579" i="10"/>
  <c r="P3629" i="10" s="1"/>
  <c r="P3679" i="10" s="1"/>
  <c r="P3729" i="10" s="1"/>
  <c r="P3779" i="10" s="1"/>
  <c r="P3829" i="10" s="1"/>
  <c r="P3879" i="10" s="1"/>
  <c r="P3929" i="10" s="1"/>
  <c r="P3979" i="10" s="1"/>
  <c r="O3579" i="10"/>
  <c r="O3629" i="10" s="1"/>
  <c r="O3679" i="10" s="1"/>
  <c r="O3729" i="10" s="1"/>
  <c r="O3779" i="10" s="1"/>
  <c r="O3829" i="10" s="1"/>
  <c r="O3879" i="10" s="1"/>
  <c r="O3929" i="10" s="1"/>
  <c r="O3979" i="10" s="1"/>
  <c r="N3579" i="10"/>
  <c r="N3629" i="10" s="1"/>
  <c r="N3679" i="10" s="1"/>
  <c r="N3729" i="10" s="1"/>
  <c r="N3779" i="10" s="1"/>
  <c r="N3829" i="10" s="1"/>
  <c r="N3879" i="10" s="1"/>
  <c r="N3929" i="10" s="1"/>
  <c r="N3979" i="10" s="1"/>
  <c r="M3579" i="10"/>
  <c r="M3629" i="10" s="1"/>
  <c r="M3679" i="10" s="1"/>
  <c r="M3729" i="10" s="1"/>
  <c r="M3779" i="10" s="1"/>
  <c r="M3829" i="10" s="1"/>
  <c r="M3879" i="10" s="1"/>
  <c r="M3929" i="10" s="1"/>
  <c r="M3979" i="10" s="1"/>
  <c r="L3579" i="10"/>
  <c r="L3629" i="10" s="1"/>
  <c r="L3679" i="10" s="1"/>
  <c r="L3729" i="10" s="1"/>
  <c r="L3779" i="10" s="1"/>
  <c r="L3829" i="10" s="1"/>
  <c r="L3879" i="10" s="1"/>
  <c r="L3929" i="10" s="1"/>
  <c r="L3979" i="10" s="1"/>
  <c r="K3579" i="10"/>
  <c r="K3629" i="10" s="1"/>
  <c r="K3679" i="10" s="1"/>
  <c r="K3729" i="10" s="1"/>
  <c r="K3779" i="10" s="1"/>
  <c r="K3829" i="10" s="1"/>
  <c r="K3879" i="10" s="1"/>
  <c r="K3929" i="10" s="1"/>
  <c r="K3979" i="10" s="1"/>
  <c r="J3579" i="10"/>
  <c r="J3629" i="10" s="1"/>
  <c r="J3679" i="10" s="1"/>
  <c r="J3729" i="10" s="1"/>
  <c r="J3779" i="10" s="1"/>
  <c r="J3829" i="10" s="1"/>
  <c r="J3879" i="10" s="1"/>
  <c r="J3929" i="10" s="1"/>
  <c r="J3979" i="10" s="1"/>
  <c r="I3579" i="10"/>
  <c r="I3629" i="10" s="1"/>
  <c r="I3679" i="10" s="1"/>
  <c r="I3729" i="10" s="1"/>
  <c r="I3779" i="10" s="1"/>
  <c r="I3829" i="10" s="1"/>
  <c r="I3879" i="10" s="1"/>
  <c r="I3929" i="10" s="1"/>
  <c r="I3979" i="10" s="1"/>
  <c r="H3579" i="10"/>
  <c r="H3629" i="10" s="1"/>
  <c r="H3679" i="10" s="1"/>
  <c r="H3729" i="10" s="1"/>
  <c r="H3779" i="10" s="1"/>
  <c r="H3829" i="10" s="1"/>
  <c r="H3879" i="10" s="1"/>
  <c r="H3929" i="10" s="1"/>
  <c r="H3979" i="10" s="1"/>
  <c r="G3579" i="10"/>
  <c r="G3629" i="10" s="1"/>
  <c r="G3679" i="10" s="1"/>
  <c r="G3729" i="10" s="1"/>
  <c r="G3779" i="10" s="1"/>
  <c r="G3829" i="10" s="1"/>
  <c r="G3879" i="10" s="1"/>
  <c r="G3929" i="10" s="1"/>
  <c r="G3979" i="10" s="1"/>
  <c r="F3579" i="10"/>
  <c r="F3629" i="10" s="1"/>
  <c r="F3679" i="10" s="1"/>
  <c r="F3729" i="10" s="1"/>
  <c r="F3779" i="10" s="1"/>
  <c r="F3829" i="10" s="1"/>
  <c r="F3879" i="10" s="1"/>
  <c r="F3929" i="10" s="1"/>
  <c r="F3979" i="10" s="1"/>
  <c r="E3579" i="10"/>
  <c r="D3579" i="10"/>
  <c r="C3579" i="10"/>
  <c r="B3579" i="10"/>
  <c r="B3629" i="10" s="1"/>
  <c r="B3679" i="10" s="1"/>
  <c r="B3729" i="10" s="1"/>
  <c r="B3779" i="10" s="1"/>
  <c r="B3829" i="10" s="1"/>
  <c r="B3879" i="10" s="1"/>
  <c r="B3929" i="10" s="1"/>
  <c r="B3979" i="10" s="1"/>
  <c r="U3578" i="10"/>
  <c r="U3628" i="10" s="1"/>
  <c r="U3678" i="10" s="1"/>
  <c r="U3728" i="10" s="1"/>
  <c r="U3778" i="10" s="1"/>
  <c r="U3828" i="10" s="1"/>
  <c r="U3878" i="10" s="1"/>
  <c r="U3928" i="10" s="1"/>
  <c r="U3978" i="10" s="1"/>
  <c r="T3578" i="10"/>
  <c r="T3628" i="10" s="1"/>
  <c r="T3678" i="10" s="1"/>
  <c r="T3728" i="10" s="1"/>
  <c r="T3778" i="10" s="1"/>
  <c r="T3828" i="10" s="1"/>
  <c r="T3878" i="10" s="1"/>
  <c r="T3928" i="10" s="1"/>
  <c r="T3978" i="10" s="1"/>
  <c r="S3578" i="10"/>
  <c r="R3578" i="10"/>
  <c r="R3628" i="10" s="1"/>
  <c r="R3678" i="10" s="1"/>
  <c r="R3728" i="10" s="1"/>
  <c r="R3778" i="10" s="1"/>
  <c r="R3828" i="10" s="1"/>
  <c r="R3878" i="10" s="1"/>
  <c r="R3928" i="10" s="1"/>
  <c r="R3978" i="10" s="1"/>
  <c r="Q3578" i="10"/>
  <c r="Q3628" i="10" s="1"/>
  <c r="Q3678" i="10" s="1"/>
  <c r="Q3728" i="10" s="1"/>
  <c r="Q3778" i="10" s="1"/>
  <c r="Q3828" i="10" s="1"/>
  <c r="Q3878" i="10" s="1"/>
  <c r="Q3928" i="10" s="1"/>
  <c r="Q3978" i="10" s="1"/>
  <c r="P3578" i="10"/>
  <c r="P3628" i="10" s="1"/>
  <c r="P3678" i="10" s="1"/>
  <c r="P3728" i="10" s="1"/>
  <c r="P3778" i="10" s="1"/>
  <c r="P3828" i="10" s="1"/>
  <c r="P3878" i="10" s="1"/>
  <c r="P3928" i="10" s="1"/>
  <c r="P3978" i="10" s="1"/>
  <c r="O3578" i="10"/>
  <c r="O3628" i="10" s="1"/>
  <c r="O3678" i="10" s="1"/>
  <c r="O3728" i="10" s="1"/>
  <c r="O3778" i="10" s="1"/>
  <c r="O3828" i="10" s="1"/>
  <c r="O3878" i="10" s="1"/>
  <c r="O3928" i="10" s="1"/>
  <c r="O3978" i="10" s="1"/>
  <c r="N3578" i="10"/>
  <c r="N3628" i="10" s="1"/>
  <c r="N3678" i="10" s="1"/>
  <c r="N3728" i="10" s="1"/>
  <c r="N3778" i="10" s="1"/>
  <c r="N3828" i="10" s="1"/>
  <c r="N3878" i="10" s="1"/>
  <c r="N3928" i="10" s="1"/>
  <c r="N3978" i="10" s="1"/>
  <c r="M3578" i="10"/>
  <c r="M3628" i="10" s="1"/>
  <c r="M3678" i="10" s="1"/>
  <c r="M3728" i="10" s="1"/>
  <c r="M3778" i="10" s="1"/>
  <c r="M3828" i="10" s="1"/>
  <c r="M3878" i="10" s="1"/>
  <c r="M3928" i="10" s="1"/>
  <c r="M3978" i="10" s="1"/>
  <c r="L3578" i="10"/>
  <c r="L3628" i="10" s="1"/>
  <c r="L3678" i="10" s="1"/>
  <c r="L3728" i="10" s="1"/>
  <c r="L3778" i="10" s="1"/>
  <c r="L3828" i="10" s="1"/>
  <c r="L3878" i="10" s="1"/>
  <c r="L3928" i="10" s="1"/>
  <c r="L3978" i="10" s="1"/>
  <c r="K3578" i="10"/>
  <c r="K3628" i="10" s="1"/>
  <c r="K3678" i="10" s="1"/>
  <c r="K3728" i="10" s="1"/>
  <c r="K3778" i="10" s="1"/>
  <c r="K3828" i="10" s="1"/>
  <c r="K3878" i="10" s="1"/>
  <c r="K3928" i="10" s="1"/>
  <c r="K3978" i="10" s="1"/>
  <c r="J3578" i="10"/>
  <c r="J3628" i="10" s="1"/>
  <c r="J3678" i="10" s="1"/>
  <c r="J3728" i="10" s="1"/>
  <c r="J3778" i="10" s="1"/>
  <c r="J3828" i="10" s="1"/>
  <c r="J3878" i="10" s="1"/>
  <c r="J3928" i="10" s="1"/>
  <c r="J3978" i="10" s="1"/>
  <c r="I3578" i="10"/>
  <c r="H3578" i="10"/>
  <c r="H3628" i="10" s="1"/>
  <c r="H3678" i="10" s="1"/>
  <c r="H3728" i="10" s="1"/>
  <c r="H3778" i="10" s="1"/>
  <c r="H3828" i="10" s="1"/>
  <c r="H3878" i="10" s="1"/>
  <c r="H3928" i="10" s="1"/>
  <c r="H3978" i="10" s="1"/>
  <c r="G3578" i="10"/>
  <c r="F3578" i="10"/>
  <c r="F3628" i="10" s="1"/>
  <c r="F3678" i="10" s="1"/>
  <c r="F3728" i="10" s="1"/>
  <c r="F3778" i="10" s="1"/>
  <c r="F3828" i="10" s="1"/>
  <c r="F3878" i="10" s="1"/>
  <c r="F3928" i="10" s="1"/>
  <c r="F3978" i="10" s="1"/>
  <c r="E3578" i="10"/>
  <c r="E3628" i="10" s="1"/>
  <c r="E3678" i="10" s="1"/>
  <c r="E3728" i="10" s="1"/>
  <c r="E3778" i="10" s="1"/>
  <c r="E3828" i="10" s="1"/>
  <c r="E3878" i="10" s="1"/>
  <c r="E3928" i="10" s="1"/>
  <c r="E3978" i="10" s="1"/>
  <c r="D3578" i="10"/>
  <c r="C3578" i="10"/>
  <c r="B3578" i="10"/>
  <c r="U3577" i="10"/>
  <c r="T3577" i="10"/>
  <c r="T3627" i="10" s="1"/>
  <c r="T3677" i="10" s="1"/>
  <c r="T3727" i="10" s="1"/>
  <c r="T3777" i="10" s="1"/>
  <c r="T3827" i="10" s="1"/>
  <c r="T3877" i="10" s="1"/>
  <c r="T3927" i="10" s="1"/>
  <c r="T3977" i="10" s="1"/>
  <c r="S3577" i="10"/>
  <c r="S3627" i="10" s="1"/>
  <c r="S3677" i="10" s="1"/>
  <c r="S3727" i="10" s="1"/>
  <c r="S3777" i="10" s="1"/>
  <c r="S3827" i="10" s="1"/>
  <c r="S3877" i="10" s="1"/>
  <c r="S3927" i="10" s="1"/>
  <c r="S3977" i="10" s="1"/>
  <c r="R3577" i="10"/>
  <c r="R3627" i="10" s="1"/>
  <c r="R3677" i="10" s="1"/>
  <c r="R3727" i="10" s="1"/>
  <c r="R3777" i="10" s="1"/>
  <c r="R3827" i="10" s="1"/>
  <c r="R3877" i="10" s="1"/>
  <c r="R3927" i="10" s="1"/>
  <c r="R3977" i="10" s="1"/>
  <c r="Q3577" i="10"/>
  <c r="Q3627" i="10" s="1"/>
  <c r="Q3677" i="10" s="1"/>
  <c r="Q3727" i="10" s="1"/>
  <c r="Q3777" i="10" s="1"/>
  <c r="Q3827" i="10" s="1"/>
  <c r="Q3877" i="10" s="1"/>
  <c r="Q3927" i="10" s="1"/>
  <c r="Q3977" i="10" s="1"/>
  <c r="P3577" i="10"/>
  <c r="P3627" i="10" s="1"/>
  <c r="P3677" i="10" s="1"/>
  <c r="P3727" i="10" s="1"/>
  <c r="P3777" i="10" s="1"/>
  <c r="P3827" i="10" s="1"/>
  <c r="P3877" i="10" s="1"/>
  <c r="P3927" i="10" s="1"/>
  <c r="P3977" i="10" s="1"/>
  <c r="O3577" i="10"/>
  <c r="O3627" i="10" s="1"/>
  <c r="O3677" i="10" s="1"/>
  <c r="O3727" i="10" s="1"/>
  <c r="O3777" i="10" s="1"/>
  <c r="O3827" i="10" s="1"/>
  <c r="O3877" i="10" s="1"/>
  <c r="O3927" i="10" s="1"/>
  <c r="O3977" i="10" s="1"/>
  <c r="N3577" i="10"/>
  <c r="N3627" i="10" s="1"/>
  <c r="N3677" i="10" s="1"/>
  <c r="N3727" i="10" s="1"/>
  <c r="N3777" i="10" s="1"/>
  <c r="N3827" i="10" s="1"/>
  <c r="N3877" i="10" s="1"/>
  <c r="N3927" i="10" s="1"/>
  <c r="N3977" i="10" s="1"/>
  <c r="M3577" i="10"/>
  <c r="M3627" i="10" s="1"/>
  <c r="M3677" i="10" s="1"/>
  <c r="M3727" i="10" s="1"/>
  <c r="M3777" i="10" s="1"/>
  <c r="M3827" i="10" s="1"/>
  <c r="M3877" i="10" s="1"/>
  <c r="M3927" i="10" s="1"/>
  <c r="M3977" i="10" s="1"/>
  <c r="L3577" i="10"/>
  <c r="L3627" i="10" s="1"/>
  <c r="L3677" i="10" s="1"/>
  <c r="L3727" i="10" s="1"/>
  <c r="L3777" i="10" s="1"/>
  <c r="L3827" i="10" s="1"/>
  <c r="L3877" i="10" s="1"/>
  <c r="L3927" i="10" s="1"/>
  <c r="L3977" i="10" s="1"/>
  <c r="K3577" i="10"/>
  <c r="K3627" i="10" s="1"/>
  <c r="K3677" i="10" s="1"/>
  <c r="K3727" i="10" s="1"/>
  <c r="K3777" i="10" s="1"/>
  <c r="K3827" i="10" s="1"/>
  <c r="K3877" i="10" s="1"/>
  <c r="K3927" i="10" s="1"/>
  <c r="K3977" i="10" s="1"/>
  <c r="J3577" i="10"/>
  <c r="J3627" i="10" s="1"/>
  <c r="J3677" i="10" s="1"/>
  <c r="J3727" i="10" s="1"/>
  <c r="J3777" i="10" s="1"/>
  <c r="J3827" i="10" s="1"/>
  <c r="J3877" i="10" s="1"/>
  <c r="J3927" i="10" s="1"/>
  <c r="J3977" i="10" s="1"/>
  <c r="I3577" i="10"/>
  <c r="I3627" i="10" s="1"/>
  <c r="I3677" i="10" s="1"/>
  <c r="I3727" i="10" s="1"/>
  <c r="I3777" i="10" s="1"/>
  <c r="I3827" i="10" s="1"/>
  <c r="I3877" i="10" s="1"/>
  <c r="I3927" i="10" s="1"/>
  <c r="I3977" i="10" s="1"/>
  <c r="H3577" i="10"/>
  <c r="H3627" i="10" s="1"/>
  <c r="H3677" i="10" s="1"/>
  <c r="H3727" i="10" s="1"/>
  <c r="H3777" i="10" s="1"/>
  <c r="H3827" i="10" s="1"/>
  <c r="H3877" i="10" s="1"/>
  <c r="H3927" i="10" s="1"/>
  <c r="H3977" i="10" s="1"/>
  <c r="G3577" i="10"/>
  <c r="F3577" i="10"/>
  <c r="E3577" i="10"/>
  <c r="E3627" i="10" s="1"/>
  <c r="E3677" i="10" s="1"/>
  <c r="E3727" i="10" s="1"/>
  <c r="E3777" i="10" s="1"/>
  <c r="E3827" i="10" s="1"/>
  <c r="E3877" i="10" s="1"/>
  <c r="E3927" i="10" s="1"/>
  <c r="E3977" i="10" s="1"/>
  <c r="D3577" i="10"/>
  <c r="D3627" i="10" s="1"/>
  <c r="D3677" i="10" s="1"/>
  <c r="D3727" i="10" s="1"/>
  <c r="D3777" i="10" s="1"/>
  <c r="D3827" i="10" s="1"/>
  <c r="D3877" i="10" s="1"/>
  <c r="D3927" i="10" s="1"/>
  <c r="D3977" i="10" s="1"/>
  <c r="C3577" i="10"/>
  <c r="C3627" i="10" s="1"/>
  <c r="C3677" i="10" s="1"/>
  <c r="C3727" i="10" s="1"/>
  <c r="C3777" i="10" s="1"/>
  <c r="C3827" i="10" s="1"/>
  <c r="C3877" i="10" s="1"/>
  <c r="C3927" i="10" s="1"/>
  <c r="C3977" i="10" s="1"/>
  <c r="B3577" i="10"/>
  <c r="B3627" i="10" s="1"/>
  <c r="B3677" i="10" s="1"/>
  <c r="B3727" i="10" s="1"/>
  <c r="B3777" i="10" s="1"/>
  <c r="B3827" i="10" s="1"/>
  <c r="B3877" i="10" s="1"/>
  <c r="B3927" i="10" s="1"/>
  <c r="B3977" i="10" s="1"/>
  <c r="U3576" i="10"/>
  <c r="U3626" i="10" s="1"/>
  <c r="U3676" i="10" s="1"/>
  <c r="U3726" i="10" s="1"/>
  <c r="U3776" i="10" s="1"/>
  <c r="U3826" i="10" s="1"/>
  <c r="U3876" i="10" s="1"/>
  <c r="U3926" i="10" s="1"/>
  <c r="U3976" i="10" s="1"/>
  <c r="T3576" i="10"/>
  <c r="T3626" i="10" s="1"/>
  <c r="T3676" i="10" s="1"/>
  <c r="T3726" i="10" s="1"/>
  <c r="T3776" i="10" s="1"/>
  <c r="T3826" i="10" s="1"/>
  <c r="T3876" i="10" s="1"/>
  <c r="T3926" i="10" s="1"/>
  <c r="T3976" i="10" s="1"/>
  <c r="S3576" i="10"/>
  <c r="S3626" i="10" s="1"/>
  <c r="S3676" i="10" s="1"/>
  <c r="S3726" i="10" s="1"/>
  <c r="S3776" i="10" s="1"/>
  <c r="S3826" i="10" s="1"/>
  <c r="S3876" i="10" s="1"/>
  <c r="S3926" i="10" s="1"/>
  <c r="S3976" i="10" s="1"/>
  <c r="R3576" i="10"/>
  <c r="Q3576" i="10"/>
  <c r="Q3626" i="10" s="1"/>
  <c r="Q3676" i="10" s="1"/>
  <c r="Q3726" i="10" s="1"/>
  <c r="Q3776" i="10" s="1"/>
  <c r="Q3826" i="10" s="1"/>
  <c r="Q3876" i="10" s="1"/>
  <c r="Q3926" i="10" s="1"/>
  <c r="Q3976" i="10" s="1"/>
  <c r="P3576" i="10"/>
  <c r="P3626" i="10" s="1"/>
  <c r="P3676" i="10" s="1"/>
  <c r="P3726" i="10" s="1"/>
  <c r="P3776" i="10" s="1"/>
  <c r="P3826" i="10" s="1"/>
  <c r="P3876" i="10" s="1"/>
  <c r="P3926" i="10" s="1"/>
  <c r="P3976" i="10" s="1"/>
  <c r="O3576" i="10"/>
  <c r="O3626" i="10" s="1"/>
  <c r="O3676" i="10" s="1"/>
  <c r="O3726" i="10" s="1"/>
  <c r="O3776" i="10" s="1"/>
  <c r="O3826" i="10" s="1"/>
  <c r="O3876" i="10" s="1"/>
  <c r="O3926" i="10" s="1"/>
  <c r="O3976" i="10" s="1"/>
  <c r="N3576" i="10"/>
  <c r="N3626" i="10" s="1"/>
  <c r="N3676" i="10" s="1"/>
  <c r="N3726" i="10" s="1"/>
  <c r="N3776" i="10" s="1"/>
  <c r="N3826" i="10" s="1"/>
  <c r="N3876" i="10" s="1"/>
  <c r="N3926" i="10" s="1"/>
  <c r="N3976" i="10" s="1"/>
  <c r="M3576" i="10"/>
  <c r="M3626" i="10" s="1"/>
  <c r="M3676" i="10" s="1"/>
  <c r="M3726" i="10" s="1"/>
  <c r="M3776" i="10" s="1"/>
  <c r="M3826" i="10" s="1"/>
  <c r="M3876" i="10" s="1"/>
  <c r="M3926" i="10" s="1"/>
  <c r="M3976" i="10" s="1"/>
  <c r="L3576" i="10"/>
  <c r="L3626" i="10" s="1"/>
  <c r="L3676" i="10" s="1"/>
  <c r="L3726" i="10" s="1"/>
  <c r="L3776" i="10" s="1"/>
  <c r="L3826" i="10" s="1"/>
  <c r="L3876" i="10" s="1"/>
  <c r="L3926" i="10" s="1"/>
  <c r="L3976" i="10" s="1"/>
  <c r="K3576" i="10"/>
  <c r="K3626" i="10" s="1"/>
  <c r="K3676" i="10" s="1"/>
  <c r="K3726" i="10" s="1"/>
  <c r="K3776" i="10" s="1"/>
  <c r="K3826" i="10" s="1"/>
  <c r="K3876" i="10" s="1"/>
  <c r="K3926" i="10" s="1"/>
  <c r="K3976" i="10" s="1"/>
  <c r="J3576" i="10"/>
  <c r="J3626" i="10" s="1"/>
  <c r="J3676" i="10" s="1"/>
  <c r="J3726" i="10" s="1"/>
  <c r="J3776" i="10" s="1"/>
  <c r="J3826" i="10" s="1"/>
  <c r="J3876" i="10" s="1"/>
  <c r="J3926" i="10" s="1"/>
  <c r="J3976" i="10" s="1"/>
  <c r="I3576" i="10"/>
  <c r="H3576" i="10"/>
  <c r="H3626" i="10" s="1"/>
  <c r="H3676" i="10" s="1"/>
  <c r="H3726" i="10" s="1"/>
  <c r="H3776" i="10" s="1"/>
  <c r="H3826" i="10" s="1"/>
  <c r="H3876" i="10" s="1"/>
  <c r="H3926" i="10" s="1"/>
  <c r="H3976" i="10" s="1"/>
  <c r="G3576" i="10"/>
  <c r="G3626" i="10" s="1"/>
  <c r="G3676" i="10" s="1"/>
  <c r="G3726" i="10" s="1"/>
  <c r="G3776" i="10" s="1"/>
  <c r="G3826" i="10" s="1"/>
  <c r="G3876" i="10" s="1"/>
  <c r="G3926" i="10" s="1"/>
  <c r="G3976" i="10" s="1"/>
  <c r="F3576" i="10"/>
  <c r="F3626" i="10" s="1"/>
  <c r="F3676" i="10" s="1"/>
  <c r="F3726" i="10" s="1"/>
  <c r="F3776" i="10" s="1"/>
  <c r="F3826" i="10" s="1"/>
  <c r="F3876" i="10" s="1"/>
  <c r="F3926" i="10" s="1"/>
  <c r="F3976" i="10" s="1"/>
  <c r="E3576" i="10"/>
  <c r="E3626" i="10" s="1"/>
  <c r="E3676" i="10" s="1"/>
  <c r="E3726" i="10" s="1"/>
  <c r="E3776" i="10" s="1"/>
  <c r="E3826" i="10" s="1"/>
  <c r="E3876" i="10" s="1"/>
  <c r="E3926" i="10" s="1"/>
  <c r="E3976" i="10" s="1"/>
  <c r="D3576" i="10"/>
  <c r="D3626" i="10" s="1"/>
  <c r="D3676" i="10" s="1"/>
  <c r="D3726" i="10" s="1"/>
  <c r="D3776" i="10" s="1"/>
  <c r="D3826" i="10" s="1"/>
  <c r="D3876" i="10" s="1"/>
  <c r="D3926" i="10" s="1"/>
  <c r="D3976" i="10" s="1"/>
  <c r="C3576" i="10"/>
  <c r="C3626" i="10" s="1"/>
  <c r="C3676" i="10" s="1"/>
  <c r="C3726" i="10" s="1"/>
  <c r="C3776" i="10" s="1"/>
  <c r="C3826" i="10" s="1"/>
  <c r="C3876" i="10" s="1"/>
  <c r="C3926" i="10" s="1"/>
  <c r="C3976" i="10" s="1"/>
  <c r="B3576" i="10"/>
  <c r="B3626" i="10" s="1"/>
  <c r="B3676" i="10" s="1"/>
  <c r="B3726" i="10" s="1"/>
  <c r="B3776" i="10" s="1"/>
  <c r="B3826" i="10" s="1"/>
  <c r="B3876" i="10" s="1"/>
  <c r="B3926" i="10" s="1"/>
  <c r="B3976" i="10" s="1"/>
  <c r="U3575" i="10"/>
  <c r="U3625" i="10" s="1"/>
  <c r="U3675" i="10" s="1"/>
  <c r="U3725" i="10" s="1"/>
  <c r="U3775" i="10" s="1"/>
  <c r="U3825" i="10" s="1"/>
  <c r="U3875" i="10" s="1"/>
  <c r="U3925" i="10" s="1"/>
  <c r="U3975" i="10" s="1"/>
  <c r="T3575" i="10"/>
  <c r="T3625" i="10" s="1"/>
  <c r="T3675" i="10" s="1"/>
  <c r="T3725" i="10" s="1"/>
  <c r="T3775" i="10" s="1"/>
  <c r="T3825" i="10" s="1"/>
  <c r="T3875" i="10" s="1"/>
  <c r="T3925" i="10" s="1"/>
  <c r="T3975" i="10" s="1"/>
  <c r="S3575" i="10"/>
  <c r="S3625" i="10" s="1"/>
  <c r="S3675" i="10" s="1"/>
  <c r="S3725" i="10" s="1"/>
  <c r="S3775" i="10" s="1"/>
  <c r="S3825" i="10" s="1"/>
  <c r="S3875" i="10" s="1"/>
  <c r="S3925" i="10" s="1"/>
  <c r="S3975" i="10" s="1"/>
  <c r="R3575" i="10"/>
  <c r="R3625" i="10" s="1"/>
  <c r="R3675" i="10" s="1"/>
  <c r="R3725" i="10" s="1"/>
  <c r="R3775" i="10" s="1"/>
  <c r="R3825" i="10" s="1"/>
  <c r="R3875" i="10" s="1"/>
  <c r="R3925" i="10" s="1"/>
  <c r="R3975" i="10" s="1"/>
  <c r="Q3575" i="10"/>
  <c r="Q3625" i="10" s="1"/>
  <c r="Q3675" i="10" s="1"/>
  <c r="Q3725" i="10" s="1"/>
  <c r="Q3775" i="10" s="1"/>
  <c r="Q3825" i="10" s="1"/>
  <c r="Q3875" i="10" s="1"/>
  <c r="Q3925" i="10" s="1"/>
  <c r="Q3975" i="10" s="1"/>
  <c r="P3575" i="10"/>
  <c r="P3625" i="10" s="1"/>
  <c r="P3675" i="10" s="1"/>
  <c r="P3725" i="10" s="1"/>
  <c r="P3775" i="10" s="1"/>
  <c r="P3825" i="10" s="1"/>
  <c r="P3875" i="10" s="1"/>
  <c r="P3925" i="10" s="1"/>
  <c r="P3975" i="10" s="1"/>
  <c r="O3575" i="10"/>
  <c r="O3625" i="10" s="1"/>
  <c r="O3675" i="10" s="1"/>
  <c r="O3725" i="10" s="1"/>
  <c r="O3775" i="10" s="1"/>
  <c r="O3825" i="10" s="1"/>
  <c r="O3875" i="10" s="1"/>
  <c r="O3925" i="10" s="1"/>
  <c r="O3975" i="10" s="1"/>
  <c r="N3575" i="10"/>
  <c r="N3625" i="10" s="1"/>
  <c r="N3675" i="10" s="1"/>
  <c r="N3725" i="10" s="1"/>
  <c r="N3775" i="10" s="1"/>
  <c r="N3825" i="10" s="1"/>
  <c r="N3875" i="10" s="1"/>
  <c r="N3925" i="10" s="1"/>
  <c r="N3975" i="10" s="1"/>
  <c r="M3575" i="10"/>
  <c r="M3625" i="10" s="1"/>
  <c r="M3675" i="10" s="1"/>
  <c r="M3725" i="10" s="1"/>
  <c r="M3775" i="10" s="1"/>
  <c r="M3825" i="10" s="1"/>
  <c r="M3875" i="10" s="1"/>
  <c r="M3925" i="10" s="1"/>
  <c r="M3975" i="10" s="1"/>
  <c r="L3575" i="10"/>
  <c r="L3625" i="10" s="1"/>
  <c r="L3675" i="10" s="1"/>
  <c r="L3725" i="10" s="1"/>
  <c r="L3775" i="10" s="1"/>
  <c r="L3825" i="10" s="1"/>
  <c r="L3875" i="10" s="1"/>
  <c r="L3925" i="10" s="1"/>
  <c r="L3975" i="10" s="1"/>
  <c r="K3575" i="10"/>
  <c r="K3625" i="10" s="1"/>
  <c r="K3675" i="10" s="1"/>
  <c r="K3725" i="10" s="1"/>
  <c r="K3775" i="10" s="1"/>
  <c r="K3825" i="10" s="1"/>
  <c r="K3875" i="10" s="1"/>
  <c r="K3925" i="10" s="1"/>
  <c r="K3975" i="10" s="1"/>
  <c r="J3575" i="10"/>
  <c r="J3625" i="10" s="1"/>
  <c r="J3675" i="10" s="1"/>
  <c r="J3725" i="10" s="1"/>
  <c r="J3775" i="10" s="1"/>
  <c r="J3825" i="10" s="1"/>
  <c r="J3875" i="10" s="1"/>
  <c r="J3925" i="10" s="1"/>
  <c r="J3975" i="10" s="1"/>
  <c r="I3575" i="10"/>
  <c r="I3625" i="10" s="1"/>
  <c r="I3675" i="10" s="1"/>
  <c r="I3725" i="10" s="1"/>
  <c r="I3775" i="10" s="1"/>
  <c r="I3825" i="10" s="1"/>
  <c r="I3875" i="10" s="1"/>
  <c r="I3925" i="10" s="1"/>
  <c r="I3975" i="10" s="1"/>
  <c r="H3575" i="10"/>
  <c r="H3625" i="10" s="1"/>
  <c r="H3675" i="10" s="1"/>
  <c r="H3725" i="10" s="1"/>
  <c r="H3775" i="10" s="1"/>
  <c r="H3825" i="10" s="1"/>
  <c r="H3875" i="10" s="1"/>
  <c r="H3925" i="10" s="1"/>
  <c r="H3975" i="10" s="1"/>
  <c r="G3575" i="10"/>
  <c r="G3625" i="10" s="1"/>
  <c r="G3675" i="10" s="1"/>
  <c r="G3725" i="10" s="1"/>
  <c r="G3775" i="10" s="1"/>
  <c r="G3825" i="10" s="1"/>
  <c r="G3875" i="10" s="1"/>
  <c r="G3925" i="10" s="1"/>
  <c r="G3975" i="10" s="1"/>
  <c r="F3575" i="10"/>
  <c r="F3625" i="10" s="1"/>
  <c r="F3675" i="10" s="1"/>
  <c r="F3725" i="10" s="1"/>
  <c r="F3775" i="10" s="1"/>
  <c r="F3825" i="10" s="1"/>
  <c r="F3875" i="10" s="1"/>
  <c r="F3925" i="10" s="1"/>
  <c r="F3975" i="10" s="1"/>
  <c r="E3575" i="10"/>
  <c r="E3625" i="10" s="1"/>
  <c r="E3675" i="10" s="1"/>
  <c r="E3725" i="10" s="1"/>
  <c r="E3775" i="10" s="1"/>
  <c r="E3825" i="10" s="1"/>
  <c r="E3875" i="10" s="1"/>
  <c r="E3925" i="10" s="1"/>
  <c r="E3975" i="10" s="1"/>
  <c r="D3575" i="10"/>
  <c r="D3625" i="10" s="1"/>
  <c r="D3675" i="10" s="1"/>
  <c r="D3725" i="10" s="1"/>
  <c r="D3775" i="10" s="1"/>
  <c r="D3825" i="10" s="1"/>
  <c r="D3875" i="10" s="1"/>
  <c r="D3925" i="10" s="1"/>
  <c r="D3975" i="10" s="1"/>
  <c r="C3575" i="10"/>
  <c r="C3625" i="10" s="1"/>
  <c r="C3675" i="10" s="1"/>
  <c r="C3725" i="10" s="1"/>
  <c r="C3775" i="10" s="1"/>
  <c r="C3825" i="10" s="1"/>
  <c r="C3875" i="10" s="1"/>
  <c r="C3925" i="10" s="1"/>
  <c r="C3975" i="10" s="1"/>
  <c r="B3575" i="10"/>
  <c r="B3625" i="10" s="1"/>
  <c r="B3675" i="10" s="1"/>
  <c r="B3725" i="10" s="1"/>
  <c r="B3775" i="10" s="1"/>
  <c r="B3825" i="10" s="1"/>
  <c r="B3875" i="10" s="1"/>
  <c r="B3925" i="10" s="1"/>
  <c r="B3975" i="10" s="1"/>
  <c r="U3574" i="10"/>
  <c r="U3624" i="10" s="1"/>
  <c r="U3674" i="10" s="1"/>
  <c r="U3724" i="10" s="1"/>
  <c r="U3774" i="10" s="1"/>
  <c r="U3824" i="10" s="1"/>
  <c r="U3874" i="10" s="1"/>
  <c r="U3924" i="10" s="1"/>
  <c r="U3974" i="10" s="1"/>
  <c r="T3574" i="10"/>
  <c r="S3574" i="10"/>
  <c r="S3624" i="10" s="1"/>
  <c r="S3674" i="10" s="1"/>
  <c r="S3724" i="10" s="1"/>
  <c r="S3774" i="10" s="1"/>
  <c r="S3824" i="10" s="1"/>
  <c r="S3874" i="10" s="1"/>
  <c r="S3924" i="10" s="1"/>
  <c r="S3974" i="10" s="1"/>
  <c r="R3574" i="10"/>
  <c r="R3624" i="10" s="1"/>
  <c r="R3674" i="10" s="1"/>
  <c r="R3724" i="10" s="1"/>
  <c r="R3774" i="10" s="1"/>
  <c r="R3824" i="10" s="1"/>
  <c r="R3874" i="10" s="1"/>
  <c r="R3924" i="10" s="1"/>
  <c r="R3974" i="10" s="1"/>
  <c r="Q3574" i="10"/>
  <c r="Q3624" i="10" s="1"/>
  <c r="Q3674" i="10" s="1"/>
  <c r="Q3724" i="10" s="1"/>
  <c r="Q3774" i="10" s="1"/>
  <c r="Q3824" i="10" s="1"/>
  <c r="Q3874" i="10" s="1"/>
  <c r="Q3924" i="10" s="1"/>
  <c r="Q3974" i="10" s="1"/>
  <c r="P3574" i="10"/>
  <c r="P3624" i="10" s="1"/>
  <c r="P3674" i="10" s="1"/>
  <c r="P3724" i="10" s="1"/>
  <c r="P3774" i="10" s="1"/>
  <c r="P3824" i="10" s="1"/>
  <c r="P3874" i="10" s="1"/>
  <c r="P3924" i="10" s="1"/>
  <c r="P3974" i="10" s="1"/>
  <c r="O3574" i="10"/>
  <c r="O3624" i="10" s="1"/>
  <c r="O3674" i="10" s="1"/>
  <c r="O3724" i="10" s="1"/>
  <c r="O3774" i="10" s="1"/>
  <c r="O3824" i="10" s="1"/>
  <c r="O3874" i="10" s="1"/>
  <c r="O3924" i="10" s="1"/>
  <c r="O3974" i="10" s="1"/>
  <c r="N3574" i="10"/>
  <c r="N3624" i="10" s="1"/>
  <c r="N3674" i="10" s="1"/>
  <c r="N3724" i="10" s="1"/>
  <c r="N3774" i="10" s="1"/>
  <c r="N3824" i="10" s="1"/>
  <c r="N3874" i="10" s="1"/>
  <c r="N3924" i="10" s="1"/>
  <c r="N3974" i="10" s="1"/>
  <c r="M3574" i="10"/>
  <c r="M3624" i="10" s="1"/>
  <c r="M3674" i="10" s="1"/>
  <c r="M3724" i="10" s="1"/>
  <c r="M3774" i="10" s="1"/>
  <c r="M3824" i="10" s="1"/>
  <c r="M3874" i="10" s="1"/>
  <c r="M3924" i="10" s="1"/>
  <c r="M3974" i="10" s="1"/>
  <c r="L3574" i="10"/>
  <c r="L3624" i="10" s="1"/>
  <c r="L3674" i="10" s="1"/>
  <c r="L3724" i="10" s="1"/>
  <c r="L3774" i="10" s="1"/>
  <c r="L3824" i="10" s="1"/>
  <c r="L3874" i="10" s="1"/>
  <c r="L3924" i="10" s="1"/>
  <c r="L3974" i="10" s="1"/>
  <c r="K3574" i="10"/>
  <c r="K3624" i="10" s="1"/>
  <c r="K3674" i="10" s="1"/>
  <c r="K3724" i="10" s="1"/>
  <c r="K3774" i="10" s="1"/>
  <c r="K3824" i="10" s="1"/>
  <c r="K3874" i="10" s="1"/>
  <c r="K3924" i="10" s="1"/>
  <c r="K3974" i="10" s="1"/>
  <c r="J3574" i="10"/>
  <c r="I3574" i="10"/>
  <c r="H3574" i="10"/>
  <c r="H3624" i="10" s="1"/>
  <c r="H3674" i="10" s="1"/>
  <c r="H3724" i="10" s="1"/>
  <c r="H3774" i="10" s="1"/>
  <c r="H3824" i="10" s="1"/>
  <c r="H3874" i="10" s="1"/>
  <c r="H3924" i="10" s="1"/>
  <c r="H3974" i="10" s="1"/>
  <c r="G3574" i="10"/>
  <c r="G3624" i="10" s="1"/>
  <c r="G3674" i="10" s="1"/>
  <c r="G3724" i="10" s="1"/>
  <c r="G3774" i="10" s="1"/>
  <c r="G3824" i="10" s="1"/>
  <c r="G3874" i="10" s="1"/>
  <c r="G3924" i="10" s="1"/>
  <c r="G3974" i="10" s="1"/>
  <c r="F3574" i="10"/>
  <c r="F3624" i="10" s="1"/>
  <c r="F3674" i="10" s="1"/>
  <c r="F3724" i="10" s="1"/>
  <c r="F3774" i="10" s="1"/>
  <c r="F3824" i="10" s="1"/>
  <c r="F3874" i="10" s="1"/>
  <c r="F3924" i="10" s="1"/>
  <c r="F3974" i="10" s="1"/>
  <c r="E3574" i="10"/>
  <c r="E3624" i="10" s="1"/>
  <c r="E3674" i="10" s="1"/>
  <c r="E3724" i="10" s="1"/>
  <c r="E3774" i="10" s="1"/>
  <c r="E3824" i="10" s="1"/>
  <c r="E3874" i="10" s="1"/>
  <c r="E3924" i="10" s="1"/>
  <c r="E3974" i="10" s="1"/>
  <c r="D3574" i="10"/>
  <c r="D3624" i="10" s="1"/>
  <c r="D3674" i="10" s="1"/>
  <c r="D3724" i="10" s="1"/>
  <c r="D3774" i="10" s="1"/>
  <c r="D3824" i="10" s="1"/>
  <c r="D3874" i="10" s="1"/>
  <c r="D3924" i="10" s="1"/>
  <c r="D3974" i="10" s="1"/>
  <c r="C3574" i="10"/>
  <c r="C3624" i="10" s="1"/>
  <c r="C3674" i="10" s="1"/>
  <c r="C3724" i="10" s="1"/>
  <c r="C3774" i="10" s="1"/>
  <c r="C3824" i="10" s="1"/>
  <c r="C3874" i="10" s="1"/>
  <c r="C3924" i="10" s="1"/>
  <c r="C3974" i="10" s="1"/>
  <c r="B3574" i="10"/>
  <c r="U3573" i="10"/>
  <c r="U3623" i="10" s="1"/>
  <c r="U3673" i="10" s="1"/>
  <c r="U3723" i="10" s="1"/>
  <c r="U3773" i="10" s="1"/>
  <c r="U3823" i="10" s="1"/>
  <c r="U3873" i="10" s="1"/>
  <c r="U3923" i="10" s="1"/>
  <c r="U3973" i="10" s="1"/>
  <c r="T3573" i="10"/>
  <c r="T3623" i="10" s="1"/>
  <c r="T3673" i="10" s="1"/>
  <c r="T3723" i="10" s="1"/>
  <c r="T3773" i="10" s="1"/>
  <c r="T3823" i="10" s="1"/>
  <c r="T3873" i="10" s="1"/>
  <c r="T3923" i="10" s="1"/>
  <c r="T3973" i="10" s="1"/>
  <c r="S3573" i="10"/>
  <c r="S3623" i="10" s="1"/>
  <c r="S3673" i="10" s="1"/>
  <c r="S3723" i="10" s="1"/>
  <c r="S3773" i="10" s="1"/>
  <c r="S3823" i="10" s="1"/>
  <c r="S3873" i="10" s="1"/>
  <c r="S3923" i="10" s="1"/>
  <c r="S3973" i="10" s="1"/>
  <c r="R3573" i="10"/>
  <c r="R3623" i="10" s="1"/>
  <c r="R3673" i="10" s="1"/>
  <c r="R3723" i="10" s="1"/>
  <c r="R3773" i="10" s="1"/>
  <c r="R3823" i="10" s="1"/>
  <c r="R3873" i="10" s="1"/>
  <c r="R3923" i="10" s="1"/>
  <c r="R3973" i="10" s="1"/>
  <c r="Q3573" i="10"/>
  <c r="Q3623" i="10" s="1"/>
  <c r="Q3673" i="10" s="1"/>
  <c r="Q3723" i="10" s="1"/>
  <c r="Q3773" i="10" s="1"/>
  <c r="Q3823" i="10" s="1"/>
  <c r="Q3873" i="10" s="1"/>
  <c r="Q3923" i="10" s="1"/>
  <c r="Q3973" i="10" s="1"/>
  <c r="P3573" i="10"/>
  <c r="P3623" i="10" s="1"/>
  <c r="P3673" i="10" s="1"/>
  <c r="P3723" i="10" s="1"/>
  <c r="P3773" i="10" s="1"/>
  <c r="P3823" i="10" s="1"/>
  <c r="P3873" i="10" s="1"/>
  <c r="P3923" i="10" s="1"/>
  <c r="P3973" i="10" s="1"/>
  <c r="O3573" i="10"/>
  <c r="N3573" i="10"/>
  <c r="M3573" i="10"/>
  <c r="L3573" i="10"/>
  <c r="L3623" i="10" s="1"/>
  <c r="L3673" i="10" s="1"/>
  <c r="L3723" i="10" s="1"/>
  <c r="L3773" i="10" s="1"/>
  <c r="L3823" i="10" s="1"/>
  <c r="L3873" i="10" s="1"/>
  <c r="L3923" i="10" s="1"/>
  <c r="L3973" i="10" s="1"/>
  <c r="K3573" i="10"/>
  <c r="J3573" i="10"/>
  <c r="J3623" i="10" s="1"/>
  <c r="J3673" i="10" s="1"/>
  <c r="J3723" i="10" s="1"/>
  <c r="J3773" i="10" s="1"/>
  <c r="J3823" i="10" s="1"/>
  <c r="J3873" i="10" s="1"/>
  <c r="J3923" i="10" s="1"/>
  <c r="J3973" i="10" s="1"/>
  <c r="I3573" i="10"/>
  <c r="I3623" i="10" s="1"/>
  <c r="I3673" i="10" s="1"/>
  <c r="I3723" i="10" s="1"/>
  <c r="I3773" i="10" s="1"/>
  <c r="I3823" i="10" s="1"/>
  <c r="I3873" i="10" s="1"/>
  <c r="I3923" i="10" s="1"/>
  <c r="I3973" i="10" s="1"/>
  <c r="H3573" i="10"/>
  <c r="H3623" i="10" s="1"/>
  <c r="H3673" i="10" s="1"/>
  <c r="H3723" i="10" s="1"/>
  <c r="H3773" i="10" s="1"/>
  <c r="H3823" i="10" s="1"/>
  <c r="H3873" i="10" s="1"/>
  <c r="H3923" i="10" s="1"/>
  <c r="H3973" i="10" s="1"/>
  <c r="G3573" i="10"/>
  <c r="G3623" i="10" s="1"/>
  <c r="G3673" i="10" s="1"/>
  <c r="G3723" i="10" s="1"/>
  <c r="G3773" i="10" s="1"/>
  <c r="G3823" i="10" s="1"/>
  <c r="G3873" i="10" s="1"/>
  <c r="G3923" i="10" s="1"/>
  <c r="G3973" i="10" s="1"/>
  <c r="F3573" i="10"/>
  <c r="F3623" i="10" s="1"/>
  <c r="F3673" i="10" s="1"/>
  <c r="F3723" i="10" s="1"/>
  <c r="F3773" i="10" s="1"/>
  <c r="F3823" i="10" s="1"/>
  <c r="F3873" i="10" s="1"/>
  <c r="F3923" i="10" s="1"/>
  <c r="F3973" i="10" s="1"/>
  <c r="E3573" i="10"/>
  <c r="E3623" i="10" s="1"/>
  <c r="E3673" i="10" s="1"/>
  <c r="E3723" i="10" s="1"/>
  <c r="E3773" i="10" s="1"/>
  <c r="E3823" i="10" s="1"/>
  <c r="E3873" i="10" s="1"/>
  <c r="E3923" i="10" s="1"/>
  <c r="E3973" i="10" s="1"/>
  <c r="D3573" i="10"/>
  <c r="D3623" i="10" s="1"/>
  <c r="D3673" i="10" s="1"/>
  <c r="D3723" i="10" s="1"/>
  <c r="D3773" i="10" s="1"/>
  <c r="D3823" i="10" s="1"/>
  <c r="D3873" i="10" s="1"/>
  <c r="D3923" i="10" s="1"/>
  <c r="D3973" i="10" s="1"/>
  <c r="C3573" i="10"/>
  <c r="C3623" i="10" s="1"/>
  <c r="C3673" i="10" s="1"/>
  <c r="C3723" i="10" s="1"/>
  <c r="C3773" i="10" s="1"/>
  <c r="C3823" i="10" s="1"/>
  <c r="C3873" i="10" s="1"/>
  <c r="C3923" i="10" s="1"/>
  <c r="C3973" i="10" s="1"/>
  <c r="B3573" i="10"/>
  <c r="B3623" i="10" s="1"/>
  <c r="B3673" i="10" s="1"/>
  <c r="B3723" i="10" s="1"/>
  <c r="B3773" i="10" s="1"/>
  <c r="B3823" i="10" s="1"/>
  <c r="B3873" i="10" s="1"/>
  <c r="B3923" i="10" s="1"/>
  <c r="B3973" i="10" s="1"/>
  <c r="U3572" i="10"/>
  <c r="U3622" i="10" s="1"/>
  <c r="U3672" i="10" s="1"/>
  <c r="U3722" i="10" s="1"/>
  <c r="U3772" i="10" s="1"/>
  <c r="U3822" i="10" s="1"/>
  <c r="U3872" i="10" s="1"/>
  <c r="U3922" i="10" s="1"/>
  <c r="U3972" i="10" s="1"/>
  <c r="T3572" i="10"/>
  <c r="T3622" i="10" s="1"/>
  <c r="T3672" i="10" s="1"/>
  <c r="T3722" i="10" s="1"/>
  <c r="T3772" i="10" s="1"/>
  <c r="T3822" i="10" s="1"/>
  <c r="T3872" i="10" s="1"/>
  <c r="T3922" i="10" s="1"/>
  <c r="T3972" i="10" s="1"/>
  <c r="S3572" i="10"/>
  <c r="S3622" i="10" s="1"/>
  <c r="S3672" i="10" s="1"/>
  <c r="S3722" i="10" s="1"/>
  <c r="S3772" i="10" s="1"/>
  <c r="S3822" i="10" s="1"/>
  <c r="S3872" i="10" s="1"/>
  <c r="S3922" i="10" s="1"/>
  <c r="S3972" i="10" s="1"/>
  <c r="R3572" i="10"/>
  <c r="R3622" i="10" s="1"/>
  <c r="R3672" i="10" s="1"/>
  <c r="R3722" i="10" s="1"/>
  <c r="R3772" i="10" s="1"/>
  <c r="R3822" i="10" s="1"/>
  <c r="R3872" i="10" s="1"/>
  <c r="R3922" i="10" s="1"/>
  <c r="R3972" i="10" s="1"/>
  <c r="Q3572" i="10"/>
  <c r="P3572" i="10"/>
  <c r="O3572" i="10"/>
  <c r="N3572" i="10"/>
  <c r="N3622" i="10" s="1"/>
  <c r="N3672" i="10" s="1"/>
  <c r="N3722" i="10" s="1"/>
  <c r="N3772" i="10" s="1"/>
  <c r="N3822" i="10" s="1"/>
  <c r="N3872" i="10" s="1"/>
  <c r="N3922" i="10" s="1"/>
  <c r="N3972" i="10" s="1"/>
  <c r="M3572" i="10"/>
  <c r="M3622" i="10" s="1"/>
  <c r="M3672" i="10" s="1"/>
  <c r="M3722" i="10" s="1"/>
  <c r="M3772" i="10" s="1"/>
  <c r="M3822" i="10" s="1"/>
  <c r="M3872" i="10" s="1"/>
  <c r="M3922" i="10" s="1"/>
  <c r="M3972" i="10" s="1"/>
  <c r="L3572" i="10"/>
  <c r="L3622" i="10" s="1"/>
  <c r="L3672" i="10" s="1"/>
  <c r="L3722" i="10" s="1"/>
  <c r="L3772" i="10" s="1"/>
  <c r="L3822" i="10" s="1"/>
  <c r="L3872" i="10" s="1"/>
  <c r="L3922" i="10" s="1"/>
  <c r="L3972" i="10" s="1"/>
  <c r="K3572" i="10"/>
  <c r="J3572" i="10"/>
  <c r="J3622" i="10" s="1"/>
  <c r="J3672" i="10" s="1"/>
  <c r="J3722" i="10" s="1"/>
  <c r="J3772" i="10" s="1"/>
  <c r="J3822" i="10" s="1"/>
  <c r="J3872" i="10" s="1"/>
  <c r="J3922" i="10" s="1"/>
  <c r="J3972" i="10" s="1"/>
  <c r="I3572" i="10"/>
  <c r="I3622" i="10" s="1"/>
  <c r="I3672" i="10" s="1"/>
  <c r="I3722" i="10" s="1"/>
  <c r="I3772" i="10" s="1"/>
  <c r="I3822" i="10" s="1"/>
  <c r="I3872" i="10" s="1"/>
  <c r="I3922" i="10" s="1"/>
  <c r="I3972" i="10" s="1"/>
  <c r="H3572" i="10"/>
  <c r="H3622" i="10" s="1"/>
  <c r="H3672" i="10" s="1"/>
  <c r="H3722" i="10" s="1"/>
  <c r="H3772" i="10" s="1"/>
  <c r="H3822" i="10" s="1"/>
  <c r="H3872" i="10" s="1"/>
  <c r="H3922" i="10" s="1"/>
  <c r="H3972" i="10" s="1"/>
  <c r="G3572" i="10"/>
  <c r="G3622" i="10" s="1"/>
  <c r="G3672" i="10" s="1"/>
  <c r="G3722" i="10" s="1"/>
  <c r="G3772" i="10" s="1"/>
  <c r="G3822" i="10" s="1"/>
  <c r="G3872" i="10" s="1"/>
  <c r="G3922" i="10" s="1"/>
  <c r="G3972" i="10" s="1"/>
  <c r="F3572" i="10"/>
  <c r="F3622" i="10" s="1"/>
  <c r="F3672" i="10" s="1"/>
  <c r="F3722" i="10" s="1"/>
  <c r="F3772" i="10" s="1"/>
  <c r="F3822" i="10" s="1"/>
  <c r="F3872" i="10" s="1"/>
  <c r="F3922" i="10" s="1"/>
  <c r="F3972" i="10" s="1"/>
  <c r="E3572" i="10"/>
  <c r="E3622" i="10" s="1"/>
  <c r="E3672" i="10" s="1"/>
  <c r="E3722" i="10" s="1"/>
  <c r="E3772" i="10" s="1"/>
  <c r="E3822" i="10" s="1"/>
  <c r="E3872" i="10" s="1"/>
  <c r="E3922" i="10" s="1"/>
  <c r="E3972" i="10" s="1"/>
  <c r="D3572" i="10"/>
  <c r="D3622" i="10" s="1"/>
  <c r="D3672" i="10" s="1"/>
  <c r="D3722" i="10" s="1"/>
  <c r="D3772" i="10" s="1"/>
  <c r="D3822" i="10" s="1"/>
  <c r="D3872" i="10" s="1"/>
  <c r="D3922" i="10" s="1"/>
  <c r="D3972" i="10" s="1"/>
  <c r="C3572" i="10"/>
  <c r="C3622" i="10" s="1"/>
  <c r="C3672" i="10" s="1"/>
  <c r="C3722" i="10" s="1"/>
  <c r="C3772" i="10" s="1"/>
  <c r="C3822" i="10" s="1"/>
  <c r="C3872" i="10" s="1"/>
  <c r="C3922" i="10" s="1"/>
  <c r="C3972" i="10" s="1"/>
  <c r="B3572" i="10"/>
  <c r="B3622" i="10" s="1"/>
  <c r="B3672" i="10" s="1"/>
  <c r="B3722" i="10" s="1"/>
  <c r="B3772" i="10" s="1"/>
  <c r="B3822" i="10" s="1"/>
  <c r="B3872" i="10" s="1"/>
  <c r="B3922" i="10" s="1"/>
  <c r="B3972" i="10" s="1"/>
  <c r="U3571" i="10"/>
  <c r="T3571" i="10"/>
  <c r="T3621" i="10" s="1"/>
  <c r="T3671" i="10" s="1"/>
  <c r="T3721" i="10" s="1"/>
  <c r="T3771" i="10" s="1"/>
  <c r="T3821" i="10" s="1"/>
  <c r="T3871" i="10" s="1"/>
  <c r="T3921" i="10" s="1"/>
  <c r="T3971" i="10" s="1"/>
  <c r="S3571" i="10"/>
  <c r="R3571" i="10"/>
  <c r="R3621" i="10" s="1"/>
  <c r="R3671" i="10" s="1"/>
  <c r="R3721" i="10" s="1"/>
  <c r="R3771" i="10" s="1"/>
  <c r="R3821" i="10" s="1"/>
  <c r="R3871" i="10" s="1"/>
  <c r="R3921" i="10" s="1"/>
  <c r="R3971" i="10" s="1"/>
  <c r="Q3571" i="10"/>
  <c r="Q3621" i="10" s="1"/>
  <c r="Q3671" i="10" s="1"/>
  <c r="Q3721" i="10" s="1"/>
  <c r="Q3771" i="10" s="1"/>
  <c r="Q3821" i="10" s="1"/>
  <c r="Q3871" i="10" s="1"/>
  <c r="Q3921" i="10" s="1"/>
  <c r="Q3971" i="10" s="1"/>
  <c r="P3571" i="10"/>
  <c r="O3571" i="10"/>
  <c r="N3571" i="10"/>
  <c r="M3571" i="10"/>
  <c r="L3571" i="10"/>
  <c r="L3621" i="10" s="1"/>
  <c r="L3671" i="10" s="1"/>
  <c r="L3721" i="10" s="1"/>
  <c r="L3771" i="10" s="1"/>
  <c r="L3821" i="10" s="1"/>
  <c r="L3871" i="10" s="1"/>
  <c r="L3921" i="10" s="1"/>
  <c r="L3971" i="10" s="1"/>
  <c r="K3571" i="10"/>
  <c r="K3621" i="10" s="1"/>
  <c r="K3671" i="10" s="1"/>
  <c r="K3721" i="10" s="1"/>
  <c r="K3771" i="10" s="1"/>
  <c r="K3821" i="10" s="1"/>
  <c r="K3871" i="10" s="1"/>
  <c r="K3921" i="10" s="1"/>
  <c r="K3971" i="10" s="1"/>
  <c r="J3571" i="10"/>
  <c r="J3621" i="10" s="1"/>
  <c r="J3671" i="10" s="1"/>
  <c r="J3721" i="10" s="1"/>
  <c r="J3771" i="10" s="1"/>
  <c r="J3821" i="10" s="1"/>
  <c r="J3871" i="10" s="1"/>
  <c r="J3921" i="10" s="1"/>
  <c r="J3971" i="10" s="1"/>
  <c r="I3571" i="10"/>
  <c r="I3621" i="10" s="1"/>
  <c r="I3671" i="10" s="1"/>
  <c r="I3721" i="10" s="1"/>
  <c r="I3771" i="10" s="1"/>
  <c r="I3821" i="10" s="1"/>
  <c r="I3871" i="10" s="1"/>
  <c r="I3921" i="10" s="1"/>
  <c r="I3971" i="10" s="1"/>
  <c r="H3571" i="10"/>
  <c r="H3621" i="10" s="1"/>
  <c r="H3671" i="10" s="1"/>
  <c r="H3721" i="10" s="1"/>
  <c r="H3771" i="10" s="1"/>
  <c r="H3821" i="10" s="1"/>
  <c r="H3871" i="10" s="1"/>
  <c r="H3921" i="10" s="1"/>
  <c r="H3971" i="10" s="1"/>
  <c r="G3571" i="10"/>
  <c r="G3621" i="10" s="1"/>
  <c r="G3671" i="10" s="1"/>
  <c r="G3721" i="10" s="1"/>
  <c r="G3771" i="10" s="1"/>
  <c r="G3821" i="10" s="1"/>
  <c r="G3871" i="10" s="1"/>
  <c r="G3921" i="10" s="1"/>
  <c r="G3971" i="10" s="1"/>
  <c r="F3571" i="10"/>
  <c r="F3621" i="10" s="1"/>
  <c r="F3671" i="10" s="1"/>
  <c r="F3721" i="10" s="1"/>
  <c r="F3771" i="10" s="1"/>
  <c r="F3821" i="10" s="1"/>
  <c r="F3871" i="10" s="1"/>
  <c r="F3921" i="10" s="1"/>
  <c r="F3971" i="10" s="1"/>
  <c r="E3571" i="10"/>
  <c r="E3621" i="10" s="1"/>
  <c r="E3671" i="10" s="1"/>
  <c r="E3721" i="10" s="1"/>
  <c r="E3771" i="10" s="1"/>
  <c r="E3821" i="10" s="1"/>
  <c r="E3871" i="10" s="1"/>
  <c r="E3921" i="10" s="1"/>
  <c r="E3971" i="10" s="1"/>
  <c r="D3571" i="10"/>
  <c r="D3621" i="10" s="1"/>
  <c r="D3671" i="10" s="1"/>
  <c r="D3721" i="10" s="1"/>
  <c r="D3771" i="10" s="1"/>
  <c r="D3821" i="10" s="1"/>
  <c r="D3871" i="10" s="1"/>
  <c r="D3921" i="10" s="1"/>
  <c r="D3971" i="10" s="1"/>
  <c r="C3571" i="10"/>
  <c r="C3621" i="10" s="1"/>
  <c r="C3671" i="10" s="1"/>
  <c r="C3721" i="10" s="1"/>
  <c r="C3771" i="10" s="1"/>
  <c r="C3821" i="10" s="1"/>
  <c r="C3871" i="10" s="1"/>
  <c r="C3921" i="10" s="1"/>
  <c r="C3971" i="10" s="1"/>
  <c r="B3571" i="10"/>
  <c r="B3621" i="10" s="1"/>
  <c r="B3671" i="10" s="1"/>
  <c r="B3721" i="10" s="1"/>
  <c r="B3771" i="10" s="1"/>
  <c r="B3821" i="10" s="1"/>
  <c r="B3871" i="10" s="1"/>
  <c r="B3921" i="10" s="1"/>
  <c r="B3971" i="10" s="1"/>
  <c r="U3570" i="10"/>
  <c r="U3620" i="10" s="1"/>
  <c r="U3670" i="10" s="1"/>
  <c r="U3720" i="10" s="1"/>
  <c r="U3770" i="10" s="1"/>
  <c r="U3820" i="10" s="1"/>
  <c r="U3870" i="10" s="1"/>
  <c r="U3920" i="10" s="1"/>
  <c r="U3970" i="10" s="1"/>
  <c r="T3570" i="10"/>
  <c r="T3620" i="10" s="1"/>
  <c r="T3670" i="10" s="1"/>
  <c r="T3720" i="10" s="1"/>
  <c r="T3770" i="10" s="1"/>
  <c r="T3820" i="10" s="1"/>
  <c r="T3870" i="10" s="1"/>
  <c r="T3920" i="10" s="1"/>
  <c r="T3970" i="10" s="1"/>
  <c r="S3570" i="10"/>
  <c r="R3570" i="10"/>
  <c r="Q3570" i="10"/>
  <c r="Q3620" i="10" s="1"/>
  <c r="Q3670" i="10" s="1"/>
  <c r="Q3720" i="10" s="1"/>
  <c r="Q3770" i="10" s="1"/>
  <c r="Q3820" i="10" s="1"/>
  <c r="Q3870" i="10" s="1"/>
  <c r="Q3920" i="10" s="1"/>
  <c r="Q3970" i="10" s="1"/>
  <c r="P3570" i="10"/>
  <c r="P3620" i="10" s="1"/>
  <c r="P3670" i="10" s="1"/>
  <c r="P3720" i="10" s="1"/>
  <c r="P3770" i="10" s="1"/>
  <c r="P3820" i="10" s="1"/>
  <c r="P3870" i="10" s="1"/>
  <c r="P3920" i="10" s="1"/>
  <c r="P3970" i="10" s="1"/>
  <c r="O3570" i="10"/>
  <c r="N3570" i="10"/>
  <c r="N3620" i="10" s="1"/>
  <c r="N3670" i="10" s="1"/>
  <c r="N3720" i="10" s="1"/>
  <c r="N3770" i="10" s="1"/>
  <c r="N3820" i="10" s="1"/>
  <c r="N3870" i="10" s="1"/>
  <c r="N3920" i="10" s="1"/>
  <c r="N3970" i="10" s="1"/>
  <c r="M3570" i="10"/>
  <c r="M3620" i="10" s="1"/>
  <c r="M3670" i="10" s="1"/>
  <c r="M3720" i="10" s="1"/>
  <c r="M3770" i="10" s="1"/>
  <c r="M3820" i="10" s="1"/>
  <c r="M3870" i="10" s="1"/>
  <c r="M3920" i="10" s="1"/>
  <c r="M3970" i="10" s="1"/>
  <c r="L3570" i="10"/>
  <c r="L3620" i="10" s="1"/>
  <c r="L3670" i="10" s="1"/>
  <c r="L3720" i="10" s="1"/>
  <c r="L3770" i="10" s="1"/>
  <c r="L3820" i="10" s="1"/>
  <c r="L3870" i="10" s="1"/>
  <c r="L3920" i="10" s="1"/>
  <c r="L3970" i="10" s="1"/>
  <c r="K3570" i="10"/>
  <c r="K3620" i="10" s="1"/>
  <c r="K3670" i="10" s="1"/>
  <c r="K3720" i="10" s="1"/>
  <c r="K3770" i="10" s="1"/>
  <c r="K3820" i="10" s="1"/>
  <c r="K3870" i="10" s="1"/>
  <c r="K3920" i="10" s="1"/>
  <c r="K3970" i="10" s="1"/>
  <c r="J3570" i="10"/>
  <c r="I3570" i="10"/>
  <c r="I3620" i="10" s="1"/>
  <c r="I3670" i="10" s="1"/>
  <c r="I3720" i="10" s="1"/>
  <c r="I3770" i="10" s="1"/>
  <c r="I3820" i="10" s="1"/>
  <c r="I3870" i="10" s="1"/>
  <c r="I3920" i="10" s="1"/>
  <c r="I3970" i="10" s="1"/>
  <c r="H3570" i="10"/>
  <c r="H3620" i="10" s="1"/>
  <c r="H3670" i="10" s="1"/>
  <c r="H3720" i="10" s="1"/>
  <c r="H3770" i="10" s="1"/>
  <c r="H3820" i="10" s="1"/>
  <c r="H3870" i="10" s="1"/>
  <c r="H3920" i="10" s="1"/>
  <c r="H3970" i="10" s="1"/>
  <c r="G3570" i="10"/>
  <c r="G3620" i="10" s="1"/>
  <c r="G3670" i="10" s="1"/>
  <c r="G3720" i="10" s="1"/>
  <c r="G3770" i="10" s="1"/>
  <c r="G3820" i="10" s="1"/>
  <c r="G3870" i="10" s="1"/>
  <c r="G3920" i="10" s="1"/>
  <c r="G3970" i="10" s="1"/>
  <c r="F3570" i="10"/>
  <c r="F3620" i="10" s="1"/>
  <c r="F3670" i="10" s="1"/>
  <c r="F3720" i="10" s="1"/>
  <c r="F3770" i="10" s="1"/>
  <c r="F3820" i="10" s="1"/>
  <c r="F3870" i="10" s="1"/>
  <c r="F3920" i="10" s="1"/>
  <c r="F3970" i="10" s="1"/>
  <c r="E3570" i="10"/>
  <c r="E3620" i="10" s="1"/>
  <c r="E3670" i="10" s="1"/>
  <c r="E3720" i="10" s="1"/>
  <c r="E3770" i="10" s="1"/>
  <c r="E3820" i="10" s="1"/>
  <c r="E3870" i="10" s="1"/>
  <c r="E3920" i="10" s="1"/>
  <c r="E3970" i="10" s="1"/>
  <c r="D3570" i="10"/>
  <c r="D3620" i="10" s="1"/>
  <c r="D3670" i="10" s="1"/>
  <c r="D3720" i="10" s="1"/>
  <c r="D3770" i="10" s="1"/>
  <c r="D3820" i="10" s="1"/>
  <c r="D3870" i="10" s="1"/>
  <c r="D3920" i="10" s="1"/>
  <c r="D3970" i="10" s="1"/>
  <c r="C3570" i="10"/>
  <c r="C3620" i="10" s="1"/>
  <c r="C3670" i="10" s="1"/>
  <c r="C3720" i="10" s="1"/>
  <c r="C3770" i="10" s="1"/>
  <c r="C3820" i="10" s="1"/>
  <c r="C3870" i="10" s="1"/>
  <c r="C3920" i="10" s="1"/>
  <c r="C3970" i="10" s="1"/>
  <c r="B3570" i="10"/>
  <c r="B3620" i="10" s="1"/>
  <c r="B3670" i="10" s="1"/>
  <c r="B3720" i="10" s="1"/>
  <c r="B3770" i="10" s="1"/>
  <c r="B3820" i="10" s="1"/>
  <c r="B3870" i="10" s="1"/>
  <c r="B3920" i="10" s="1"/>
  <c r="B3970" i="10" s="1"/>
  <c r="U3569" i="10"/>
  <c r="T3569" i="10"/>
  <c r="T3619" i="10" s="1"/>
  <c r="T3669" i="10" s="1"/>
  <c r="T3719" i="10" s="1"/>
  <c r="T3769" i="10" s="1"/>
  <c r="T3819" i="10" s="1"/>
  <c r="T3869" i="10" s="1"/>
  <c r="T3919" i="10" s="1"/>
  <c r="T3969" i="10" s="1"/>
  <c r="S3569" i="10"/>
  <c r="S3619" i="10" s="1"/>
  <c r="S3669" i="10" s="1"/>
  <c r="S3719" i="10" s="1"/>
  <c r="S3769" i="10" s="1"/>
  <c r="S3819" i="10" s="1"/>
  <c r="S3869" i="10" s="1"/>
  <c r="S3919" i="10" s="1"/>
  <c r="S3969" i="10" s="1"/>
  <c r="R3569" i="10"/>
  <c r="R3619" i="10" s="1"/>
  <c r="R3669" i="10" s="1"/>
  <c r="R3719" i="10" s="1"/>
  <c r="R3769" i="10" s="1"/>
  <c r="R3819" i="10" s="1"/>
  <c r="R3869" i="10" s="1"/>
  <c r="R3919" i="10" s="1"/>
  <c r="R3969" i="10" s="1"/>
  <c r="Q3569" i="10"/>
  <c r="Q3619" i="10" s="1"/>
  <c r="Q3669" i="10" s="1"/>
  <c r="Q3719" i="10" s="1"/>
  <c r="Q3769" i="10" s="1"/>
  <c r="Q3819" i="10" s="1"/>
  <c r="Q3869" i="10" s="1"/>
  <c r="Q3919" i="10" s="1"/>
  <c r="Q3969" i="10" s="1"/>
  <c r="P3569" i="10"/>
  <c r="P3619" i="10" s="1"/>
  <c r="P3669" i="10" s="1"/>
  <c r="P3719" i="10" s="1"/>
  <c r="P3769" i="10" s="1"/>
  <c r="P3819" i="10" s="1"/>
  <c r="P3869" i="10" s="1"/>
  <c r="P3919" i="10" s="1"/>
  <c r="P3969" i="10" s="1"/>
  <c r="O3569" i="10"/>
  <c r="O3619" i="10" s="1"/>
  <c r="O3669" i="10" s="1"/>
  <c r="O3719" i="10" s="1"/>
  <c r="O3769" i="10" s="1"/>
  <c r="O3819" i="10" s="1"/>
  <c r="O3869" i="10" s="1"/>
  <c r="O3919" i="10" s="1"/>
  <c r="O3969" i="10" s="1"/>
  <c r="N3569" i="10"/>
  <c r="N3619" i="10" s="1"/>
  <c r="N3669" i="10" s="1"/>
  <c r="N3719" i="10" s="1"/>
  <c r="N3769" i="10" s="1"/>
  <c r="N3819" i="10" s="1"/>
  <c r="N3869" i="10" s="1"/>
  <c r="N3919" i="10" s="1"/>
  <c r="N3969" i="10" s="1"/>
  <c r="M3569" i="10"/>
  <c r="M3619" i="10" s="1"/>
  <c r="M3669" i="10" s="1"/>
  <c r="M3719" i="10" s="1"/>
  <c r="M3769" i="10" s="1"/>
  <c r="M3819" i="10" s="1"/>
  <c r="M3869" i="10" s="1"/>
  <c r="M3919" i="10" s="1"/>
  <c r="M3969" i="10" s="1"/>
  <c r="L3569" i="10"/>
  <c r="K3569" i="10"/>
  <c r="K3619" i="10" s="1"/>
  <c r="K3669" i="10" s="1"/>
  <c r="K3719" i="10" s="1"/>
  <c r="K3769" i="10" s="1"/>
  <c r="K3819" i="10" s="1"/>
  <c r="K3869" i="10" s="1"/>
  <c r="K3919" i="10" s="1"/>
  <c r="K3969" i="10" s="1"/>
  <c r="J3569" i="10"/>
  <c r="J3619" i="10" s="1"/>
  <c r="J3669" i="10" s="1"/>
  <c r="J3719" i="10" s="1"/>
  <c r="J3769" i="10" s="1"/>
  <c r="J3819" i="10" s="1"/>
  <c r="J3869" i="10" s="1"/>
  <c r="J3919" i="10" s="1"/>
  <c r="J3969" i="10" s="1"/>
  <c r="I3569" i="10"/>
  <c r="I3619" i="10" s="1"/>
  <c r="I3669" i="10" s="1"/>
  <c r="I3719" i="10" s="1"/>
  <c r="I3769" i="10" s="1"/>
  <c r="I3819" i="10" s="1"/>
  <c r="I3869" i="10" s="1"/>
  <c r="I3919" i="10" s="1"/>
  <c r="I3969" i="10" s="1"/>
  <c r="H3569" i="10"/>
  <c r="H3619" i="10" s="1"/>
  <c r="H3669" i="10" s="1"/>
  <c r="H3719" i="10" s="1"/>
  <c r="H3769" i="10" s="1"/>
  <c r="H3819" i="10" s="1"/>
  <c r="H3869" i="10" s="1"/>
  <c r="H3919" i="10" s="1"/>
  <c r="H3969" i="10" s="1"/>
  <c r="G3569" i="10"/>
  <c r="G3619" i="10" s="1"/>
  <c r="G3669" i="10" s="1"/>
  <c r="G3719" i="10" s="1"/>
  <c r="G3769" i="10" s="1"/>
  <c r="G3819" i="10" s="1"/>
  <c r="G3869" i="10" s="1"/>
  <c r="G3919" i="10" s="1"/>
  <c r="G3969" i="10" s="1"/>
  <c r="F3569" i="10"/>
  <c r="F3619" i="10" s="1"/>
  <c r="F3669" i="10" s="1"/>
  <c r="F3719" i="10" s="1"/>
  <c r="F3769" i="10" s="1"/>
  <c r="F3819" i="10" s="1"/>
  <c r="F3869" i="10" s="1"/>
  <c r="F3919" i="10" s="1"/>
  <c r="F3969" i="10" s="1"/>
  <c r="E3569" i="10"/>
  <c r="E3619" i="10" s="1"/>
  <c r="E3669" i="10" s="1"/>
  <c r="E3719" i="10" s="1"/>
  <c r="E3769" i="10" s="1"/>
  <c r="E3819" i="10" s="1"/>
  <c r="E3869" i="10" s="1"/>
  <c r="E3919" i="10" s="1"/>
  <c r="E3969" i="10" s="1"/>
  <c r="D3569" i="10"/>
  <c r="D3619" i="10" s="1"/>
  <c r="D3669" i="10" s="1"/>
  <c r="D3719" i="10" s="1"/>
  <c r="D3769" i="10" s="1"/>
  <c r="D3819" i="10" s="1"/>
  <c r="D3869" i="10" s="1"/>
  <c r="D3919" i="10" s="1"/>
  <c r="D3969" i="10" s="1"/>
  <c r="C3569" i="10"/>
  <c r="C3619" i="10" s="1"/>
  <c r="C3669" i="10" s="1"/>
  <c r="C3719" i="10" s="1"/>
  <c r="C3769" i="10" s="1"/>
  <c r="C3819" i="10" s="1"/>
  <c r="C3869" i="10" s="1"/>
  <c r="C3919" i="10" s="1"/>
  <c r="C3969" i="10" s="1"/>
  <c r="B3569" i="10"/>
  <c r="B3619" i="10" s="1"/>
  <c r="B3669" i="10" s="1"/>
  <c r="B3719" i="10" s="1"/>
  <c r="B3769" i="10" s="1"/>
  <c r="B3819" i="10" s="1"/>
  <c r="B3869" i="10" s="1"/>
  <c r="B3919" i="10" s="1"/>
  <c r="B3969" i="10" s="1"/>
  <c r="U3568" i="10"/>
  <c r="U3618" i="10" s="1"/>
  <c r="U3668" i="10" s="1"/>
  <c r="U3718" i="10" s="1"/>
  <c r="U3768" i="10" s="1"/>
  <c r="U3818" i="10" s="1"/>
  <c r="U3868" i="10" s="1"/>
  <c r="U3918" i="10" s="1"/>
  <c r="U3968" i="10" s="1"/>
  <c r="T3568" i="10"/>
  <c r="T3618" i="10" s="1"/>
  <c r="T3668" i="10" s="1"/>
  <c r="T3718" i="10" s="1"/>
  <c r="T3768" i="10" s="1"/>
  <c r="T3818" i="10" s="1"/>
  <c r="T3868" i="10" s="1"/>
  <c r="T3918" i="10" s="1"/>
  <c r="T3968" i="10" s="1"/>
  <c r="S3568" i="10"/>
  <c r="S3618" i="10" s="1"/>
  <c r="S3668" i="10" s="1"/>
  <c r="S3718" i="10" s="1"/>
  <c r="S3768" i="10" s="1"/>
  <c r="S3818" i="10" s="1"/>
  <c r="S3868" i="10" s="1"/>
  <c r="S3918" i="10" s="1"/>
  <c r="S3968" i="10" s="1"/>
  <c r="R3568" i="10"/>
  <c r="R3618" i="10" s="1"/>
  <c r="R3668" i="10" s="1"/>
  <c r="R3718" i="10" s="1"/>
  <c r="R3768" i="10" s="1"/>
  <c r="R3818" i="10" s="1"/>
  <c r="R3868" i="10" s="1"/>
  <c r="R3918" i="10" s="1"/>
  <c r="R3968" i="10" s="1"/>
  <c r="Q3568" i="10"/>
  <c r="Q3618" i="10" s="1"/>
  <c r="Q3668" i="10" s="1"/>
  <c r="Q3718" i="10" s="1"/>
  <c r="Q3768" i="10" s="1"/>
  <c r="Q3818" i="10" s="1"/>
  <c r="Q3868" i="10" s="1"/>
  <c r="Q3918" i="10" s="1"/>
  <c r="Q3968" i="10" s="1"/>
  <c r="P3568" i="10"/>
  <c r="P3618" i="10" s="1"/>
  <c r="P3668" i="10" s="1"/>
  <c r="P3718" i="10" s="1"/>
  <c r="P3768" i="10" s="1"/>
  <c r="P3818" i="10" s="1"/>
  <c r="P3868" i="10" s="1"/>
  <c r="P3918" i="10" s="1"/>
  <c r="P3968" i="10" s="1"/>
  <c r="O3568" i="10"/>
  <c r="O3618" i="10" s="1"/>
  <c r="O3668" i="10" s="1"/>
  <c r="O3718" i="10" s="1"/>
  <c r="O3768" i="10" s="1"/>
  <c r="O3818" i="10" s="1"/>
  <c r="O3868" i="10" s="1"/>
  <c r="O3918" i="10" s="1"/>
  <c r="O3968" i="10" s="1"/>
  <c r="N3568" i="10"/>
  <c r="N3618" i="10" s="1"/>
  <c r="N3668" i="10" s="1"/>
  <c r="N3718" i="10" s="1"/>
  <c r="N3768" i="10" s="1"/>
  <c r="N3818" i="10" s="1"/>
  <c r="N3868" i="10" s="1"/>
  <c r="N3918" i="10" s="1"/>
  <c r="N3968" i="10" s="1"/>
  <c r="M3568" i="10"/>
  <c r="M3618" i="10" s="1"/>
  <c r="M3668" i="10" s="1"/>
  <c r="M3718" i="10" s="1"/>
  <c r="M3768" i="10" s="1"/>
  <c r="M3818" i="10" s="1"/>
  <c r="M3868" i="10" s="1"/>
  <c r="M3918" i="10" s="1"/>
  <c r="M3968" i="10" s="1"/>
  <c r="L3568" i="10"/>
  <c r="K3568" i="10"/>
  <c r="K3618" i="10" s="1"/>
  <c r="K3668" i="10" s="1"/>
  <c r="K3718" i="10" s="1"/>
  <c r="K3768" i="10" s="1"/>
  <c r="K3818" i="10" s="1"/>
  <c r="K3868" i="10" s="1"/>
  <c r="K3918" i="10" s="1"/>
  <c r="K3968" i="10" s="1"/>
  <c r="J3568" i="10"/>
  <c r="J3618" i="10" s="1"/>
  <c r="J3668" i="10" s="1"/>
  <c r="J3718" i="10" s="1"/>
  <c r="J3768" i="10" s="1"/>
  <c r="J3818" i="10" s="1"/>
  <c r="J3868" i="10" s="1"/>
  <c r="J3918" i="10" s="1"/>
  <c r="J3968" i="10" s="1"/>
  <c r="I3568" i="10"/>
  <c r="I3618" i="10" s="1"/>
  <c r="I3668" i="10" s="1"/>
  <c r="I3718" i="10" s="1"/>
  <c r="I3768" i="10" s="1"/>
  <c r="I3818" i="10" s="1"/>
  <c r="I3868" i="10" s="1"/>
  <c r="I3918" i="10" s="1"/>
  <c r="I3968" i="10" s="1"/>
  <c r="H3568" i="10"/>
  <c r="H3618" i="10" s="1"/>
  <c r="H3668" i="10" s="1"/>
  <c r="H3718" i="10" s="1"/>
  <c r="H3768" i="10" s="1"/>
  <c r="H3818" i="10" s="1"/>
  <c r="H3868" i="10" s="1"/>
  <c r="H3918" i="10" s="1"/>
  <c r="H3968" i="10" s="1"/>
  <c r="G3568" i="10"/>
  <c r="G3618" i="10" s="1"/>
  <c r="G3668" i="10" s="1"/>
  <c r="G3718" i="10" s="1"/>
  <c r="G3768" i="10" s="1"/>
  <c r="G3818" i="10" s="1"/>
  <c r="G3868" i="10" s="1"/>
  <c r="G3918" i="10" s="1"/>
  <c r="G3968" i="10" s="1"/>
  <c r="F3568" i="10"/>
  <c r="F3618" i="10" s="1"/>
  <c r="F3668" i="10" s="1"/>
  <c r="F3718" i="10" s="1"/>
  <c r="F3768" i="10" s="1"/>
  <c r="F3818" i="10" s="1"/>
  <c r="F3868" i="10" s="1"/>
  <c r="F3918" i="10" s="1"/>
  <c r="F3968" i="10" s="1"/>
  <c r="E3568" i="10"/>
  <c r="E3618" i="10" s="1"/>
  <c r="E3668" i="10" s="1"/>
  <c r="E3718" i="10" s="1"/>
  <c r="E3768" i="10" s="1"/>
  <c r="E3818" i="10" s="1"/>
  <c r="E3868" i="10" s="1"/>
  <c r="E3918" i="10" s="1"/>
  <c r="E3968" i="10" s="1"/>
  <c r="D3568" i="10"/>
  <c r="D3618" i="10" s="1"/>
  <c r="D3668" i="10" s="1"/>
  <c r="D3718" i="10" s="1"/>
  <c r="D3768" i="10" s="1"/>
  <c r="D3818" i="10" s="1"/>
  <c r="D3868" i="10" s="1"/>
  <c r="D3918" i="10" s="1"/>
  <c r="D3968" i="10" s="1"/>
  <c r="C3568" i="10"/>
  <c r="C3618" i="10" s="1"/>
  <c r="C3668" i="10" s="1"/>
  <c r="C3718" i="10" s="1"/>
  <c r="C3768" i="10" s="1"/>
  <c r="C3818" i="10" s="1"/>
  <c r="C3868" i="10" s="1"/>
  <c r="C3918" i="10" s="1"/>
  <c r="C3968" i="10" s="1"/>
  <c r="B3568" i="10"/>
  <c r="U3567" i="10"/>
  <c r="T3567" i="10"/>
  <c r="T3617" i="10" s="1"/>
  <c r="T3667" i="10" s="1"/>
  <c r="T3717" i="10" s="1"/>
  <c r="T3767" i="10" s="1"/>
  <c r="T3817" i="10" s="1"/>
  <c r="T3867" i="10" s="1"/>
  <c r="T3917" i="10" s="1"/>
  <c r="T3967" i="10" s="1"/>
  <c r="S3567" i="10"/>
  <c r="S3617" i="10" s="1"/>
  <c r="S3667" i="10" s="1"/>
  <c r="S3717" i="10" s="1"/>
  <c r="S3767" i="10" s="1"/>
  <c r="S3817" i="10" s="1"/>
  <c r="S3867" i="10" s="1"/>
  <c r="S3917" i="10" s="1"/>
  <c r="S3967" i="10" s="1"/>
  <c r="R3567" i="10"/>
  <c r="R3617" i="10" s="1"/>
  <c r="R3667" i="10" s="1"/>
  <c r="R3717" i="10" s="1"/>
  <c r="R3767" i="10" s="1"/>
  <c r="R3817" i="10" s="1"/>
  <c r="R3867" i="10" s="1"/>
  <c r="R3917" i="10" s="1"/>
  <c r="R3967" i="10" s="1"/>
  <c r="Q3567" i="10"/>
  <c r="Q3617" i="10" s="1"/>
  <c r="Q3667" i="10" s="1"/>
  <c r="Q3717" i="10" s="1"/>
  <c r="Q3767" i="10" s="1"/>
  <c r="Q3817" i="10" s="1"/>
  <c r="Q3867" i="10" s="1"/>
  <c r="Q3917" i="10" s="1"/>
  <c r="Q3967" i="10" s="1"/>
  <c r="P3567" i="10"/>
  <c r="P3617" i="10" s="1"/>
  <c r="P3667" i="10" s="1"/>
  <c r="P3717" i="10" s="1"/>
  <c r="P3767" i="10" s="1"/>
  <c r="P3817" i="10" s="1"/>
  <c r="P3867" i="10" s="1"/>
  <c r="P3917" i="10" s="1"/>
  <c r="P3967" i="10" s="1"/>
  <c r="O3567" i="10"/>
  <c r="O3617" i="10" s="1"/>
  <c r="O3667" i="10" s="1"/>
  <c r="O3717" i="10" s="1"/>
  <c r="O3767" i="10" s="1"/>
  <c r="O3817" i="10" s="1"/>
  <c r="O3867" i="10" s="1"/>
  <c r="O3917" i="10" s="1"/>
  <c r="O3967" i="10" s="1"/>
  <c r="N3567" i="10"/>
  <c r="M3567" i="10"/>
  <c r="M3617" i="10" s="1"/>
  <c r="M3667" i="10" s="1"/>
  <c r="M3717" i="10" s="1"/>
  <c r="M3767" i="10" s="1"/>
  <c r="M3817" i="10" s="1"/>
  <c r="M3867" i="10" s="1"/>
  <c r="M3917" i="10" s="1"/>
  <c r="M3967" i="10" s="1"/>
  <c r="L3567" i="10"/>
  <c r="L3617" i="10" s="1"/>
  <c r="L3667" i="10" s="1"/>
  <c r="L3717" i="10" s="1"/>
  <c r="L3767" i="10" s="1"/>
  <c r="L3817" i="10" s="1"/>
  <c r="L3867" i="10" s="1"/>
  <c r="L3917" i="10" s="1"/>
  <c r="L3967" i="10" s="1"/>
  <c r="K3567" i="10"/>
  <c r="K3617" i="10" s="1"/>
  <c r="K3667" i="10" s="1"/>
  <c r="K3717" i="10" s="1"/>
  <c r="K3767" i="10" s="1"/>
  <c r="K3817" i="10" s="1"/>
  <c r="K3867" i="10" s="1"/>
  <c r="K3917" i="10" s="1"/>
  <c r="K3967" i="10" s="1"/>
  <c r="J3567" i="10"/>
  <c r="J3617" i="10" s="1"/>
  <c r="J3667" i="10" s="1"/>
  <c r="J3717" i="10" s="1"/>
  <c r="J3767" i="10" s="1"/>
  <c r="J3817" i="10" s="1"/>
  <c r="J3867" i="10" s="1"/>
  <c r="J3917" i="10" s="1"/>
  <c r="J3967" i="10" s="1"/>
  <c r="I3567" i="10"/>
  <c r="I3617" i="10" s="1"/>
  <c r="I3667" i="10" s="1"/>
  <c r="I3717" i="10" s="1"/>
  <c r="I3767" i="10" s="1"/>
  <c r="I3817" i="10" s="1"/>
  <c r="I3867" i="10" s="1"/>
  <c r="I3917" i="10" s="1"/>
  <c r="I3967" i="10" s="1"/>
  <c r="H3567" i="10"/>
  <c r="H3617" i="10" s="1"/>
  <c r="H3667" i="10" s="1"/>
  <c r="H3717" i="10" s="1"/>
  <c r="H3767" i="10" s="1"/>
  <c r="H3817" i="10" s="1"/>
  <c r="H3867" i="10" s="1"/>
  <c r="H3917" i="10" s="1"/>
  <c r="H3967" i="10" s="1"/>
  <c r="G3567" i="10"/>
  <c r="G3617" i="10" s="1"/>
  <c r="G3667" i="10" s="1"/>
  <c r="G3717" i="10" s="1"/>
  <c r="G3767" i="10" s="1"/>
  <c r="G3817" i="10" s="1"/>
  <c r="G3867" i="10" s="1"/>
  <c r="G3917" i="10" s="1"/>
  <c r="G3967" i="10" s="1"/>
  <c r="F3567" i="10"/>
  <c r="E3567" i="10"/>
  <c r="D3567" i="10"/>
  <c r="D3617" i="10" s="1"/>
  <c r="D3667" i="10" s="1"/>
  <c r="D3717" i="10" s="1"/>
  <c r="D3767" i="10" s="1"/>
  <c r="D3817" i="10" s="1"/>
  <c r="D3867" i="10" s="1"/>
  <c r="D3917" i="10" s="1"/>
  <c r="D3967" i="10" s="1"/>
  <c r="C3567" i="10"/>
  <c r="B3567" i="10"/>
  <c r="B3617" i="10" s="1"/>
  <c r="B3667" i="10" s="1"/>
  <c r="B3717" i="10" s="1"/>
  <c r="B3767" i="10" s="1"/>
  <c r="B3817" i="10" s="1"/>
  <c r="B3867" i="10" s="1"/>
  <c r="B3917" i="10" s="1"/>
  <c r="B3967" i="10" s="1"/>
  <c r="U3566" i="10"/>
  <c r="U3616" i="10" s="1"/>
  <c r="U3666" i="10" s="1"/>
  <c r="U3716" i="10" s="1"/>
  <c r="U3766" i="10" s="1"/>
  <c r="U3816" i="10" s="1"/>
  <c r="U3866" i="10" s="1"/>
  <c r="U3916" i="10" s="1"/>
  <c r="U3966" i="10" s="1"/>
  <c r="T3566" i="10"/>
  <c r="T3616" i="10" s="1"/>
  <c r="T3666" i="10" s="1"/>
  <c r="T3716" i="10" s="1"/>
  <c r="T3766" i="10" s="1"/>
  <c r="T3816" i="10" s="1"/>
  <c r="T3866" i="10" s="1"/>
  <c r="T3916" i="10" s="1"/>
  <c r="T3966" i="10" s="1"/>
  <c r="S3566" i="10"/>
  <c r="S3616" i="10" s="1"/>
  <c r="S3666" i="10" s="1"/>
  <c r="S3716" i="10" s="1"/>
  <c r="S3766" i="10" s="1"/>
  <c r="S3816" i="10" s="1"/>
  <c r="S3866" i="10" s="1"/>
  <c r="S3916" i="10" s="1"/>
  <c r="S3966" i="10" s="1"/>
  <c r="R3566" i="10"/>
  <c r="R3616" i="10" s="1"/>
  <c r="R3666" i="10" s="1"/>
  <c r="R3716" i="10" s="1"/>
  <c r="R3766" i="10" s="1"/>
  <c r="R3816" i="10" s="1"/>
  <c r="R3866" i="10" s="1"/>
  <c r="R3916" i="10" s="1"/>
  <c r="R3966" i="10" s="1"/>
  <c r="Q3566" i="10"/>
  <c r="Q3616" i="10" s="1"/>
  <c r="Q3666" i="10" s="1"/>
  <c r="Q3716" i="10" s="1"/>
  <c r="Q3766" i="10" s="1"/>
  <c r="Q3816" i="10" s="1"/>
  <c r="Q3866" i="10" s="1"/>
  <c r="Q3916" i="10" s="1"/>
  <c r="Q3966" i="10" s="1"/>
  <c r="P3566" i="10"/>
  <c r="P3616" i="10" s="1"/>
  <c r="P3666" i="10" s="1"/>
  <c r="P3716" i="10" s="1"/>
  <c r="P3766" i="10" s="1"/>
  <c r="P3816" i="10" s="1"/>
  <c r="P3866" i="10" s="1"/>
  <c r="P3916" i="10" s="1"/>
  <c r="P3966" i="10" s="1"/>
  <c r="O3566" i="10"/>
  <c r="O3616" i="10" s="1"/>
  <c r="O3666" i="10" s="1"/>
  <c r="O3716" i="10" s="1"/>
  <c r="O3766" i="10" s="1"/>
  <c r="O3816" i="10" s="1"/>
  <c r="O3866" i="10" s="1"/>
  <c r="O3916" i="10" s="1"/>
  <c r="O3966" i="10" s="1"/>
  <c r="N3566" i="10"/>
  <c r="N3616" i="10" s="1"/>
  <c r="N3666" i="10" s="1"/>
  <c r="N3716" i="10" s="1"/>
  <c r="N3766" i="10" s="1"/>
  <c r="N3816" i="10" s="1"/>
  <c r="N3866" i="10" s="1"/>
  <c r="N3916" i="10" s="1"/>
  <c r="N3966" i="10" s="1"/>
  <c r="M3566" i="10"/>
  <c r="M3616" i="10" s="1"/>
  <c r="M3666" i="10" s="1"/>
  <c r="M3716" i="10" s="1"/>
  <c r="M3766" i="10" s="1"/>
  <c r="M3816" i="10" s="1"/>
  <c r="M3866" i="10" s="1"/>
  <c r="M3916" i="10" s="1"/>
  <c r="M3966" i="10" s="1"/>
  <c r="L3566" i="10"/>
  <c r="L3616" i="10" s="1"/>
  <c r="L3666" i="10" s="1"/>
  <c r="L3716" i="10" s="1"/>
  <c r="L3766" i="10" s="1"/>
  <c r="L3816" i="10" s="1"/>
  <c r="L3866" i="10" s="1"/>
  <c r="L3916" i="10" s="1"/>
  <c r="L3966" i="10" s="1"/>
  <c r="K3566" i="10"/>
  <c r="K3616" i="10" s="1"/>
  <c r="K3666" i="10" s="1"/>
  <c r="K3716" i="10" s="1"/>
  <c r="K3766" i="10" s="1"/>
  <c r="K3816" i="10" s="1"/>
  <c r="K3866" i="10" s="1"/>
  <c r="K3916" i="10" s="1"/>
  <c r="K3966" i="10" s="1"/>
  <c r="J3566" i="10"/>
  <c r="J3616" i="10" s="1"/>
  <c r="J3666" i="10" s="1"/>
  <c r="J3716" i="10" s="1"/>
  <c r="J3766" i="10" s="1"/>
  <c r="J3816" i="10" s="1"/>
  <c r="J3866" i="10" s="1"/>
  <c r="J3916" i="10" s="1"/>
  <c r="J3966" i="10" s="1"/>
  <c r="I3566" i="10"/>
  <c r="H3566" i="10"/>
  <c r="G3566" i="10"/>
  <c r="G3616" i="10" s="1"/>
  <c r="G3666" i="10" s="1"/>
  <c r="G3716" i="10" s="1"/>
  <c r="G3766" i="10" s="1"/>
  <c r="G3816" i="10" s="1"/>
  <c r="G3866" i="10" s="1"/>
  <c r="G3916" i="10" s="1"/>
  <c r="G3966" i="10" s="1"/>
  <c r="F3566" i="10"/>
  <c r="F3616" i="10" s="1"/>
  <c r="F3666" i="10" s="1"/>
  <c r="F3716" i="10" s="1"/>
  <c r="F3766" i="10" s="1"/>
  <c r="F3816" i="10" s="1"/>
  <c r="F3866" i="10" s="1"/>
  <c r="F3916" i="10" s="1"/>
  <c r="F3966" i="10" s="1"/>
  <c r="E3566" i="10"/>
  <c r="E3616" i="10" s="1"/>
  <c r="E3666" i="10" s="1"/>
  <c r="E3716" i="10" s="1"/>
  <c r="E3766" i="10" s="1"/>
  <c r="E3816" i="10" s="1"/>
  <c r="E3866" i="10" s="1"/>
  <c r="E3916" i="10" s="1"/>
  <c r="E3966" i="10" s="1"/>
  <c r="D3566" i="10"/>
  <c r="C3566" i="10"/>
  <c r="B3566" i="10"/>
  <c r="B3616" i="10" s="1"/>
  <c r="B3666" i="10" s="1"/>
  <c r="B3716" i="10" s="1"/>
  <c r="B3766" i="10" s="1"/>
  <c r="B3816" i="10" s="1"/>
  <c r="B3866" i="10" s="1"/>
  <c r="B3916" i="10" s="1"/>
  <c r="B3966" i="10" s="1"/>
  <c r="U3565" i="10"/>
  <c r="U3615" i="10" s="1"/>
  <c r="U3665" i="10" s="1"/>
  <c r="U3715" i="10" s="1"/>
  <c r="U3765" i="10" s="1"/>
  <c r="U3815" i="10" s="1"/>
  <c r="U3865" i="10" s="1"/>
  <c r="U3915" i="10" s="1"/>
  <c r="U3965" i="10" s="1"/>
  <c r="T3565" i="10"/>
  <c r="T3615" i="10" s="1"/>
  <c r="T3665" i="10" s="1"/>
  <c r="T3715" i="10" s="1"/>
  <c r="T3765" i="10" s="1"/>
  <c r="T3815" i="10" s="1"/>
  <c r="T3865" i="10" s="1"/>
  <c r="T3915" i="10" s="1"/>
  <c r="T3965" i="10" s="1"/>
  <c r="S3565" i="10"/>
  <c r="S3615" i="10" s="1"/>
  <c r="S3665" i="10" s="1"/>
  <c r="S3715" i="10" s="1"/>
  <c r="S3765" i="10" s="1"/>
  <c r="S3815" i="10" s="1"/>
  <c r="S3865" i="10" s="1"/>
  <c r="S3915" i="10" s="1"/>
  <c r="S3965" i="10" s="1"/>
  <c r="R3565" i="10"/>
  <c r="R3615" i="10" s="1"/>
  <c r="R3665" i="10" s="1"/>
  <c r="R3715" i="10" s="1"/>
  <c r="R3765" i="10" s="1"/>
  <c r="R3815" i="10" s="1"/>
  <c r="R3865" i="10" s="1"/>
  <c r="R3915" i="10" s="1"/>
  <c r="R3965" i="10" s="1"/>
  <c r="Q3565" i="10"/>
  <c r="Q3615" i="10" s="1"/>
  <c r="Q3665" i="10" s="1"/>
  <c r="Q3715" i="10" s="1"/>
  <c r="Q3765" i="10" s="1"/>
  <c r="Q3815" i="10" s="1"/>
  <c r="Q3865" i="10" s="1"/>
  <c r="Q3915" i="10" s="1"/>
  <c r="Q3965" i="10" s="1"/>
  <c r="P3565" i="10"/>
  <c r="P3615" i="10" s="1"/>
  <c r="P3665" i="10" s="1"/>
  <c r="P3715" i="10" s="1"/>
  <c r="P3765" i="10" s="1"/>
  <c r="P3815" i="10" s="1"/>
  <c r="P3865" i="10" s="1"/>
  <c r="P3915" i="10" s="1"/>
  <c r="P3965" i="10" s="1"/>
  <c r="O3565" i="10"/>
  <c r="O3615" i="10" s="1"/>
  <c r="O3665" i="10" s="1"/>
  <c r="O3715" i="10" s="1"/>
  <c r="O3765" i="10" s="1"/>
  <c r="O3815" i="10" s="1"/>
  <c r="O3865" i="10" s="1"/>
  <c r="O3915" i="10" s="1"/>
  <c r="O3965" i="10" s="1"/>
  <c r="N3565" i="10"/>
  <c r="N3615" i="10" s="1"/>
  <c r="N3665" i="10" s="1"/>
  <c r="N3715" i="10" s="1"/>
  <c r="N3765" i="10" s="1"/>
  <c r="N3815" i="10" s="1"/>
  <c r="N3865" i="10" s="1"/>
  <c r="N3915" i="10" s="1"/>
  <c r="N3965" i="10" s="1"/>
  <c r="M3565" i="10"/>
  <c r="L3565" i="10"/>
  <c r="L3615" i="10" s="1"/>
  <c r="L3665" i="10" s="1"/>
  <c r="L3715" i="10" s="1"/>
  <c r="L3765" i="10" s="1"/>
  <c r="L3815" i="10" s="1"/>
  <c r="L3865" i="10" s="1"/>
  <c r="L3915" i="10" s="1"/>
  <c r="L3965" i="10" s="1"/>
  <c r="K3565" i="10"/>
  <c r="J3565" i="10"/>
  <c r="J3615" i="10" s="1"/>
  <c r="J3665" i="10" s="1"/>
  <c r="J3715" i="10" s="1"/>
  <c r="J3765" i="10" s="1"/>
  <c r="J3815" i="10" s="1"/>
  <c r="J3865" i="10" s="1"/>
  <c r="J3915" i="10" s="1"/>
  <c r="J3965" i="10" s="1"/>
  <c r="I3565" i="10"/>
  <c r="I3615" i="10" s="1"/>
  <c r="I3665" i="10" s="1"/>
  <c r="I3715" i="10" s="1"/>
  <c r="I3765" i="10" s="1"/>
  <c r="I3815" i="10" s="1"/>
  <c r="I3865" i="10" s="1"/>
  <c r="I3915" i="10" s="1"/>
  <c r="I3965" i="10" s="1"/>
  <c r="H3565" i="10"/>
  <c r="G3565" i="10"/>
  <c r="F3565" i="10"/>
  <c r="E3565" i="10"/>
  <c r="D3565" i="10"/>
  <c r="D3615" i="10" s="1"/>
  <c r="D3665" i="10" s="1"/>
  <c r="D3715" i="10" s="1"/>
  <c r="D3765" i="10" s="1"/>
  <c r="D3815" i="10" s="1"/>
  <c r="D3865" i="10" s="1"/>
  <c r="D3915" i="10" s="1"/>
  <c r="D3965" i="10" s="1"/>
  <c r="C3565" i="10"/>
  <c r="C3615" i="10" s="1"/>
  <c r="C3665" i="10" s="1"/>
  <c r="C3715" i="10" s="1"/>
  <c r="C3765" i="10" s="1"/>
  <c r="C3815" i="10" s="1"/>
  <c r="C3865" i="10" s="1"/>
  <c r="C3915" i="10" s="1"/>
  <c r="C3965" i="10" s="1"/>
  <c r="B3565" i="10"/>
  <c r="B3615" i="10" s="1"/>
  <c r="B3665" i="10" s="1"/>
  <c r="B3715" i="10" s="1"/>
  <c r="B3765" i="10" s="1"/>
  <c r="B3815" i="10" s="1"/>
  <c r="B3865" i="10" s="1"/>
  <c r="B3915" i="10" s="1"/>
  <c r="B3965" i="10" s="1"/>
  <c r="U3564" i="10"/>
  <c r="U3614" i="10" s="1"/>
  <c r="U3664" i="10" s="1"/>
  <c r="U3714" i="10" s="1"/>
  <c r="U3764" i="10" s="1"/>
  <c r="U3814" i="10" s="1"/>
  <c r="U3864" i="10" s="1"/>
  <c r="U3914" i="10" s="1"/>
  <c r="U3964" i="10" s="1"/>
  <c r="T3564" i="10"/>
  <c r="T3614" i="10" s="1"/>
  <c r="T3664" i="10" s="1"/>
  <c r="T3714" i="10" s="1"/>
  <c r="T3764" i="10" s="1"/>
  <c r="T3814" i="10" s="1"/>
  <c r="T3864" i="10" s="1"/>
  <c r="T3914" i="10" s="1"/>
  <c r="T3964" i="10" s="1"/>
  <c r="S3564" i="10"/>
  <c r="S3614" i="10" s="1"/>
  <c r="S3664" i="10" s="1"/>
  <c r="S3714" i="10" s="1"/>
  <c r="S3764" i="10" s="1"/>
  <c r="S3814" i="10" s="1"/>
  <c r="S3864" i="10" s="1"/>
  <c r="S3914" i="10" s="1"/>
  <c r="S3964" i="10" s="1"/>
  <c r="R3564" i="10"/>
  <c r="R3614" i="10" s="1"/>
  <c r="R3664" i="10" s="1"/>
  <c r="R3714" i="10" s="1"/>
  <c r="R3764" i="10" s="1"/>
  <c r="R3814" i="10" s="1"/>
  <c r="R3864" i="10" s="1"/>
  <c r="R3914" i="10" s="1"/>
  <c r="R3964" i="10" s="1"/>
  <c r="Q3564" i="10"/>
  <c r="Q3614" i="10" s="1"/>
  <c r="Q3664" i="10" s="1"/>
  <c r="Q3714" i="10" s="1"/>
  <c r="Q3764" i="10" s="1"/>
  <c r="Q3814" i="10" s="1"/>
  <c r="Q3864" i="10" s="1"/>
  <c r="Q3914" i="10" s="1"/>
  <c r="Q3964" i="10" s="1"/>
  <c r="P3564" i="10"/>
  <c r="P3614" i="10" s="1"/>
  <c r="P3664" i="10" s="1"/>
  <c r="P3714" i="10" s="1"/>
  <c r="P3764" i="10" s="1"/>
  <c r="P3814" i="10" s="1"/>
  <c r="P3864" i="10" s="1"/>
  <c r="P3914" i="10" s="1"/>
  <c r="P3964" i="10" s="1"/>
  <c r="O3564" i="10"/>
  <c r="O3614" i="10" s="1"/>
  <c r="O3664" i="10" s="1"/>
  <c r="O3714" i="10" s="1"/>
  <c r="O3764" i="10" s="1"/>
  <c r="O3814" i="10" s="1"/>
  <c r="O3864" i="10" s="1"/>
  <c r="O3914" i="10" s="1"/>
  <c r="O3964" i="10" s="1"/>
  <c r="N3564" i="10"/>
  <c r="N3614" i="10" s="1"/>
  <c r="N3664" i="10" s="1"/>
  <c r="N3714" i="10" s="1"/>
  <c r="N3764" i="10" s="1"/>
  <c r="N3814" i="10" s="1"/>
  <c r="N3864" i="10" s="1"/>
  <c r="N3914" i="10" s="1"/>
  <c r="N3964" i="10" s="1"/>
  <c r="M3564" i="10"/>
  <c r="M3614" i="10" s="1"/>
  <c r="M3664" i="10" s="1"/>
  <c r="M3714" i="10" s="1"/>
  <c r="M3764" i="10" s="1"/>
  <c r="M3814" i="10" s="1"/>
  <c r="M3864" i="10" s="1"/>
  <c r="M3914" i="10" s="1"/>
  <c r="M3964" i="10" s="1"/>
  <c r="L3564" i="10"/>
  <c r="L3614" i="10" s="1"/>
  <c r="L3664" i="10" s="1"/>
  <c r="L3714" i="10" s="1"/>
  <c r="L3764" i="10" s="1"/>
  <c r="L3814" i="10" s="1"/>
  <c r="L3864" i="10" s="1"/>
  <c r="L3914" i="10" s="1"/>
  <c r="L3964" i="10" s="1"/>
  <c r="K3564" i="10"/>
  <c r="J3564" i="10"/>
  <c r="I3564" i="10"/>
  <c r="I3614" i="10" s="1"/>
  <c r="I3664" i="10" s="1"/>
  <c r="I3714" i="10" s="1"/>
  <c r="I3764" i="10" s="1"/>
  <c r="I3814" i="10" s="1"/>
  <c r="I3864" i="10" s="1"/>
  <c r="I3914" i="10" s="1"/>
  <c r="I3964" i="10" s="1"/>
  <c r="H3564" i="10"/>
  <c r="H3614" i="10" s="1"/>
  <c r="H3664" i="10" s="1"/>
  <c r="H3714" i="10" s="1"/>
  <c r="H3764" i="10" s="1"/>
  <c r="H3814" i="10" s="1"/>
  <c r="H3864" i="10" s="1"/>
  <c r="H3914" i="10" s="1"/>
  <c r="H3964" i="10" s="1"/>
  <c r="G3564" i="10"/>
  <c r="G3614" i="10" s="1"/>
  <c r="G3664" i="10" s="1"/>
  <c r="G3714" i="10" s="1"/>
  <c r="G3764" i="10" s="1"/>
  <c r="G3814" i="10" s="1"/>
  <c r="G3864" i="10" s="1"/>
  <c r="G3914" i="10" s="1"/>
  <c r="G3964" i="10" s="1"/>
  <c r="F3564" i="10"/>
  <c r="F3614" i="10" s="1"/>
  <c r="F3664" i="10" s="1"/>
  <c r="F3714" i="10" s="1"/>
  <c r="F3764" i="10" s="1"/>
  <c r="F3814" i="10" s="1"/>
  <c r="F3864" i="10" s="1"/>
  <c r="F3914" i="10" s="1"/>
  <c r="F3964" i="10" s="1"/>
  <c r="E3564" i="10"/>
  <c r="E3614" i="10" s="1"/>
  <c r="E3664" i="10" s="1"/>
  <c r="E3714" i="10" s="1"/>
  <c r="E3764" i="10" s="1"/>
  <c r="E3814" i="10" s="1"/>
  <c r="E3864" i="10" s="1"/>
  <c r="E3914" i="10" s="1"/>
  <c r="E3964" i="10" s="1"/>
  <c r="D3564" i="10"/>
  <c r="D3614" i="10" s="1"/>
  <c r="D3664" i="10" s="1"/>
  <c r="D3714" i="10" s="1"/>
  <c r="D3764" i="10" s="1"/>
  <c r="D3814" i="10" s="1"/>
  <c r="D3864" i="10" s="1"/>
  <c r="D3914" i="10" s="1"/>
  <c r="D3964" i="10" s="1"/>
  <c r="C3564" i="10"/>
  <c r="C3614" i="10" s="1"/>
  <c r="C3664" i="10" s="1"/>
  <c r="C3714" i="10" s="1"/>
  <c r="C3764" i="10" s="1"/>
  <c r="C3814" i="10" s="1"/>
  <c r="C3864" i="10" s="1"/>
  <c r="C3914" i="10" s="1"/>
  <c r="C3964" i="10" s="1"/>
  <c r="B3564" i="10"/>
  <c r="U3563" i="10"/>
  <c r="U3613" i="10" s="1"/>
  <c r="U3663" i="10" s="1"/>
  <c r="U3713" i="10" s="1"/>
  <c r="U3763" i="10" s="1"/>
  <c r="U3813" i="10" s="1"/>
  <c r="U3863" i="10" s="1"/>
  <c r="U3913" i="10" s="1"/>
  <c r="U3963" i="10" s="1"/>
  <c r="T3563" i="10"/>
  <c r="T3613" i="10" s="1"/>
  <c r="T3663" i="10" s="1"/>
  <c r="T3713" i="10" s="1"/>
  <c r="T3763" i="10" s="1"/>
  <c r="T3813" i="10" s="1"/>
  <c r="T3863" i="10" s="1"/>
  <c r="T3913" i="10" s="1"/>
  <c r="T3963" i="10" s="1"/>
  <c r="S3563" i="10"/>
  <c r="S3613" i="10" s="1"/>
  <c r="S3663" i="10" s="1"/>
  <c r="S3713" i="10" s="1"/>
  <c r="S3763" i="10" s="1"/>
  <c r="S3813" i="10" s="1"/>
  <c r="S3863" i="10" s="1"/>
  <c r="S3913" i="10" s="1"/>
  <c r="S3963" i="10" s="1"/>
  <c r="R3563" i="10"/>
  <c r="R3613" i="10" s="1"/>
  <c r="R3663" i="10" s="1"/>
  <c r="R3713" i="10" s="1"/>
  <c r="R3763" i="10" s="1"/>
  <c r="R3813" i="10" s="1"/>
  <c r="R3863" i="10" s="1"/>
  <c r="R3913" i="10" s="1"/>
  <c r="R3963" i="10" s="1"/>
  <c r="Q3563" i="10"/>
  <c r="Q3613" i="10" s="1"/>
  <c r="Q3663" i="10" s="1"/>
  <c r="Q3713" i="10" s="1"/>
  <c r="Q3763" i="10" s="1"/>
  <c r="Q3813" i="10" s="1"/>
  <c r="Q3863" i="10" s="1"/>
  <c r="Q3913" i="10" s="1"/>
  <c r="Q3963" i="10" s="1"/>
  <c r="P3563" i="10"/>
  <c r="P3613" i="10" s="1"/>
  <c r="P3663" i="10" s="1"/>
  <c r="P3713" i="10" s="1"/>
  <c r="P3763" i="10" s="1"/>
  <c r="P3813" i="10" s="1"/>
  <c r="P3863" i="10" s="1"/>
  <c r="P3913" i="10" s="1"/>
  <c r="P3963" i="10" s="1"/>
  <c r="O3563" i="10"/>
  <c r="O3613" i="10" s="1"/>
  <c r="O3663" i="10" s="1"/>
  <c r="O3713" i="10" s="1"/>
  <c r="O3763" i="10" s="1"/>
  <c r="O3813" i="10" s="1"/>
  <c r="O3863" i="10" s="1"/>
  <c r="O3913" i="10" s="1"/>
  <c r="O3963" i="10" s="1"/>
  <c r="N3563" i="10"/>
  <c r="N3613" i="10" s="1"/>
  <c r="N3663" i="10" s="1"/>
  <c r="N3713" i="10" s="1"/>
  <c r="N3763" i="10" s="1"/>
  <c r="N3813" i="10" s="1"/>
  <c r="N3863" i="10" s="1"/>
  <c r="N3913" i="10" s="1"/>
  <c r="N3963" i="10" s="1"/>
  <c r="M3563" i="10"/>
  <c r="L3563" i="10"/>
  <c r="L3613" i="10" s="1"/>
  <c r="L3663" i="10" s="1"/>
  <c r="L3713" i="10" s="1"/>
  <c r="L3763" i="10" s="1"/>
  <c r="L3813" i="10" s="1"/>
  <c r="L3863" i="10" s="1"/>
  <c r="L3913" i="10" s="1"/>
  <c r="L3963" i="10" s="1"/>
  <c r="K3563" i="10"/>
  <c r="K3613" i="10" s="1"/>
  <c r="K3663" i="10" s="1"/>
  <c r="K3713" i="10" s="1"/>
  <c r="K3763" i="10" s="1"/>
  <c r="K3813" i="10" s="1"/>
  <c r="K3863" i="10" s="1"/>
  <c r="K3913" i="10" s="1"/>
  <c r="K3963" i="10" s="1"/>
  <c r="J3563" i="10"/>
  <c r="J3613" i="10" s="1"/>
  <c r="J3663" i="10" s="1"/>
  <c r="J3713" i="10" s="1"/>
  <c r="J3763" i="10" s="1"/>
  <c r="J3813" i="10" s="1"/>
  <c r="J3863" i="10" s="1"/>
  <c r="J3913" i="10" s="1"/>
  <c r="J3963" i="10" s="1"/>
  <c r="I3563" i="10"/>
  <c r="I3613" i="10" s="1"/>
  <c r="I3663" i="10" s="1"/>
  <c r="I3713" i="10" s="1"/>
  <c r="I3763" i="10" s="1"/>
  <c r="I3813" i="10" s="1"/>
  <c r="I3863" i="10" s="1"/>
  <c r="I3913" i="10" s="1"/>
  <c r="I3963" i="10" s="1"/>
  <c r="H3563" i="10"/>
  <c r="H3613" i="10" s="1"/>
  <c r="H3663" i="10" s="1"/>
  <c r="H3713" i="10" s="1"/>
  <c r="H3763" i="10" s="1"/>
  <c r="H3813" i="10" s="1"/>
  <c r="H3863" i="10" s="1"/>
  <c r="H3913" i="10" s="1"/>
  <c r="H3963" i="10" s="1"/>
  <c r="G3563" i="10"/>
  <c r="G3613" i="10" s="1"/>
  <c r="G3663" i="10" s="1"/>
  <c r="G3713" i="10" s="1"/>
  <c r="G3763" i="10" s="1"/>
  <c r="G3813" i="10" s="1"/>
  <c r="G3863" i="10" s="1"/>
  <c r="G3913" i="10" s="1"/>
  <c r="G3963" i="10" s="1"/>
  <c r="F3563" i="10"/>
  <c r="F3613" i="10" s="1"/>
  <c r="F3663" i="10" s="1"/>
  <c r="F3713" i="10" s="1"/>
  <c r="F3763" i="10" s="1"/>
  <c r="F3813" i="10" s="1"/>
  <c r="F3863" i="10" s="1"/>
  <c r="F3913" i="10" s="1"/>
  <c r="F3963" i="10" s="1"/>
  <c r="E3563" i="10"/>
  <c r="E3613" i="10" s="1"/>
  <c r="E3663" i="10" s="1"/>
  <c r="E3713" i="10" s="1"/>
  <c r="E3763" i="10" s="1"/>
  <c r="E3813" i="10" s="1"/>
  <c r="E3863" i="10" s="1"/>
  <c r="E3913" i="10" s="1"/>
  <c r="E3963" i="10" s="1"/>
  <c r="D3563" i="10"/>
  <c r="C3563" i="10"/>
  <c r="C3613" i="10" s="1"/>
  <c r="C3663" i="10" s="1"/>
  <c r="C3713" i="10" s="1"/>
  <c r="C3763" i="10" s="1"/>
  <c r="C3813" i="10" s="1"/>
  <c r="C3863" i="10" s="1"/>
  <c r="C3913" i="10" s="1"/>
  <c r="C3963" i="10" s="1"/>
  <c r="B3563" i="10"/>
  <c r="B3613" i="10" s="1"/>
  <c r="B3663" i="10" s="1"/>
  <c r="B3713" i="10" s="1"/>
  <c r="B3763" i="10" s="1"/>
  <c r="B3813" i="10" s="1"/>
  <c r="B3863" i="10" s="1"/>
  <c r="B3913" i="10" s="1"/>
  <c r="B3963" i="10" s="1"/>
  <c r="U3562" i="10"/>
  <c r="U3612" i="10" s="1"/>
  <c r="U3662" i="10" s="1"/>
  <c r="U3712" i="10" s="1"/>
  <c r="U3762" i="10" s="1"/>
  <c r="U3812" i="10" s="1"/>
  <c r="U3862" i="10" s="1"/>
  <c r="U3912" i="10" s="1"/>
  <c r="U3962" i="10" s="1"/>
  <c r="T3562" i="10"/>
  <c r="T3612" i="10" s="1"/>
  <c r="T3662" i="10" s="1"/>
  <c r="T3712" i="10" s="1"/>
  <c r="T3762" i="10" s="1"/>
  <c r="T3812" i="10" s="1"/>
  <c r="T3862" i="10" s="1"/>
  <c r="T3912" i="10" s="1"/>
  <c r="T3962" i="10" s="1"/>
  <c r="S3562" i="10"/>
  <c r="S3612" i="10" s="1"/>
  <c r="S3662" i="10" s="1"/>
  <c r="S3712" i="10" s="1"/>
  <c r="S3762" i="10" s="1"/>
  <c r="S3812" i="10" s="1"/>
  <c r="S3862" i="10" s="1"/>
  <c r="S3912" i="10" s="1"/>
  <c r="S3962" i="10" s="1"/>
  <c r="R3562" i="10"/>
  <c r="R3612" i="10" s="1"/>
  <c r="R3662" i="10" s="1"/>
  <c r="R3712" i="10" s="1"/>
  <c r="R3762" i="10" s="1"/>
  <c r="R3812" i="10" s="1"/>
  <c r="R3862" i="10" s="1"/>
  <c r="R3912" i="10" s="1"/>
  <c r="R3962" i="10" s="1"/>
  <c r="Q3562" i="10"/>
  <c r="Q3612" i="10" s="1"/>
  <c r="Q3662" i="10" s="1"/>
  <c r="Q3712" i="10" s="1"/>
  <c r="Q3762" i="10" s="1"/>
  <c r="Q3812" i="10" s="1"/>
  <c r="Q3862" i="10" s="1"/>
  <c r="Q3912" i="10" s="1"/>
  <c r="Q3962" i="10" s="1"/>
  <c r="P3562" i="10"/>
  <c r="P3612" i="10" s="1"/>
  <c r="P3662" i="10" s="1"/>
  <c r="P3712" i="10" s="1"/>
  <c r="P3762" i="10" s="1"/>
  <c r="P3812" i="10" s="1"/>
  <c r="P3862" i="10" s="1"/>
  <c r="P3912" i="10" s="1"/>
  <c r="P3962" i="10" s="1"/>
  <c r="O3562" i="10"/>
  <c r="O3612" i="10" s="1"/>
  <c r="O3662" i="10" s="1"/>
  <c r="O3712" i="10" s="1"/>
  <c r="O3762" i="10" s="1"/>
  <c r="O3812" i="10" s="1"/>
  <c r="O3862" i="10" s="1"/>
  <c r="O3912" i="10" s="1"/>
  <c r="O3962" i="10" s="1"/>
  <c r="N3562" i="10"/>
  <c r="N3612" i="10" s="1"/>
  <c r="N3662" i="10" s="1"/>
  <c r="N3712" i="10" s="1"/>
  <c r="N3762" i="10" s="1"/>
  <c r="N3812" i="10" s="1"/>
  <c r="N3862" i="10" s="1"/>
  <c r="N3912" i="10" s="1"/>
  <c r="N3962" i="10" s="1"/>
  <c r="M3562" i="10"/>
  <c r="M3612" i="10" s="1"/>
  <c r="M3662" i="10" s="1"/>
  <c r="M3712" i="10" s="1"/>
  <c r="M3762" i="10" s="1"/>
  <c r="M3812" i="10" s="1"/>
  <c r="M3862" i="10" s="1"/>
  <c r="M3912" i="10" s="1"/>
  <c r="M3962" i="10" s="1"/>
  <c r="L3562" i="10"/>
  <c r="L3612" i="10" s="1"/>
  <c r="L3662" i="10" s="1"/>
  <c r="L3712" i="10" s="1"/>
  <c r="L3762" i="10" s="1"/>
  <c r="L3812" i="10" s="1"/>
  <c r="L3862" i="10" s="1"/>
  <c r="L3912" i="10" s="1"/>
  <c r="L3962" i="10" s="1"/>
  <c r="K3562" i="10"/>
  <c r="K3612" i="10" s="1"/>
  <c r="K3662" i="10" s="1"/>
  <c r="K3712" i="10" s="1"/>
  <c r="K3762" i="10" s="1"/>
  <c r="K3812" i="10" s="1"/>
  <c r="K3862" i="10" s="1"/>
  <c r="K3912" i="10" s="1"/>
  <c r="K3962" i="10" s="1"/>
  <c r="J3562" i="10"/>
  <c r="J3612" i="10" s="1"/>
  <c r="J3662" i="10" s="1"/>
  <c r="J3712" i="10" s="1"/>
  <c r="J3762" i="10" s="1"/>
  <c r="J3812" i="10" s="1"/>
  <c r="J3862" i="10" s="1"/>
  <c r="J3912" i="10" s="1"/>
  <c r="J3962" i="10" s="1"/>
  <c r="I3562" i="10"/>
  <c r="I3612" i="10" s="1"/>
  <c r="I3662" i="10" s="1"/>
  <c r="I3712" i="10" s="1"/>
  <c r="I3762" i="10" s="1"/>
  <c r="I3812" i="10" s="1"/>
  <c r="I3862" i="10" s="1"/>
  <c r="I3912" i="10" s="1"/>
  <c r="I3962" i="10" s="1"/>
  <c r="H3562" i="10"/>
  <c r="H3612" i="10" s="1"/>
  <c r="H3662" i="10" s="1"/>
  <c r="H3712" i="10" s="1"/>
  <c r="H3762" i="10" s="1"/>
  <c r="H3812" i="10" s="1"/>
  <c r="H3862" i="10" s="1"/>
  <c r="H3912" i="10" s="1"/>
  <c r="H3962" i="10" s="1"/>
  <c r="G3562" i="10"/>
  <c r="G3612" i="10" s="1"/>
  <c r="G3662" i="10" s="1"/>
  <c r="G3712" i="10" s="1"/>
  <c r="G3762" i="10" s="1"/>
  <c r="G3812" i="10" s="1"/>
  <c r="G3862" i="10" s="1"/>
  <c r="G3912" i="10" s="1"/>
  <c r="G3962" i="10" s="1"/>
  <c r="F3562" i="10"/>
  <c r="F3612" i="10" s="1"/>
  <c r="F3662" i="10" s="1"/>
  <c r="F3712" i="10" s="1"/>
  <c r="F3762" i="10" s="1"/>
  <c r="F3812" i="10" s="1"/>
  <c r="F3862" i="10" s="1"/>
  <c r="F3912" i="10" s="1"/>
  <c r="F3962" i="10" s="1"/>
  <c r="E3562" i="10"/>
  <c r="E3612" i="10" s="1"/>
  <c r="E3662" i="10" s="1"/>
  <c r="E3712" i="10" s="1"/>
  <c r="E3762" i="10" s="1"/>
  <c r="E3812" i="10" s="1"/>
  <c r="E3862" i="10" s="1"/>
  <c r="E3912" i="10" s="1"/>
  <c r="E3962" i="10" s="1"/>
  <c r="D3562" i="10"/>
  <c r="C3562" i="10"/>
  <c r="C3612" i="10" s="1"/>
  <c r="C3662" i="10" s="1"/>
  <c r="C3712" i="10" s="1"/>
  <c r="C3762" i="10" s="1"/>
  <c r="C3812" i="10" s="1"/>
  <c r="C3862" i="10" s="1"/>
  <c r="C3912" i="10" s="1"/>
  <c r="C3962" i="10" s="1"/>
  <c r="B3562" i="10"/>
  <c r="B3612" i="10" s="1"/>
  <c r="B3662" i="10" s="1"/>
  <c r="B3712" i="10" s="1"/>
  <c r="B3762" i="10" s="1"/>
  <c r="B3812" i="10" s="1"/>
  <c r="B3862" i="10" s="1"/>
  <c r="B3912" i="10" s="1"/>
  <c r="B3962" i="10" s="1"/>
  <c r="U3561" i="10"/>
  <c r="U3611" i="10" s="1"/>
  <c r="U3661" i="10" s="1"/>
  <c r="U3711" i="10" s="1"/>
  <c r="U3761" i="10" s="1"/>
  <c r="U3811" i="10" s="1"/>
  <c r="U3861" i="10" s="1"/>
  <c r="U3911" i="10" s="1"/>
  <c r="U3961" i="10" s="1"/>
  <c r="T3561" i="10"/>
  <c r="T3611" i="10" s="1"/>
  <c r="T3661" i="10" s="1"/>
  <c r="T3711" i="10" s="1"/>
  <c r="T3761" i="10" s="1"/>
  <c r="T3811" i="10" s="1"/>
  <c r="T3861" i="10" s="1"/>
  <c r="T3911" i="10" s="1"/>
  <c r="T3961" i="10" s="1"/>
  <c r="S3561" i="10"/>
  <c r="S3611" i="10" s="1"/>
  <c r="S3661" i="10" s="1"/>
  <c r="S3711" i="10" s="1"/>
  <c r="S3761" i="10" s="1"/>
  <c r="S3811" i="10" s="1"/>
  <c r="S3861" i="10" s="1"/>
  <c r="S3911" i="10" s="1"/>
  <c r="S3961" i="10" s="1"/>
  <c r="R3561" i="10"/>
  <c r="R3611" i="10" s="1"/>
  <c r="R3661" i="10" s="1"/>
  <c r="R3711" i="10" s="1"/>
  <c r="R3761" i="10" s="1"/>
  <c r="R3811" i="10" s="1"/>
  <c r="R3861" i="10" s="1"/>
  <c r="R3911" i="10" s="1"/>
  <c r="R3961" i="10" s="1"/>
  <c r="Q3561" i="10"/>
  <c r="Q3611" i="10" s="1"/>
  <c r="Q3661" i="10" s="1"/>
  <c r="Q3711" i="10" s="1"/>
  <c r="Q3761" i="10" s="1"/>
  <c r="Q3811" i="10" s="1"/>
  <c r="Q3861" i="10" s="1"/>
  <c r="Q3911" i="10" s="1"/>
  <c r="Q3961" i="10" s="1"/>
  <c r="P3561" i="10"/>
  <c r="P3611" i="10" s="1"/>
  <c r="P3661" i="10" s="1"/>
  <c r="P3711" i="10" s="1"/>
  <c r="P3761" i="10" s="1"/>
  <c r="P3811" i="10" s="1"/>
  <c r="P3861" i="10" s="1"/>
  <c r="P3911" i="10" s="1"/>
  <c r="P3961" i="10" s="1"/>
  <c r="O3561" i="10"/>
  <c r="O3611" i="10" s="1"/>
  <c r="O3661" i="10" s="1"/>
  <c r="O3711" i="10" s="1"/>
  <c r="O3761" i="10" s="1"/>
  <c r="O3811" i="10" s="1"/>
  <c r="O3861" i="10" s="1"/>
  <c r="O3911" i="10" s="1"/>
  <c r="O3961" i="10" s="1"/>
  <c r="N3561" i="10"/>
  <c r="M3561" i="10"/>
  <c r="L3561" i="10"/>
  <c r="L3611" i="10" s="1"/>
  <c r="L3661" i="10" s="1"/>
  <c r="L3711" i="10" s="1"/>
  <c r="L3761" i="10" s="1"/>
  <c r="L3811" i="10" s="1"/>
  <c r="L3861" i="10" s="1"/>
  <c r="L3911" i="10" s="1"/>
  <c r="L3961" i="10" s="1"/>
  <c r="K3561" i="10"/>
  <c r="K3611" i="10" s="1"/>
  <c r="K3661" i="10" s="1"/>
  <c r="K3711" i="10" s="1"/>
  <c r="K3761" i="10" s="1"/>
  <c r="K3811" i="10" s="1"/>
  <c r="K3861" i="10" s="1"/>
  <c r="K3911" i="10" s="1"/>
  <c r="K3961" i="10" s="1"/>
  <c r="J3561" i="10"/>
  <c r="J3611" i="10" s="1"/>
  <c r="J3661" i="10" s="1"/>
  <c r="J3711" i="10" s="1"/>
  <c r="J3761" i="10" s="1"/>
  <c r="J3811" i="10" s="1"/>
  <c r="J3861" i="10" s="1"/>
  <c r="J3911" i="10" s="1"/>
  <c r="J3961" i="10" s="1"/>
  <c r="I3561" i="10"/>
  <c r="I3611" i="10" s="1"/>
  <c r="I3661" i="10" s="1"/>
  <c r="I3711" i="10" s="1"/>
  <c r="I3761" i="10" s="1"/>
  <c r="I3811" i="10" s="1"/>
  <c r="I3861" i="10" s="1"/>
  <c r="I3911" i="10" s="1"/>
  <c r="I3961" i="10" s="1"/>
  <c r="H3561" i="10"/>
  <c r="H3611" i="10" s="1"/>
  <c r="H3661" i="10" s="1"/>
  <c r="H3711" i="10" s="1"/>
  <c r="H3761" i="10" s="1"/>
  <c r="H3811" i="10" s="1"/>
  <c r="H3861" i="10" s="1"/>
  <c r="H3911" i="10" s="1"/>
  <c r="H3961" i="10" s="1"/>
  <c r="G3561" i="10"/>
  <c r="G3611" i="10" s="1"/>
  <c r="G3661" i="10" s="1"/>
  <c r="G3711" i="10" s="1"/>
  <c r="G3761" i="10" s="1"/>
  <c r="G3811" i="10" s="1"/>
  <c r="G3861" i="10" s="1"/>
  <c r="G3911" i="10" s="1"/>
  <c r="G3961" i="10" s="1"/>
  <c r="F3561" i="10"/>
  <c r="E3561" i="10"/>
  <c r="E3611" i="10" s="1"/>
  <c r="E3661" i="10" s="1"/>
  <c r="E3711" i="10" s="1"/>
  <c r="E3761" i="10" s="1"/>
  <c r="E3811" i="10" s="1"/>
  <c r="E3861" i="10" s="1"/>
  <c r="E3911" i="10" s="1"/>
  <c r="E3961" i="10" s="1"/>
  <c r="D3561" i="10"/>
  <c r="D3611" i="10" s="1"/>
  <c r="D3661" i="10" s="1"/>
  <c r="D3711" i="10" s="1"/>
  <c r="D3761" i="10" s="1"/>
  <c r="D3811" i="10" s="1"/>
  <c r="D3861" i="10" s="1"/>
  <c r="D3911" i="10" s="1"/>
  <c r="D3961" i="10" s="1"/>
  <c r="C3561" i="10"/>
  <c r="C3611" i="10" s="1"/>
  <c r="C3661" i="10" s="1"/>
  <c r="C3711" i="10" s="1"/>
  <c r="C3761" i="10" s="1"/>
  <c r="C3811" i="10" s="1"/>
  <c r="C3861" i="10" s="1"/>
  <c r="C3911" i="10" s="1"/>
  <c r="C3961" i="10" s="1"/>
  <c r="B3561" i="10"/>
  <c r="B3611" i="10" s="1"/>
  <c r="B3661" i="10" s="1"/>
  <c r="B3711" i="10" s="1"/>
  <c r="B3761" i="10" s="1"/>
  <c r="B3811" i="10" s="1"/>
  <c r="B3861" i="10" s="1"/>
  <c r="B3911" i="10" s="1"/>
  <c r="B3961" i="10" s="1"/>
  <c r="U3560" i="10"/>
  <c r="U3610" i="10" s="1"/>
  <c r="U3660" i="10" s="1"/>
  <c r="U3710" i="10" s="1"/>
  <c r="U3760" i="10" s="1"/>
  <c r="U3810" i="10" s="1"/>
  <c r="U3860" i="10" s="1"/>
  <c r="U3910" i="10" s="1"/>
  <c r="U3960" i="10" s="1"/>
  <c r="T3560" i="10"/>
  <c r="T3610" i="10" s="1"/>
  <c r="T3660" i="10" s="1"/>
  <c r="T3710" i="10" s="1"/>
  <c r="T3760" i="10" s="1"/>
  <c r="T3810" i="10" s="1"/>
  <c r="T3860" i="10" s="1"/>
  <c r="T3910" i="10" s="1"/>
  <c r="T3960" i="10" s="1"/>
  <c r="S3560" i="10"/>
  <c r="S3610" i="10" s="1"/>
  <c r="S3660" i="10" s="1"/>
  <c r="S3710" i="10" s="1"/>
  <c r="S3760" i="10" s="1"/>
  <c r="S3810" i="10" s="1"/>
  <c r="S3860" i="10" s="1"/>
  <c r="S3910" i="10" s="1"/>
  <c r="S3960" i="10" s="1"/>
  <c r="R3560" i="10"/>
  <c r="Q3560" i="10"/>
  <c r="P3560" i="10"/>
  <c r="P3610" i="10" s="1"/>
  <c r="P3660" i="10" s="1"/>
  <c r="P3710" i="10" s="1"/>
  <c r="P3760" i="10" s="1"/>
  <c r="P3810" i="10" s="1"/>
  <c r="P3860" i="10" s="1"/>
  <c r="P3910" i="10" s="1"/>
  <c r="P3960" i="10" s="1"/>
  <c r="O3560" i="10"/>
  <c r="N3560" i="10"/>
  <c r="N3610" i="10" s="1"/>
  <c r="N3660" i="10" s="1"/>
  <c r="N3710" i="10" s="1"/>
  <c r="N3760" i="10" s="1"/>
  <c r="N3810" i="10" s="1"/>
  <c r="N3860" i="10" s="1"/>
  <c r="N3910" i="10" s="1"/>
  <c r="N3960" i="10" s="1"/>
  <c r="M3560" i="10"/>
  <c r="M3610" i="10" s="1"/>
  <c r="M3660" i="10" s="1"/>
  <c r="M3710" i="10" s="1"/>
  <c r="M3760" i="10" s="1"/>
  <c r="M3810" i="10" s="1"/>
  <c r="M3860" i="10" s="1"/>
  <c r="M3910" i="10" s="1"/>
  <c r="M3960" i="10" s="1"/>
  <c r="L3560" i="10"/>
  <c r="L3610" i="10" s="1"/>
  <c r="L3660" i="10" s="1"/>
  <c r="L3710" i="10" s="1"/>
  <c r="L3760" i="10" s="1"/>
  <c r="L3810" i="10" s="1"/>
  <c r="L3860" i="10" s="1"/>
  <c r="L3910" i="10" s="1"/>
  <c r="L3960" i="10" s="1"/>
  <c r="K3560" i="10"/>
  <c r="K3610" i="10" s="1"/>
  <c r="K3660" i="10" s="1"/>
  <c r="K3710" i="10" s="1"/>
  <c r="K3760" i="10" s="1"/>
  <c r="K3810" i="10" s="1"/>
  <c r="K3860" i="10" s="1"/>
  <c r="K3910" i="10" s="1"/>
  <c r="K3960" i="10" s="1"/>
  <c r="J3560" i="10"/>
  <c r="J3610" i="10" s="1"/>
  <c r="J3660" i="10" s="1"/>
  <c r="J3710" i="10" s="1"/>
  <c r="J3760" i="10" s="1"/>
  <c r="J3810" i="10" s="1"/>
  <c r="J3860" i="10" s="1"/>
  <c r="J3910" i="10" s="1"/>
  <c r="J3960" i="10" s="1"/>
  <c r="I3560" i="10"/>
  <c r="I3610" i="10" s="1"/>
  <c r="I3660" i="10" s="1"/>
  <c r="I3710" i="10" s="1"/>
  <c r="I3760" i="10" s="1"/>
  <c r="I3810" i="10" s="1"/>
  <c r="I3860" i="10" s="1"/>
  <c r="I3910" i="10" s="1"/>
  <c r="I3960" i="10" s="1"/>
  <c r="H3560" i="10"/>
  <c r="H3610" i="10" s="1"/>
  <c r="H3660" i="10" s="1"/>
  <c r="H3710" i="10" s="1"/>
  <c r="H3760" i="10" s="1"/>
  <c r="H3810" i="10" s="1"/>
  <c r="H3860" i="10" s="1"/>
  <c r="H3910" i="10" s="1"/>
  <c r="H3960" i="10" s="1"/>
  <c r="G3560" i="10"/>
  <c r="G3610" i="10" s="1"/>
  <c r="G3660" i="10" s="1"/>
  <c r="G3710" i="10" s="1"/>
  <c r="G3760" i="10" s="1"/>
  <c r="G3810" i="10" s="1"/>
  <c r="G3860" i="10" s="1"/>
  <c r="G3910" i="10" s="1"/>
  <c r="G3960" i="10" s="1"/>
  <c r="F3560" i="10"/>
  <c r="F3610" i="10" s="1"/>
  <c r="F3660" i="10" s="1"/>
  <c r="F3710" i="10" s="1"/>
  <c r="F3760" i="10" s="1"/>
  <c r="F3810" i="10" s="1"/>
  <c r="F3860" i="10" s="1"/>
  <c r="F3910" i="10" s="1"/>
  <c r="F3960" i="10" s="1"/>
  <c r="E3560" i="10"/>
  <c r="E3610" i="10" s="1"/>
  <c r="E3660" i="10" s="1"/>
  <c r="E3710" i="10" s="1"/>
  <c r="E3760" i="10" s="1"/>
  <c r="E3810" i="10" s="1"/>
  <c r="E3860" i="10" s="1"/>
  <c r="E3910" i="10" s="1"/>
  <c r="E3960" i="10" s="1"/>
  <c r="D3560" i="10"/>
  <c r="D3610" i="10" s="1"/>
  <c r="D3660" i="10" s="1"/>
  <c r="D3710" i="10" s="1"/>
  <c r="D3760" i="10" s="1"/>
  <c r="D3810" i="10" s="1"/>
  <c r="D3860" i="10" s="1"/>
  <c r="D3910" i="10" s="1"/>
  <c r="D3960" i="10" s="1"/>
  <c r="C3560" i="10"/>
  <c r="C3610" i="10" s="1"/>
  <c r="C3660" i="10" s="1"/>
  <c r="C3710" i="10" s="1"/>
  <c r="C3760" i="10" s="1"/>
  <c r="C3810" i="10" s="1"/>
  <c r="C3860" i="10" s="1"/>
  <c r="C3910" i="10" s="1"/>
  <c r="C3960" i="10" s="1"/>
  <c r="B3560" i="10"/>
  <c r="B3610" i="10" s="1"/>
  <c r="B3660" i="10" s="1"/>
  <c r="B3710" i="10" s="1"/>
  <c r="B3760" i="10" s="1"/>
  <c r="B3810" i="10" s="1"/>
  <c r="B3860" i="10" s="1"/>
  <c r="B3910" i="10" s="1"/>
  <c r="B3960" i="10" s="1"/>
  <c r="U3559" i="10"/>
  <c r="T3559" i="10"/>
  <c r="S3559" i="10"/>
  <c r="S3609" i="10" s="1"/>
  <c r="S3659" i="10" s="1"/>
  <c r="S3709" i="10" s="1"/>
  <c r="S3759" i="10" s="1"/>
  <c r="S3809" i="10" s="1"/>
  <c r="S3859" i="10" s="1"/>
  <c r="S3909" i="10" s="1"/>
  <c r="S3959" i="10" s="1"/>
  <c r="R3559" i="10"/>
  <c r="R3609" i="10" s="1"/>
  <c r="R3659" i="10" s="1"/>
  <c r="R3709" i="10" s="1"/>
  <c r="R3759" i="10" s="1"/>
  <c r="R3809" i="10" s="1"/>
  <c r="R3859" i="10" s="1"/>
  <c r="R3909" i="10" s="1"/>
  <c r="R3959" i="10" s="1"/>
  <c r="Q3559" i="10"/>
  <c r="Q3609" i="10" s="1"/>
  <c r="Q3659" i="10" s="1"/>
  <c r="Q3709" i="10" s="1"/>
  <c r="Q3759" i="10" s="1"/>
  <c r="Q3809" i="10" s="1"/>
  <c r="Q3859" i="10" s="1"/>
  <c r="Q3909" i="10" s="1"/>
  <c r="Q3959" i="10" s="1"/>
  <c r="P3559" i="10"/>
  <c r="O3559" i="10"/>
  <c r="N3559" i="10"/>
  <c r="N3609" i="10" s="1"/>
  <c r="N3659" i="10" s="1"/>
  <c r="N3709" i="10" s="1"/>
  <c r="N3759" i="10" s="1"/>
  <c r="N3809" i="10" s="1"/>
  <c r="N3859" i="10" s="1"/>
  <c r="N3909" i="10" s="1"/>
  <c r="N3959" i="10" s="1"/>
  <c r="M3559" i="10"/>
  <c r="M3609" i="10" s="1"/>
  <c r="M3659" i="10" s="1"/>
  <c r="M3709" i="10" s="1"/>
  <c r="M3759" i="10" s="1"/>
  <c r="M3809" i="10" s="1"/>
  <c r="M3859" i="10" s="1"/>
  <c r="M3909" i="10" s="1"/>
  <c r="M3959" i="10" s="1"/>
  <c r="L3559" i="10"/>
  <c r="L3609" i="10" s="1"/>
  <c r="L3659" i="10" s="1"/>
  <c r="L3709" i="10" s="1"/>
  <c r="L3759" i="10" s="1"/>
  <c r="L3809" i="10" s="1"/>
  <c r="L3859" i="10" s="1"/>
  <c r="L3909" i="10" s="1"/>
  <c r="L3959" i="10" s="1"/>
  <c r="K3559" i="10"/>
  <c r="K3609" i="10" s="1"/>
  <c r="K3659" i="10" s="1"/>
  <c r="K3709" i="10" s="1"/>
  <c r="K3759" i="10" s="1"/>
  <c r="K3809" i="10" s="1"/>
  <c r="K3859" i="10" s="1"/>
  <c r="K3909" i="10" s="1"/>
  <c r="K3959" i="10" s="1"/>
  <c r="J3559" i="10"/>
  <c r="J3609" i="10" s="1"/>
  <c r="J3659" i="10" s="1"/>
  <c r="J3709" i="10" s="1"/>
  <c r="J3759" i="10" s="1"/>
  <c r="J3809" i="10" s="1"/>
  <c r="J3859" i="10" s="1"/>
  <c r="J3909" i="10" s="1"/>
  <c r="J3959" i="10" s="1"/>
  <c r="I3559" i="10"/>
  <c r="I3609" i="10" s="1"/>
  <c r="I3659" i="10" s="1"/>
  <c r="I3709" i="10" s="1"/>
  <c r="I3759" i="10" s="1"/>
  <c r="I3809" i="10" s="1"/>
  <c r="I3859" i="10" s="1"/>
  <c r="I3909" i="10" s="1"/>
  <c r="I3959" i="10" s="1"/>
  <c r="H3559" i="10"/>
  <c r="H3609" i="10" s="1"/>
  <c r="H3659" i="10" s="1"/>
  <c r="H3709" i="10" s="1"/>
  <c r="H3759" i="10" s="1"/>
  <c r="H3809" i="10" s="1"/>
  <c r="H3859" i="10" s="1"/>
  <c r="H3909" i="10" s="1"/>
  <c r="H3959" i="10" s="1"/>
  <c r="G3559" i="10"/>
  <c r="G3609" i="10" s="1"/>
  <c r="G3659" i="10" s="1"/>
  <c r="G3709" i="10" s="1"/>
  <c r="G3759" i="10" s="1"/>
  <c r="G3809" i="10" s="1"/>
  <c r="G3859" i="10" s="1"/>
  <c r="G3909" i="10" s="1"/>
  <c r="G3959" i="10" s="1"/>
  <c r="F3559" i="10"/>
  <c r="F3609" i="10" s="1"/>
  <c r="F3659" i="10" s="1"/>
  <c r="F3709" i="10" s="1"/>
  <c r="F3759" i="10" s="1"/>
  <c r="F3809" i="10" s="1"/>
  <c r="F3859" i="10" s="1"/>
  <c r="F3909" i="10" s="1"/>
  <c r="F3959" i="10" s="1"/>
  <c r="E3559" i="10"/>
  <c r="D3559" i="10"/>
  <c r="D3609" i="10" s="1"/>
  <c r="D3659" i="10" s="1"/>
  <c r="D3709" i="10" s="1"/>
  <c r="D3759" i="10" s="1"/>
  <c r="D3809" i="10" s="1"/>
  <c r="D3859" i="10" s="1"/>
  <c r="D3909" i="10" s="1"/>
  <c r="D3959" i="10" s="1"/>
  <c r="C3559" i="10"/>
  <c r="B3559" i="10"/>
  <c r="B3609" i="10" s="1"/>
  <c r="B3659" i="10" s="1"/>
  <c r="B3709" i="10" s="1"/>
  <c r="B3759" i="10" s="1"/>
  <c r="B3809" i="10" s="1"/>
  <c r="B3859" i="10" s="1"/>
  <c r="B3909" i="10" s="1"/>
  <c r="B3959" i="10" s="1"/>
  <c r="U3558" i="10"/>
  <c r="U3608" i="10" s="1"/>
  <c r="U3658" i="10" s="1"/>
  <c r="U3708" i="10" s="1"/>
  <c r="U3758" i="10" s="1"/>
  <c r="U3808" i="10" s="1"/>
  <c r="U3858" i="10" s="1"/>
  <c r="U3908" i="10" s="1"/>
  <c r="U3958" i="10" s="1"/>
  <c r="T3558" i="10"/>
  <c r="S3558" i="10"/>
  <c r="R3558" i="10"/>
  <c r="Q3558" i="10"/>
  <c r="P3558" i="10"/>
  <c r="P3608" i="10" s="1"/>
  <c r="P3658" i="10" s="1"/>
  <c r="P3708" i="10" s="1"/>
  <c r="P3758" i="10" s="1"/>
  <c r="P3808" i="10" s="1"/>
  <c r="P3858" i="10" s="1"/>
  <c r="P3908" i="10" s="1"/>
  <c r="P3958" i="10" s="1"/>
  <c r="O3558" i="10"/>
  <c r="O3608" i="10" s="1"/>
  <c r="O3658" i="10" s="1"/>
  <c r="O3708" i="10" s="1"/>
  <c r="O3758" i="10" s="1"/>
  <c r="O3808" i="10" s="1"/>
  <c r="O3858" i="10" s="1"/>
  <c r="O3908" i="10" s="1"/>
  <c r="O3958" i="10" s="1"/>
  <c r="N3558" i="10"/>
  <c r="N3608" i="10" s="1"/>
  <c r="N3658" i="10" s="1"/>
  <c r="N3708" i="10" s="1"/>
  <c r="N3758" i="10" s="1"/>
  <c r="N3808" i="10" s="1"/>
  <c r="N3858" i="10" s="1"/>
  <c r="N3908" i="10" s="1"/>
  <c r="N3958" i="10" s="1"/>
  <c r="M3558" i="10"/>
  <c r="M3608" i="10" s="1"/>
  <c r="M3658" i="10" s="1"/>
  <c r="M3708" i="10" s="1"/>
  <c r="M3758" i="10" s="1"/>
  <c r="M3808" i="10" s="1"/>
  <c r="M3858" i="10" s="1"/>
  <c r="M3908" i="10" s="1"/>
  <c r="M3958" i="10" s="1"/>
  <c r="L3558" i="10"/>
  <c r="L3608" i="10" s="1"/>
  <c r="L3658" i="10" s="1"/>
  <c r="L3708" i="10" s="1"/>
  <c r="L3758" i="10" s="1"/>
  <c r="L3808" i="10" s="1"/>
  <c r="L3858" i="10" s="1"/>
  <c r="L3908" i="10" s="1"/>
  <c r="L3958" i="10" s="1"/>
  <c r="K3558" i="10"/>
  <c r="K3608" i="10" s="1"/>
  <c r="K3658" i="10" s="1"/>
  <c r="K3708" i="10" s="1"/>
  <c r="K3758" i="10" s="1"/>
  <c r="K3808" i="10" s="1"/>
  <c r="K3858" i="10" s="1"/>
  <c r="K3908" i="10" s="1"/>
  <c r="K3958" i="10" s="1"/>
  <c r="J3558" i="10"/>
  <c r="J3608" i="10" s="1"/>
  <c r="J3658" i="10" s="1"/>
  <c r="J3708" i="10" s="1"/>
  <c r="J3758" i="10" s="1"/>
  <c r="J3808" i="10" s="1"/>
  <c r="J3858" i="10" s="1"/>
  <c r="J3908" i="10" s="1"/>
  <c r="J3958" i="10" s="1"/>
  <c r="I3558" i="10"/>
  <c r="I3608" i="10" s="1"/>
  <c r="I3658" i="10" s="1"/>
  <c r="I3708" i="10" s="1"/>
  <c r="I3758" i="10" s="1"/>
  <c r="I3808" i="10" s="1"/>
  <c r="I3858" i="10" s="1"/>
  <c r="I3908" i="10" s="1"/>
  <c r="I3958" i="10" s="1"/>
  <c r="H3558" i="10"/>
  <c r="H3608" i="10" s="1"/>
  <c r="H3658" i="10" s="1"/>
  <c r="H3708" i="10" s="1"/>
  <c r="H3758" i="10" s="1"/>
  <c r="H3808" i="10" s="1"/>
  <c r="H3858" i="10" s="1"/>
  <c r="H3908" i="10" s="1"/>
  <c r="H3958" i="10" s="1"/>
  <c r="G3558" i="10"/>
  <c r="G3608" i="10" s="1"/>
  <c r="G3658" i="10" s="1"/>
  <c r="G3708" i="10" s="1"/>
  <c r="G3758" i="10" s="1"/>
  <c r="G3808" i="10" s="1"/>
  <c r="G3858" i="10" s="1"/>
  <c r="G3908" i="10" s="1"/>
  <c r="G3958" i="10" s="1"/>
  <c r="F3558" i="10"/>
  <c r="F3608" i="10" s="1"/>
  <c r="F3658" i="10" s="1"/>
  <c r="F3708" i="10" s="1"/>
  <c r="F3758" i="10" s="1"/>
  <c r="F3808" i="10" s="1"/>
  <c r="F3858" i="10" s="1"/>
  <c r="F3908" i="10" s="1"/>
  <c r="F3958" i="10" s="1"/>
  <c r="E3558" i="10"/>
  <c r="E3608" i="10" s="1"/>
  <c r="E3658" i="10" s="1"/>
  <c r="E3708" i="10" s="1"/>
  <c r="E3758" i="10" s="1"/>
  <c r="E3808" i="10" s="1"/>
  <c r="E3858" i="10" s="1"/>
  <c r="E3908" i="10" s="1"/>
  <c r="E3958" i="10" s="1"/>
  <c r="D3558" i="10"/>
  <c r="D3608" i="10" s="1"/>
  <c r="D3658" i="10" s="1"/>
  <c r="D3708" i="10" s="1"/>
  <c r="D3758" i="10" s="1"/>
  <c r="D3808" i="10" s="1"/>
  <c r="D3858" i="10" s="1"/>
  <c r="D3908" i="10" s="1"/>
  <c r="D3958" i="10" s="1"/>
  <c r="C3558" i="10"/>
  <c r="B3558" i="10"/>
  <c r="U3557" i="10"/>
  <c r="U3607" i="10" s="1"/>
  <c r="U3657" i="10" s="1"/>
  <c r="U3707" i="10" s="1"/>
  <c r="U3757" i="10" s="1"/>
  <c r="U3807" i="10" s="1"/>
  <c r="U3857" i="10" s="1"/>
  <c r="U3907" i="10" s="1"/>
  <c r="U3957" i="10" s="1"/>
  <c r="T3557" i="10"/>
  <c r="T3607" i="10" s="1"/>
  <c r="T3657" i="10" s="1"/>
  <c r="T3707" i="10" s="1"/>
  <c r="T3757" i="10" s="1"/>
  <c r="T3807" i="10" s="1"/>
  <c r="T3857" i="10" s="1"/>
  <c r="T3907" i="10" s="1"/>
  <c r="T3957" i="10" s="1"/>
  <c r="S3557" i="10"/>
  <c r="S3607" i="10" s="1"/>
  <c r="S3657" i="10" s="1"/>
  <c r="S3707" i="10" s="1"/>
  <c r="S3757" i="10" s="1"/>
  <c r="S3807" i="10" s="1"/>
  <c r="S3857" i="10" s="1"/>
  <c r="S3907" i="10" s="1"/>
  <c r="S3957" i="10" s="1"/>
  <c r="R3557" i="10"/>
  <c r="R3607" i="10" s="1"/>
  <c r="R3657" i="10" s="1"/>
  <c r="R3707" i="10" s="1"/>
  <c r="R3757" i="10" s="1"/>
  <c r="R3807" i="10" s="1"/>
  <c r="R3857" i="10" s="1"/>
  <c r="R3907" i="10" s="1"/>
  <c r="R3957" i="10" s="1"/>
  <c r="Q3557" i="10"/>
  <c r="Q3607" i="10" s="1"/>
  <c r="Q3657" i="10" s="1"/>
  <c r="Q3707" i="10" s="1"/>
  <c r="Q3757" i="10" s="1"/>
  <c r="Q3807" i="10" s="1"/>
  <c r="Q3857" i="10" s="1"/>
  <c r="Q3907" i="10" s="1"/>
  <c r="Q3957" i="10" s="1"/>
  <c r="P3557" i="10"/>
  <c r="P3607" i="10" s="1"/>
  <c r="P3657" i="10" s="1"/>
  <c r="P3707" i="10" s="1"/>
  <c r="P3757" i="10" s="1"/>
  <c r="P3807" i="10" s="1"/>
  <c r="P3857" i="10" s="1"/>
  <c r="P3907" i="10" s="1"/>
  <c r="P3957" i="10" s="1"/>
  <c r="O3557" i="10"/>
  <c r="O3607" i="10" s="1"/>
  <c r="O3657" i="10" s="1"/>
  <c r="O3707" i="10" s="1"/>
  <c r="O3757" i="10" s="1"/>
  <c r="O3807" i="10" s="1"/>
  <c r="O3857" i="10" s="1"/>
  <c r="O3907" i="10" s="1"/>
  <c r="O3957" i="10" s="1"/>
  <c r="N3557" i="10"/>
  <c r="M3557" i="10"/>
  <c r="M3607" i="10" s="1"/>
  <c r="M3657" i="10" s="1"/>
  <c r="M3707" i="10" s="1"/>
  <c r="M3757" i="10" s="1"/>
  <c r="M3807" i="10" s="1"/>
  <c r="M3857" i="10" s="1"/>
  <c r="M3907" i="10" s="1"/>
  <c r="M3957" i="10" s="1"/>
  <c r="L3557" i="10"/>
  <c r="L3607" i="10" s="1"/>
  <c r="L3657" i="10" s="1"/>
  <c r="L3707" i="10" s="1"/>
  <c r="L3757" i="10" s="1"/>
  <c r="L3807" i="10" s="1"/>
  <c r="L3857" i="10" s="1"/>
  <c r="L3907" i="10" s="1"/>
  <c r="L3957" i="10" s="1"/>
  <c r="K3557" i="10"/>
  <c r="K3607" i="10" s="1"/>
  <c r="K3657" i="10" s="1"/>
  <c r="K3707" i="10" s="1"/>
  <c r="K3757" i="10" s="1"/>
  <c r="K3807" i="10" s="1"/>
  <c r="K3857" i="10" s="1"/>
  <c r="K3907" i="10" s="1"/>
  <c r="K3957" i="10" s="1"/>
  <c r="J3557" i="10"/>
  <c r="J3607" i="10" s="1"/>
  <c r="J3657" i="10" s="1"/>
  <c r="J3707" i="10" s="1"/>
  <c r="J3757" i="10" s="1"/>
  <c r="J3807" i="10" s="1"/>
  <c r="J3857" i="10" s="1"/>
  <c r="J3907" i="10" s="1"/>
  <c r="J3957" i="10" s="1"/>
  <c r="I3557" i="10"/>
  <c r="I3607" i="10" s="1"/>
  <c r="I3657" i="10" s="1"/>
  <c r="I3707" i="10" s="1"/>
  <c r="I3757" i="10" s="1"/>
  <c r="I3807" i="10" s="1"/>
  <c r="I3857" i="10" s="1"/>
  <c r="I3907" i="10" s="1"/>
  <c r="I3957" i="10" s="1"/>
  <c r="H3557" i="10"/>
  <c r="H3607" i="10" s="1"/>
  <c r="H3657" i="10" s="1"/>
  <c r="H3707" i="10" s="1"/>
  <c r="H3757" i="10" s="1"/>
  <c r="H3807" i="10" s="1"/>
  <c r="H3857" i="10" s="1"/>
  <c r="H3907" i="10" s="1"/>
  <c r="H3957" i="10" s="1"/>
  <c r="G3557" i="10"/>
  <c r="G3607" i="10" s="1"/>
  <c r="G3657" i="10" s="1"/>
  <c r="G3707" i="10" s="1"/>
  <c r="G3757" i="10" s="1"/>
  <c r="G3807" i="10" s="1"/>
  <c r="G3857" i="10" s="1"/>
  <c r="G3907" i="10" s="1"/>
  <c r="G3957" i="10" s="1"/>
  <c r="F3557" i="10"/>
  <c r="F3607" i="10" s="1"/>
  <c r="F3657" i="10" s="1"/>
  <c r="F3707" i="10" s="1"/>
  <c r="F3757" i="10" s="1"/>
  <c r="F3807" i="10" s="1"/>
  <c r="F3857" i="10" s="1"/>
  <c r="F3907" i="10" s="1"/>
  <c r="F3957" i="10" s="1"/>
  <c r="E3557" i="10"/>
  <c r="D3557" i="10"/>
  <c r="D3607" i="10" s="1"/>
  <c r="D3657" i="10" s="1"/>
  <c r="D3707" i="10" s="1"/>
  <c r="D3757" i="10" s="1"/>
  <c r="D3807" i="10" s="1"/>
  <c r="D3857" i="10" s="1"/>
  <c r="D3907" i="10" s="1"/>
  <c r="D3957" i="10" s="1"/>
  <c r="C3557" i="10"/>
  <c r="C3607" i="10" s="1"/>
  <c r="C3657" i="10" s="1"/>
  <c r="C3707" i="10" s="1"/>
  <c r="C3757" i="10" s="1"/>
  <c r="C3807" i="10" s="1"/>
  <c r="C3857" i="10" s="1"/>
  <c r="C3907" i="10" s="1"/>
  <c r="C3957" i="10" s="1"/>
  <c r="B3557" i="10"/>
  <c r="B3607" i="10" s="1"/>
  <c r="B3657" i="10" s="1"/>
  <c r="B3707" i="10" s="1"/>
  <c r="B3757" i="10" s="1"/>
  <c r="B3807" i="10" s="1"/>
  <c r="B3857" i="10" s="1"/>
  <c r="B3907" i="10" s="1"/>
  <c r="B3957" i="10" s="1"/>
  <c r="U3556" i="10"/>
  <c r="U3606" i="10" s="1"/>
  <c r="U3656" i="10" s="1"/>
  <c r="U3706" i="10" s="1"/>
  <c r="U3756" i="10" s="1"/>
  <c r="U3806" i="10" s="1"/>
  <c r="U3856" i="10" s="1"/>
  <c r="U3906" i="10" s="1"/>
  <c r="U3956" i="10" s="1"/>
  <c r="T3556" i="10"/>
  <c r="T3606" i="10" s="1"/>
  <c r="T3656" i="10" s="1"/>
  <c r="T3706" i="10" s="1"/>
  <c r="T3756" i="10" s="1"/>
  <c r="T3806" i="10" s="1"/>
  <c r="T3856" i="10" s="1"/>
  <c r="T3906" i="10" s="1"/>
  <c r="T3956" i="10" s="1"/>
  <c r="S3556" i="10"/>
  <c r="S3606" i="10" s="1"/>
  <c r="S3656" i="10" s="1"/>
  <c r="S3706" i="10" s="1"/>
  <c r="S3756" i="10" s="1"/>
  <c r="S3806" i="10" s="1"/>
  <c r="S3856" i="10" s="1"/>
  <c r="S3906" i="10" s="1"/>
  <c r="S3956" i="10" s="1"/>
  <c r="R3556" i="10"/>
  <c r="R3606" i="10" s="1"/>
  <c r="R3656" i="10" s="1"/>
  <c r="R3706" i="10" s="1"/>
  <c r="R3756" i="10" s="1"/>
  <c r="R3806" i="10" s="1"/>
  <c r="R3856" i="10" s="1"/>
  <c r="R3906" i="10" s="1"/>
  <c r="R3956" i="10" s="1"/>
  <c r="Q3556" i="10"/>
  <c r="Q3606" i="10" s="1"/>
  <c r="Q3656" i="10" s="1"/>
  <c r="Q3706" i="10" s="1"/>
  <c r="Q3756" i="10" s="1"/>
  <c r="Q3806" i="10" s="1"/>
  <c r="Q3856" i="10" s="1"/>
  <c r="Q3906" i="10" s="1"/>
  <c r="Q3956" i="10" s="1"/>
  <c r="P3556" i="10"/>
  <c r="O3556" i="10"/>
  <c r="O3606" i="10" s="1"/>
  <c r="O3656" i="10" s="1"/>
  <c r="O3706" i="10" s="1"/>
  <c r="O3756" i="10" s="1"/>
  <c r="O3806" i="10" s="1"/>
  <c r="O3856" i="10" s="1"/>
  <c r="O3906" i="10" s="1"/>
  <c r="O3956" i="10" s="1"/>
  <c r="N3556" i="10"/>
  <c r="N3606" i="10" s="1"/>
  <c r="N3656" i="10" s="1"/>
  <c r="N3706" i="10" s="1"/>
  <c r="N3756" i="10" s="1"/>
  <c r="N3806" i="10" s="1"/>
  <c r="N3856" i="10" s="1"/>
  <c r="N3906" i="10" s="1"/>
  <c r="N3956" i="10" s="1"/>
  <c r="M3556" i="10"/>
  <c r="M3606" i="10" s="1"/>
  <c r="M3656" i="10" s="1"/>
  <c r="M3706" i="10" s="1"/>
  <c r="M3756" i="10" s="1"/>
  <c r="M3806" i="10" s="1"/>
  <c r="M3856" i="10" s="1"/>
  <c r="M3906" i="10" s="1"/>
  <c r="M3956" i="10" s="1"/>
  <c r="L3556" i="10"/>
  <c r="L3606" i="10" s="1"/>
  <c r="L3656" i="10" s="1"/>
  <c r="L3706" i="10" s="1"/>
  <c r="L3756" i="10" s="1"/>
  <c r="L3806" i="10" s="1"/>
  <c r="L3856" i="10" s="1"/>
  <c r="L3906" i="10" s="1"/>
  <c r="L3956" i="10" s="1"/>
  <c r="K3556" i="10"/>
  <c r="K3606" i="10" s="1"/>
  <c r="K3656" i="10" s="1"/>
  <c r="K3706" i="10" s="1"/>
  <c r="K3756" i="10" s="1"/>
  <c r="K3806" i="10" s="1"/>
  <c r="K3856" i="10" s="1"/>
  <c r="K3906" i="10" s="1"/>
  <c r="K3956" i="10" s="1"/>
  <c r="J3556" i="10"/>
  <c r="J3606" i="10" s="1"/>
  <c r="J3656" i="10" s="1"/>
  <c r="J3706" i="10" s="1"/>
  <c r="J3756" i="10" s="1"/>
  <c r="J3806" i="10" s="1"/>
  <c r="J3856" i="10" s="1"/>
  <c r="J3906" i="10" s="1"/>
  <c r="J3956" i="10" s="1"/>
  <c r="I3556" i="10"/>
  <c r="I3606" i="10" s="1"/>
  <c r="I3656" i="10" s="1"/>
  <c r="I3706" i="10" s="1"/>
  <c r="I3756" i="10" s="1"/>
  <c r="I3806" i="10" s="1"/>
  <c r="I3856" i="10" s="1"/>
  <c r="I3906" i="10" s="1"/>
  <c r="I3956" i="10" s="1"/>
  <c r="H3556" i="10"/>
  <c r="H3606" i="10" s="1"/>
  <c r="H3656" i="10" s="1"/>
  <c r="H3706" i="10" s="1"/>
  <c r="H3756" i="10" s="1"/>
  <c r="H3806" i="10" s="1"/>
  <c r="H3856" i="10" s="1"/>
  <c r="H3906" i="10" s="1"/>
  <c r="H3956" i="10" s="1"/>
  <c r="G3556" i="10"/>
  <c r="G3606" i="10" s="1"/>
  <c r="G3656" i="10" s="1"/>
  <c r="G3706" i="10" s="1"/>
  <c r="G3756" i="10" s="1"/>
  <c r="G3806" i="10" s="1"/>
  <c r="G3856" i="10" s="1"/>
  <c r="G3906" i="10" s="1"/>
  <c r="G3956" i="10" s="1"/>
  <c r="F3556" i="10"/>
  <c r="F3606" i="10" s="1"/>
  <c r="F3656" i="10" s="1"/>
  <c r="F3706" i="10" s="1"/>
  <c r="F3756" i="10" s="1"/>
  <c r="F3806" i="10" s="1"/>
  <c r="F3856" i="10" s="1"/>
  <c r="F3906" i="10" s="1"/>
  <c r="F3956" i="10" s="1"/>
  <c r="E3556" i="10"/>
  <c r="E3606" i="10" s="1"/>
  <c r="E3656" i="10" s="1"/>
  <c r="E3706" i="10" s="1"/>
  <c r="E3756" i="10" s="1"/>
  <c r="E3806" i="10" s="1"/>
  <c r="E3856" i="10" s="1"/>
  <c r="E3906" i="10" s="1"/>
  <c r="E3956" i="10" s="1"/>
  <c r="D3556" i="10"/>
  <c r="D3606" i="10" s="1"/>
  <c r="D3656" i="10" s="1"/>
  <c r="D3706" i="10" s="1"/>
  <c r="D3756" i="10" s="1"/>
  <c r="D3806" i="10" s="1"/>
  <c r="D3856" i="10" s="1"/>
  <c r="D3906" i="10" s="1"/>
  <c r="D3956" i="10" s="1"/>
  <c r="C3556" i="10"/>
  <c r="C3606" i="10" s="1"/>
  <c r="C3656" i="10" s="1"/>
  <c r="C3706" i="10" s="1"/>
  <c r="C3756" i="10" s="1"/>
  <c r="C3806" i="10" s="1"/>
  <c r="C3856" i="10" s="1"/>
  <c r="C3906" i="10" s="1"/>
  <c r="C3956" i="10" s="1"/>
  <c r="B3556" i="10"/>
  <c r="B3606" i="10" s="1"/>
  <c r="B3656" i="10" s="1"/>
  <c r="B3706" i="10" s="1"/>
  <c r="B3756" i="10" s="1"/>
  <c r="B3806" i="10" s="1"/>
  <c r="B3856" i="10" s="1"/>
  <c r="B3906" i="10" s="1"/>
  <c r="B3956" i="10" s="1"/>
  <c r="U3555" i="10"/>
  <c r="U3605" i="10" s="1"/>
  <c r="U3655" i="10" s="1"/>
  <c r="U3705" i="10" s="1"/>
  <c r="U3755" i="10" s="1"/>
  <c r="U3805" i="10" s="1"/>
  <c r="U3855" i="10" s="1"/>
  <c r="U3905" i="10" s="1"/>
  <c r="U3955" i="10" s="1"/>
  <c r="T3555" i="10"/>
  <c r="T3605" i="10" s="1"/>
  <c r="T3655" i="10" s="1"/>
  <c r="T3705" i="10" s="1"/>
  <c r="T3755" i="10" s="1"/>
  <c r="T3805" i="10" s="1"/>
  <c r="T3855" i="10" s="1"/>
  <c r="T3905" i="10" s="1"/>
  <c r="T3955" i="10" s="1"/>
  <c r="S3555" i="10"/>
  <c r="S3605" i="10" s="1"/>
  <c r="S3655" i="10" s="1"/>
  <c r="S3705" i="10" s="1"/>
  <c r="S3755" i="10" s="1"/>
  <c r="S3805" i="10" s="1"/>
  <c r="S3855" i="10" s="1"/>
  <c r="S3905" i="10" s="1"/>
  <c r="S3955" i="10" s="1"/>
  <c r="R3555" i="10"/>
  <c r="R3605" i="10" s="1"/>
  <c r="R3655" i="10" s="1"/>
  <c r="R3705" i="10" s="1"/>
  <c r="R3755" i="10" s="1"/>
  <c r="R3805" i="10" s="1"/>
  <c r="R3855" i="10" s="1"/>
  <c r="R3905" i="10" s="1"/>
  <c r="R3955" i="10" s="1"/>
  <c r="Q3555" i="10"/>
  <c r="Q3605" i="10" s="1"/>
  <c r="Q3655" i="10" s="1"/>
  <c r="Q3705" i="10" s="1"/>
  <c r="Q3755" i="10" s="1"/>
  <c r="Q3805" i="10" s="1"/>
  <c r="Q3855" i="10" s="1"/>
  <c r="Q3905" i="10" s="1"/>
  <c r="Q3955" i="10" s="1"/>
  <c r="P3555" i="10"/>
  <c r="O3555" i="10"/>
  <c r="O3605" i="10" s="1"/>
  <c r="O3655" i="10" s="1"/>
  <c r="O3705" i="10" s="1"/>
  <c r="O3755" i="10" s="1"/>
  <c r="O3805" i="10" s="1"/>
  <c r="O3855" i="10" s="1"/>
  <c r="O3905" i="10" s="1"/>
  <c r="O3955" i="10" s="1"/>
  <c r="N3555" i="10"/>
  <c r="N3605" i="10" s="1"/>
  <c r="N3655" i="10" s="1"/>
  <c r="N3705" i="10" s="1"/>
  <c r="N3755" i="10" s="1"/>
  <c r="N3805" i="10" s="1"/>
  <c r="N3855" i="10" s="1"/>
  <c r="N3905" i="10" s="1"/>
  <c r="N3955" i="10" s="1"/>
  <c r="M3555" i="10"/>
  <c r="M3605" i="10" s="1"/>
  <c r="M3655" i="10" s="1"/>
  <c r="M3705" i="10" s="1"/>
  <c r="M3755" i="10" s="1"/>
  <c r="M3805" i="10" s="1"/>
  <c r="M3855" i="10" s="1"/>
  <c r="M3905" i="10" s="1"/>
  <c r="M3955" i="10" s="1"/>
  <c r="L3555" i="10"/>
  <c r="L3605" i="10" s="1"/>
  <c r="L3655" i="10" s="1"/>
  <c r="L3705" i="10" s="1"/>
  <c r="L3755" i="10" s="1"/>
  <c r="L3805" i="10" s="1"/>
  <c r="L3855" i="10" s="1"/>
  <c r="L3905" i="10" s="1"/>
  <c r="L3955" i="10" s="1"/>
  <c r="K3555" i="10"/>
  <c r="K3605" i="10" s="1"/>
  <c r="K3655" i="10" s="1"/>
  <c r="K3705" i="10" s="1"/>
  <c r="K3755" i="10" s="1"/>
  <c r="K3805" i="10" s="1"/>
  <c r="K3855" i="10" s="1"/>
  <c r="K3905" i="10" s="1"/>
  <c r="K3955" i="10" s="1"/>
  <c r="J3555" i="10"/>
  <c r="J3605" i="10" s="1"/>
  <c r="J3655" i="10" s="1"/>
  <c r="J3705" i="10" s="1"/>
  <c r="J3755" i="10" s="1"/>
  <c r="J3805" i="10" s="1"/>
  <c r="J3855" i="10" s="1"/>
  <c r="J3905" i="10" s="1"/>
  <c r="J3955" i="10" s="1"/>
  <c r="I3555" i="10"/>
  <c r="I3605" i="10" s="1"/>
  <c r="I3655" i="10" s="1"/>
  <c r="I3705" i="10" s="1"/>
  <c r="I3755" i="10" s="1"/>
  <c r="I3805" i="10" s="1"/>
  <c r="I3855" i="10" s="1"/>
  <c r="I3905" i="10" s="1"/>
  <c r="I3955" i="10" s="1"/>
  <c r="H3555" i="10"/>
  <c r="H3605" i="10" s="1"/>
  <c r="H3655" i="10" s="1"/>
  <c r="H3705" i="10" s="1"/>
  <c r="H3755" i="10" s="1"/>
  <c r="H3805" i="10" s="1"/>
  <c r="H3855" i="10" s="1"/>
  <c r="H3905" i="10" s="1"/>
  <c r="H3955" i="10" s="1"/>
  <c r="G3555" i="10"/>
  <c r="G3605" i="10" s="1"/>
  <c r="G3655" i="10" s="1"/>
  <c r="G3705" i="10" s="1"/>
  <c r="G3755" i="10" s="1"/>
  <c r="G3805" i="10" s="1"/>
  <c r="G3855" i="10" s="1"/>
  <c r="G3905" i="10" s="1"/>
  <c r="G3955" i="10" s="1"/>
  <c r="F3555" i="10"/>
  <c r="E3555" i="10"/>
  <c r="D3555" i="10"/>
  <c r="D3605" i="10" s="1"/>
  <c r="D3655" i="10" s="1"/>
  <c r="D3705" i="10" s="1"/>
  <c r="D3755" i="10" s="1"/>
  <c r="D3805" i="10" s="1"/>
  <c r="D3855" i="10" s="1"/>
  <c r="D3905" i="10" s="1"/>
  <c r="D3955" i="10" s="1"/>
  <c r="C3555" i="10"/>
  <c r="C3605" i="10" s="1"/>
  <c r="C3655" i="10" s="1"/>
  <c r="C3705" i="10" s="1"/>
  <c r="C3755" i="10" s="1"/>
  <c r="C3805" i="10" s="1"/>
  <c r="C3855" i="10" s="1"/>
  <c r="C3905" i="10" s="1"/>
  <c r="C3955" i="10" s="1"/>
  <c r="B3555" i="10"/>
  <c r="B3605" i="10" s="1"/>
  <c r="B3655" i="10" s="1"/>
  <c r="B3705" i="10" s="1"/>
  <c r="B3755" i="10" s="1"/>
  <c r="B3805" i="10" s="1"/>
  <c r="B3855" i="10" s="1"/>
  <c r="B3905" i="10" s="1"/>
  <c r="B3955" i="10" s="1"/>
  <c r="U3554" i="10"/>
  <c r="U3604" i="10" s="1"/>
  <c r="U3654" i="10" s="1"/>
  <c r="U3704" i="10" s="1"/>
  <c r="U3754" i="10" s="1"/>
  <c r="U3804" i="10" s="1"/>
  <c r="U3854" i="10" s="1"/>
  <c r="U3904" i="10" s="1"/>
  <c r="U3954" i="10" s="1"/>
  <c r="T3554" i="10"/>
  <c r="T3604" i="10" s="1"/>
  <c r="T3654" i="10" s="1"/>
  <c r="T3704" i="10" s="1"/>
  <c r="T3754" i="10" s="1"/>
  <c r="T3804" i="10" s="1"/>
  <c r="T3854" i="10" s="1"/>
  <c r="T3904" i="10" s="1"/>
  <c r="T3954" i="10" s="1"/>
  <c r="S3554" i="10"/>
  <c r="R3554" i="10"/>
  <c r="R3604" i="10" s="1"/>
  <c r="R3654" i="10" s="1"/>
  <c r="R3704" i="10" s="1"/>
  <c r="R3754" i="10" s="1"/>
  <c r="R3804" i="10" s="1"/>
  <c r="R3854" i="10" s="1"/>
  <c r="R3904" i="10" s="1"/>
  <c r="R3954" i="10" s="1"/>
  <c r="Q3554" i="10"/>
  <c r="Q3604" i="10" s="1"/>
  <c r="Q3654" i="10" s="1"/>
  <c r="Q3704" i="10" s="1"/>
  <c r="Q3754" i="10" s="1"/>
  <c r="Q3804" i="10" s="1"/>
  <c r="Q3854" i="10" s="1"/>
  <c r="Q3904" i="10" s="1"/>
  <c r="Q3954" i="10" s="1"/>
  <c r="P3554" i="10"/>
  <c r="P3604" i="10" s="1"/>
  <c r="P3654" i="10" s="1"/>
  <c r="P3704" i="10" s="1"/>
  <c r="P3754" i="10" s="1"/>
  <c r="P3804" i="10" s="1"/>
  <c r="P3854" i="10" s="1"/>
  <c r="P3904" i="10" s="1"/>
  <c r="P3954" i="10" s="1"/>
  <c r="O3554" i="10"/>
  <c r="O3604" i="10" s="1"/>
  <c r="O3654" i="10" s="1"/>
  <c r="O3704" i="10" s="1"/>
  <c r="O3754" i="10" s="1"/>
  <c r="O3804" i="10" s="1"/>
  <c r="O3854" i="10" s="1"/>
  <c r="O3904" i="10" s="1"/>
  <c r="O3954" i="10" s="1"/>
  <c r="N3554" i="10"/>
  <c r="N3604" i="10" s="1"/>
  <c r="N3654" i="10" s="1"/>
  <c r="N3704" i="10" s="1"/>
  <c r="N3754" i="10" s="1"/>
  <c r="N3804" i="10" s="1"/>
  <c r="N3854" i="10" s="1"/>
  <c r="N3904" i="10" s="1"/>
  <c r="N3954" i="10" s="1"/>
  <c r="M3554" i="10"/>
  <c r="M3604" i="10" s="1"/>
  <c r="M3654" i="10" s="1"/>
  <c r="M3704" i="10" s="1"/>
  <c r="M3754" i="10" s="1"/>
  <c r="M3804" i="10" s="1"/>
  <c r="M3854" i="10" s="1"/>
  <c r="M3904" i="10" s="1"/>
  <c r="M3954" i="10" s="1"/>
  <c r="L3554" i="10"/>
  <c r="L3604" i="10" s="1"/>
  <c r="L3654" i="10" s="1"/>
  <c r="L3704" i="10" s="1"/>
  <c r="L3754" i="10" s="1"/>
  <c r="L3804" i="10" s="1"/>
  <c r="L3854" i="10" s="1"/>
  <c r="L3904" i="10" s="1"/>
  <c r="L3954" i="10" s="1"/>
  <c r="K3554" i="10"/>
  <c r="K3604" i="10" s="1"/>
  <c r="K3654" i="10" s="1"/>
  <c r="K3704" i="10" s="1"/>
  <c r="K3754" i="10" s="1"/>
  <c r="K3804" i="10" s="1"/>
  <c r="K3854" i="10" s="1"/>
  <c r="K3904" i="10" s="1"/>
  <c r="K3954" i="10" s="1"/>
  <c r="J3554" i="10"/>
  <c r="I3554" i="10"/>
  <c r="H3554" i="10"/>
  <c r="H3604" i="10" s="1"/>
  <c r="H3654" i="10" s="1"/>
  <c r="H3704" i="10" s="1"/>
  <c r="H3754" i="10" s="1"/>
  <c r="H3804" i="10" s="1"/>
  <c r="H3854" i="10" s="1"/>
  <c r="H3904" i="10" s="1"/>
  <c r="H3954" i="10" s="1"/>
  <c r="G3554" i="10"/>
  <c r="G3604" i="10" s="1"/>
  <c r="G3654" i="10" s="1"/>
  <c r="G3704" i="10" s="1"/>
  <c r="G3754" i="10" s="1"/>
  <c r="G3804" i="10" s="1"/>
  <c r="G3854" i="10" s="1"/>
  <c r="G3904" i="10" s="1"/>
  <c r="G3954" i="10" s="1"/>
  <c r="F3554" i="10"/>
  <c r="F3604" i="10" s="1"/>
  <c r="F3654" i="10" s="1"/>
  <c r="F3704" i="10" s="1"/>
  <c r="F3754" i="10" s="1"/>
  <c r="F3804" i="10" s="1"/>
  <c r="F3854" i="10" s="1"/>
  <c r="F3904" i="10" s="1"/>
  <c r="F3954" i="10" s="1"/>
  <c r="E3554" i="10"/>
  <c r="E3604" i="10" s="1"/>
  <c r="E3654" i="10" s="1"/>
  <c r="E3704" i="10" s="1"/>
  <c r="E3754" i="10" s="1"/>
  <c r="E3804" i="10" s="1"/>
  <c r="E3854" i="10" s="1"/>
  <c r="E3904" i="10" s="1"/>
  <c r="E3954" i="10" s="1"/>
  <c r="D3554" i="10"/>
  <c r="D3604" i="10" s="1"/>
  <c r="D3654" i="10" s="1"/>
  <c r="D3704" i="10" s="1"/>
  <c r="D3754" i="10" s="1"/>
  <c r="D3804" i="10" s="1"/>
  <c r="D3854" i="10" s="1"/>
  <c r="D3904" i="10" s="1"/>
  <c r="D3954" i="10" s="1"/>
  <c r="C3554" i="10"/>
  <c r="C3604" i="10" s="1"/>
  <c r="C3654" i="10" s="1"/>
  <c r="C3704" i="10" s="1"/>
  <c r="C3754" i="10" s="1"/>
  <c r="C3804" i="10" s="1"/>
  <c r="C3854" i="10" s="1"/>
  <c r="C3904" i="10" s="1"/>
  <c r="C3954" i="10" s="1"/>
  <c r="B3554" i="10"/>
  <c r="Q3249" i="10"/>
  <c r="F3236" i="10"/>
  <c r="M3222" i="10"/>
  <c r="M3247" i="10" s="1"/>
  <c r="F3214" i="10"/>
  <c r="F3239" i="10" s="1"/>
  <c r="I3204" i="10"/>
  <c r="I3229" i="10" s="1"/>
  <c r="N3178" i="10"/>
  <c r="N3203" i="10" s="1"/>
  <c r="N3228" i="10" s="1"/>
  <c r="N3253" i="10" s="1"/>
  <c r="D3172" i="10"/>
  <c r="D3197" i="10" s="1"/>
  <c r="D3222" i="10" s="1"/>
  <c r="D3247" i="10" s="1"/>
  <c r="G3164" i="10"/>
  <c r="G3189" i="10" s="1"/>
  <c r="G3214" i="10" s="1"/>
  <c r="G3239" i="10" s="1"/>
  <c r="R3162" i="10"/>
  <c r="R3187" i="10" s="1"/>
  <c r="R3212" i="10" s="1"/>
  <c r="R3237" i="10" s="1"/>
  <c r="C3158" i="10"/>
  <c r="C3183" i="10" s="1"/>
  <c r="C3208" i="10" s="1"/>
  <c r="C3233" i="10" s="1"/>
  <c r="C3157" i="10"/>
  <c r="C3182" i="10" s="1"/>
  <c r="C3207" i="10" s="1"/>
  <c r="C3232" i="10" s="1"/>
  <c r="T3150" i="10"/>
  <c r="T3175" i="10" s="1"/>
  <c r="T3200" i="10" s="1"/>
  <c r="T3225" i="10" s="1"/>
  <c r="T3250" i="10" s="1"/>
  <c r="R3149" i="10"/>
  <c r="R3174" i="10" s="1"/>
  <c r="R3199" i="10" s="1"/>
  <c r="R3224" i="10" s="1"/>
  <c r="R3249" i="10" s="1"/>
  <c r="K3147" i="10"/>
  <c r="K3172" i="10" s="1"/>
  <c r="K3197" i="10" s="1"/>
  <c r="K3222" i="10" s="1"/>
  <c r="K3247" i="10" s="1"/>
  <c r="R3144" i="10"/>
  <c r="R3169" i="10" s="1"/>
  <c r="R3194" i="10" s="1"/>
  <c r="R3219" i="10" s="1"/>
  <c r="R3244" i="10" s="1"/>
  <c r="G3144" i="10"/>
  <c r="G3169" i="10" s="1"/>
  <c r="G3194" i="10" s="1"/>
  <c r="G3219" i="10" s="1"/>
  <c r="G3244" i="10" s="1"/>
  <c r="K3137" i="10"/>
  <c r="K3162" i="10" s="1"/>
  <c r="K3187" i="10" s="1"/>
  <c r="K3212" i="10" s="1"/>
  <c r="K3237" i="10" s="1"/>
  <c r="C3134" i="10"/>
  <c r="C3159" i="10" s="1"/>
  <c r="C3184" i="10" s="1"/>
  <c r="C3209" i="10" s="1"/>
  <c r="C3234" i="10" s="1"/>
  <c r="M3130" i="10"/>
  <c r="M3155" i="10" s="1"/>
  <c r="M3180" i="10" s="1"/>
  <c r="M3205" i="10" s="1"/>
  <c r="M3230" i="10" s="1"/>
  <c r="F3127" i="10"/>
  <c r="F3152" i="10" s="1"/>
  <c r="F3177" i="10" s="1"/>
  <c r="F3202" i="10" s="1"/>
  <c r="F3227" i="10" s="1"/>
  <c r="F3252" i="10" s="1"/>
  <c r="J3126" i="10"/>
  <c r="J3151" i="10" s="1"/>
  <c r="J3176" i="10" s="1"/>
  <c r="J3201" i="10" s="1"/>
  <c r="J3226" i="10" s="1"/>
  <c r="J3251" i="10" s="1"/>
  <c r="I3124" i="10"/>
  <c r="I3149" i="10" s="1"/>
  <c r="I3174" i="10" s="1"/>
  <c r="I3199" i="10" s="1"/>
  <c r="I3224" i="10" s="1"/>
  <c r="I3249" i="10" s="1"/>
  <c r="G3124" i="10"/>
  <c r="G3149" i="10" s="1"/>
  <c r="G3174" i="10" s="1"/>
  <c r="G3199" i="10" s="1"/>
  <c r="G3224" i="10" s="1"/>
  <c r="G3249" i="10" s="1"/>
  <c r="M3122" i="10"/>
  <c r="M3147" i="10" s="1"/>
  <c r="M3172" i="10" s="1"/>
  <c r="M3197" i="10" s="1"/>
  <c r="N3121" i="10"/>
  <c r="N3146" i="10" s="1"/>
  <c r="N3171" i="10" s="1"/>
  <c r="N3196" i="10" s="1"/>
  <c r="N3221" i="10" s="1"/>
  <c r="N3246" i="10" s="1"/>
  <c r="G3121" i="10"/>
  <c r="G3146" i="10" s="1"/>
  <c r="G3171" i="10" s="1"/>
  <c r="G3196" i="10" s="1"/>
  <c r="G3221" i="10" s="1"/>
  <c r="G3246" i="10" s="1"/>
  <c r="C3118" i="10"/>
  <c r="C3143" i="10" s="1"/>
  <c r="C3168" i="10" s="1"/>
  <c r="C3193" i="10" s="1"/>
  <c r="C3218" i="10" s="1"/>
  <c r="C3243" i="10" s="1"/>
  <c r="K3117" i="10"/>
  <c r="K3142" i="10" s="1"/>
  <c r="K3167" i="10" s="1"/>
  <c r="K3192" i="10" s="1"/>
  <c r="K3217" i="10" s="1"/>
  <c r="K3242" i="10" s="1"/>
  <c r="I3116" i="10"/>
  <c r="I3141" i="10" s="1"/>
  <c r="I3166" i="10" s="1"/>
  <c r="I3191" i="10" s="1"/>
  <c r="I3216" i="10" s="1"/>
  <c r="I3241" i="10" s="1"/>
  <c r="J3114" i="10"/>
  <c r="J3139" i="10" s="1"/>
  <c r="J3164" i="10" s="1"/>
  <c r="J3189" i="10" s="1"/>
  <c r="J3214" i="10" s="1"/>
  <c r="J3239" i="10" s="1"/>
  <c r="O3112" i="10"/>
  <c r="O3137" i="10" s="1"/>
  <c r="O3162" i="10" s="1"/>
  <c r="O3187" i="10" s="1"/>
  <c r="O3212" i="10" s="1"/>
  <c r="O3237" i="10" s="1"/>
  <c r="S3111" i="10"/>
  <c r="S3136" i="10" s="1"/>
  <c r="S3161" i="10" s="1"/>
  <c r="S3186" i="10" s="1"/>
  <c r="S3211" i="10" s="1"/>
  <c r="S3236" i="10" s="1"/>
  <c r="N3109" i="10"/>
  <c r="N3134" i="10" s="1"/>
  <c r="N3159" i="10" s="1"/>
  <c r="N3184" i="10" s="1"/>
  <c r="N3209" i="10" s="1"/>
  <c r="N3234" i="10" s="1"/>
  <c r="O3108" i="10"/>
  <c r="O3133" i="10" s="1"/>
  <c r="O3158" i="10" s="1"/>
  <c r="O3183" i="10" s="1"/>
  <c r="O3208" i="10" s="1"/>
  <c r="O3233" i="10" s="1"/>
  <c r="O3104" i="10"/>
  <c r="O3129" i="10" s="1"/>
  <c r="O3154" i="10" s="1"/>
  <c r="O3179" i="10" s="1"/>
  <c r="O3204" i="10" s="1"/>
  <c r="O3229" i="10" s="1"/>
  <c r="O3103" i="10"/>
  <c r="O3128" i="10" s="1"/>
  <c r="O3153" i="10" s="1"/>
  <c r="O3178" i="10" s="1"/>
  <c r="O3203" i="10" s="1"/>
  <c r="O3228" i="10" s="1"/>
  <c r="O3253" i="10" s="1"/>
  <c r="N3103" i="10"/>
  <c r="N3128" i="10" s="1"/>
  <c r="N3153" i="10" s="1"/>
  <c r="E3103" i="10"/>
  <c r="E3128" i="10" s="1"/>
  <c r="E3153" i="10" s="1"/>
  <c r="E3178" i="10" s="1"/>
  <c r="E3203" i="10" s="1"/>
  <c r="E3228" i="10" s="1"/>
  <c r="E3253" i="10" s="1"/>
  <c r="R3101" i="10"/>
  <c r="R3126" i="10" s="1"/>
  <c r="R3151" i="10" s="1"/>
  <c r="R3176" i="10" s="1"/>
  <c r="R3201" i="10" s="1"/>
  <c r="R3226" i="10" s="1"/>
  <c r="R3251" i="10" s="1"/>
  <c r="R3100" i="10"/>
  <c r="R3125" i="10" s="1"/>
  <c r="R3150" i="10" s="1"/>
  <c r="R3175" i="10" s="1"/>
  <c r="R3200" i="10" s="1"/>
  <c r="R3225" i="10" s="1"/>
  <c r="R3250" i="10" s="1"/>
  <c r="J3100" i="10"/>
  <c r="J3125" i="10" s="1"/>
  <c r="J3150" i="10" s="1"/>
  <c r="J3175" i="10" s="1"/>
  <c r="J3200" i="10" s="1"/>
  <c r="J3225" i="10" s="1"/>
  <c r="J3250" i="10" s="1"/>
  <c r="D3100" i="10"/>
  <c r="D3125" i="10" s="1"/>
  <c r="D3150" i="10" s="1"/>
  <c r="D3175" i="10" s="1"/>
  <c r="D3200" i="10" s="1"/>
  <c r="D3225" i="10" s="1"/>
  <c r="D3250" i="10" s="1"/>
  <c r="S3098" i="10"/>
  <c r="S3123" i="10" s="1"/>
  <c r="S3148" i="10" s="1"/>
  <c r="S3173" i="10" s="1"/>
  <c r="S3198" i="10" s="1"/>
  <c r="S3223" i="10" s="1"/>
  <c r="S3248" i="10" s="1"/>
  <c r="G3098" i="10"/>
  <c r="G3123" i="10" s="1"/>
  <c r="G3148" i="10" s="1"/>
  <c r="G3173" i="10" s="1"/>
  <c r="G3198" i="10" s="1"/>
  <c r="G3223" i="10" s="1"/>
  <c r="G3248" i="10" s="1"/>
  <c r="E3098" i="10"/>
  <c r="E3123" i="10" s="1"/>
  <c r="E3148" i="10" s="1"/>
  <c r="E3173" i="10" s="1"/>
  <c r="E3198" i="10" s="1"/>
  <c r="E3223" i="10" s="1"/>
  <c r="E3248" i="10" s="1"/>
  <c r="B3098" i="10"/>
  <c r="B3123" i="10" s="1"/>
  <c r="B3148" i="10" s="1"/>
  <c r="B3173" i="10" s="1"/>
  <c r="B3198" i="10" s="1"/>
  <c r="B3223" i="10" s="1"/>
  <c r="B3248" i="10" s="1"/>
  <c r="U3097" i="10"/>
  <c r="U3122" i="10" s="1"/>
  <c r="U3147" i="10" s="1"/>
  <c r="U3172" i="10" s="1"/>
  <c r="U3197" i="10" s="1"/>
  <c r="U3222" i="10" s="1"/>
  <c r="U3247" i="10" s="1"/>
  <c r="F3097" i="10"/>
  <c r="F3122" i="10" s="1"/>
  <c r="F3147" i="10" s="1"/>
  <c r="F3172" i="10" s="1"/>
  <c r="F3197" i="10" s="1"/>
  <c r="F3222" i="10" s="1"/>
  <c r="F3247" i="10" s="1"/>
  <c r="K3096" i="10"/>
  <c r="K3121" i="10" s="1"/>
  <c r="K3146" i="10" s="1"/>
  <c r="K3171" i="10" s="1"/>
  <c r="K3196" i="10" s="1"/>
  <c r="K3221" i="10" s="1"/>
  <c r="K3246" i="10" s="1"/>
  <c r="J3096" i="10"/>
  <c r="J3121" i="10" s="1"/>
  <c r="J3146" i="10" s="1"/>
  <c r="J3171" i="10" s="1"/>
  <c r="J3196" i="10" s="1"/>
  <c r="J3221" i="10" s="1"/>
  <c r="J3246" i="10" s="1"/>
  <c r="S3095" i="10"/>
  <c r="S3120" i="10" s="1"/>
  <c r="S3145" i="10" s="1"/>
  <c r="S3170" i="10" s="1"/>
  <c r="S3195" i="10" s="1"/>
  <c r="S3220" i="10" s="1"/>
  <c r="S3245" i="10" s="1"/>
  <c r="I3095" i="10"/>
  <c r="I3120" i="10" s="1"/>
  <c r="I3145" i="10" s="1"/>
  <c r="I3170" i="10" s="1"/>
  <c r="I3195" i="10" s="1"/>
  <c r="I3220" i="10" s="1"/>
  <c r="I3245" i="10" s="1"/>
  <c r="C3095" i="10"/>
  <c r="C3120" i="10" s="1"/>
  <c r="C3145" i="10" s="1"/>
  <c r="C3170" i="10" s="1"/>
  <c r="C3195" i="10" s="1"/>
  <c r="C3220" i="10" s="1"/>
  <c r="C3245" i="10" s="1"/>
  <c r="B3095" i="10"/>
  <c r="B3120" i="10" s="1"/>
  <c r="B3145" i="10" s="1"/>
  <c r="B3170" i="10" s="1"/>
  <c r="B3195" i="10" s="1"/>
  <c r="B3220" i="10" s="1"/>
  <c r="B3245" i="10" s="1"/>
  <c r="G3093" i="10"/>
  <c r="G3118" i="10" s="1"/>
  <c r="G3143" i="10" s="1"/>
  <c r="G3168" i="10" s="1"/>
  <c r="G3193" i="10" s="1"/>
  <c r="G3218" i="10" s="1"/>
  <c r="G3243" i="10" s="1"/>
  <c r="U3092" i="10"/>
  <c r="U3117" i="10" s="1"/>
  <c r="U3142" i="10" s="1"/>
  <c r="U3167" i="10" s="1"/>
  <c r="U3192" i="10" s="1"/>
  <c r="U3217" i="10" s="1"/>
  <c r="U3242" i="10" s="1"/>
  <c r="K3092" i="10"/>
  <c r="O3091" i="10"/>
  <c r="O3116" i="10" s="1"/>
  <c r="O3141" i="10" s="1"/>
  <c r="O3166" i="10" s="1"/>
  <c r="O3191" i="10" s="1"/>
  <c r="O3216" i="10" s="1"/>
  <c r="O3241" i="10" s="1"/>
  <c r="B3091" i="10"/>
  <c r="B3116" i="10" s="1"/>
  <c r="B3141" i="10" s="1"/>
  <c r="B3166" i="10" s="1"/>
  <c r="B3191" i="10" s="1"/>
  <c r="B3216" i="10" s="1"/>
  <c r="B3241" i="10" s="1"/>
  <c r="U3090" i="10"/>
  <c r="U3115" i="10" s="1"/>
  <c r="U3140" i="10" s="1"/>
  <c r="U3165" i="10" s="1"/>
  <c r="U3190" i="10" s="1"/>
  <c r="U3215" i="10" s="1"/>
  <c r="U3240" i="10" s="1"/>
  <c r="G3090" i="10"/>
  <c r="G3115" i="10" s="1"/>
  <c r="G3140" i="10" s="1"/>
  <c r="G3165" i="10" s="1"/>
  <c r="G3190" i="10" s="1"/>
  <c r="G3215" i="10" s="1"/>
  <c r="G3240" i="10" s="1"/>
  <c r="C3090" i="10"/>
  <c r="C3115" i="10" s="1"/>
  <c r="C3140" i="10" s="1"/>
  <c r="C3165" i="10" s="1"/>
  <c r="C3190" i="10" s="1"/>
  <c r="C3215" i="10" s="1"/>
  <c r="C3240" i="10" s="1"/>
  <c r="M3089" i="10"/>
  <c r="M3114" i="10" s="1"/>
  <c r="M3139" i="10" s="1"/>
  <c r="M3164" i="10" s="1"/>
  <c r="M3189" i="10" s="1"/>
  <c r="M3214" i="10" s="1"/>
  <c r="M3239" i="10" s="1"/>
  <c r="J3089" i="10"/>
  <c r="G3089" i="10"/>
  <c r="G3114" i="10" s="1"/>
  <c r="G3139" i="10" s="1"/>
  <c r="N3088" i="10"/>
  <c r="N3113" i="10" s="1"/>
  <c r="N3138" i="10" s="1"/>
  <c r="N3163" i="10" s="1"/>
  <c r="N3188" i="10" s="1"/>
  <c r="N3213" i="10" s="1"/>
  <c r="N3238" i="10" s="1"/>
  <c r="K3088" i="10"/>
  <c r="K3113" i="10" s="1"/>
  <c r="K3138" i="10" s="1"/>
  <c r="K3163" i="10" s="1"/>
  <c r="K3188" i="10" s="1"/>
  <c r="K3213" i="10" s="1"/>
  <c r="K3238" i="10" s="1"/>
  <c r="J3088" i="10"/>
  <c r="J3113" i="10" s="1"/>
  <c r="J3138" i="10" s="1"/>
  <c r="J3163" i="10" s="1"/>
  <c r="J3188" i="10" s="1"/>
  <c r="J3213" i="10" s="1"/>
  <c r="J3238" i="10" s="1"/>
  <c r="S3087" i="10"/>
  <c r="S3112" i="10" s="1"/>
  <c r="S3137" i="10" s="1"/>
  <c r="S3162" i="10" s="1"/>
  <c r="S3187" i="10" s="1"/>
  <c r="S3212" i="10" s="1"/>
  <c r="S3237" i="10" s="1"/>
  <c r="B3087" i="10"/>
  <c r="B3112" i="10" s="1"/>
  <c r="B3137" i="10" s="1"/>
  <c r="B3162" i="10" s="1"/>
  <c r="B3187" i="10" s="1"/>
  <c r="B3212" i="10" s="1"/>
  <c r="B3237" i="10" s="1"/>
  <c r="S3086" i="10"/>
  <c r="G3085" i="10"/>
  <c r="G3110" i="10" s="1"/>
  <c r="G3135" i="10" s="1"/>
  <c r="G3160" i="10" s="1"/>
  <c r="G3185" i="10" s="1"/>
  <c r="G3210" i="10" s="1"/>
  <c r="G3235" i="10" s="1"/>
  <c r="C3085" i="10"/>
  <c r="C3110" i="10" s="1"/>
  <c r="C3135" i="10" s="1"/>
  <c r="C3160" i="10" s="1"/>
  <c r="C3185" i="10" s="1"/>
  <c r="C3210" i="10" s="1"/>
  <c r="C3235" i="10" s="1"/>
  <c r="S3083" i="10"/>
  <c r="S3108" i="10" s="1"/>
  <c r="S3133" i="10" s="1"/>
  <c r="S3158" i="10" s="1"/>
  <c r="S3183" i="10" s="1"/>
  <c r="S3208" i="10" s="1"/>
  <c r="S3233" i="10" s="1"/>
  <c r="K3083" i="10"/>
  <c r="K3108" i="10" s="1"/>
  <c r="K3133" i="10" s="1"/>
  <c r="K3158" i="10" s="1"/>
  <c r="K3183" i="10" s="1"/>
  <c r="K3208" i="10" s="1"/>
  <c r="K3233" i="10" s="1"/>
  <c r="J3083" i="10"/>
  <c r="J3108" i="10" s="1"/>
  <c r="J3133" i="10" s="1"/>
  <c r="J3158" i="10" s="1"/>
  <c r="J3183" i="10" s="1"/>
  <c r="J3208" i="10" s="1"/>
  <c r="J3233" i="10" s="1"/>
  <c r="C3083" i="10"/>
  <c r="C3108" i="10" s="1"/>
  <c r="C3133" i="10" s="1"/>
  <c r="M3082" i="10"/>
  <c r="M3107" i="10" s="1"/>
  <c r="M3132" i="10" s="1"/>
  <c r="M3157" i="10" s="1"/>
  <c r="M3182" i="10" s="1"/>
  <c r="M3207" i="10" s="1"/>
  <c r="M3232" i="10" s="1"/>
  <c r="F3082" i="10"/>
  <c r="F3107" i="10" s="1"/>
  <c r="F3132" i="10" s="1"/>
  <c r="F3157" i="10" s="1"/>
  <c r="F3182" i="10" s="1"/>
  <c r="F3207" i="10" s="1"/>
  <c r="F3232" i="10" s="1"/>
  <c r="Q3081" i="10"/>
  <c r="Q3106" i="10" s="1"/>
  <c r="Q3131" i="10" s="1"/>
  <c r="Q3156" i="10" s="1"/>
  <c r="Q3181" i="10" s="1"/>
  <c r="Q3206" i="10" s="1"/>
  <c r="Q3231" i="10" s="1"/>
  <c r="I3081" i="10"/>
  <c r="I3106" i="10" s="1"/>
  <c r="I3131" i="10" s="1"/>
  <c r="I3156" i="10" s="1"/>
  <c r="I3181" i="10" s="1"/>
  <c r="I3206" i="10" s="1"/>
  <c r="I3231" i="10" s="1"/>
  <c r="B3080" i="10"/>
  <c r="B3105" i="10" s="1"/>
  <c r="B3130" i="10" s="1"/>
  <c r="B3155" i="10" s="1"/>
  <c r="B3180" i="10" s="1"/>
  <c r="B3205" i="10" s="1"/>
  <c r="B3230" i="10" s="1"/>
  <c r="O3079" i="10"/>
  <c r="S3078" i="10"/>
  <c r="S3103" i="10" s="1"/>
  <c r="S3128" i="10" s="1"/>
  <c r="S3153" i="10" s="1"/>
  <c r="S3178" i="10" s="1"/>
  <c r="S3203" i="10" s="1"/>
  <c r="S3228" i="10" s="1"/>
  <c r="S3253" i="10" s="1"/>
  <c r="R3078" i="10"/>
  <c r="R3103" i="10" s="1"/>
  <c r="R3128" i="10" s="1"/>
  <c r="R3153" i="10" s="1"/>
  <c r="R3178" i="10" s="1"/>
  <c r="R3203" i="10" s="1"/>
  <c r="R3228" i="10" s="1"/>
  <c r="R3253" i="10" s="1"/>
  <c r="O3078" i="10"/>
  <c r="B3078" i="10"/>
  <c r="B3103" i="10" s="1"/>
  <c r="B3128" i="10" s="1"/>
  <c r="B3153" i="10" s="1"/>
  <c r="B3178" i="10" s="1"/>
  <c r="B3203" i="10" s="1"/>
  <c r="B3228" i="10" s="1"/>
  <c r="B3253" i="10" s="1"/>
  <c r="S3077" i="10"/>
  <c r="S3102" i="10" s="1"/>
  <c r="S3127" i="10" s="1"/>
  <c r="S3152" i="10" s="1"/>
  <c r="S3177" i="10" s="1"/>
  <c r="S3202" i="10" s="1"/>
  <c r="S3227" i="10" s="1"/>
  <c r="S3252" i="10" s="1"/>
  <c r="N3077" i="10"/>
  <c r="N3102" i="10" s="1"/>
  <c r="N3127" i="10" s="1"/>
  <c r="N3152" i="10" s="1"/>
  <c r="N3177" i="10" s="1"/>
  <c r="N3202" i="10" s="1"/>
  <c r="N3227" i="10" s="1"/>
  <c r="N3252" i="10" s="1"/>
  <c r="K3077" i="10"/>
  <c r="K3102" i="10" s="1"/>
  <c r="K3127" i="10" s="1"/>
  <c r="K3152" i="10" s="1"/>
  <c r="K3177" i="10" s="1"/>
  <c r="K3202" i="10" s="1"/>
  <c r="K3227" i="10" s="1"/>
  <c r="K3252" i="10" s="1"/>
  <c r="G3077" i="10"/>
  <c r="G3102" i="10" s="1"/>
  <c r="G3127" i="10" s="1"/>
  <c r="G3152" i="10" s="1"/>
  <c r="G3177" i="10" s="1"/>
  <c r="G3202" i="10" s="1"/>
  <c r="G3227" i="10" s="1"/>
  <c r="G3252" i="10" s="1"/>
  <c r="F3077" i="10"/>
  <c r="F3102" i="10" s="1"/>
  <c r="E3077" i="10"/>
  <c r="E3102" i="10" s="1"/>
  <c r="E3127" i="10" s="1"/>
  <c r="E3152" i="10" s="1"/>
  <c r="E3177" i="10" s="1"/>
  <c r="E3202" i="10" s="1"/>
  <c r="E3227" i="10" s="1"/>
  <c r="E3252" i="10" s="1"/>
  <c r="C3077" i="10"/>
  <c r="C3102" i="10" s="1"/>
  <c r="C3127" i="10" s="1"/>
  <c r="C3152" i="10" s="1"/>
  <c r="C3177" i="10" s="1"/>
  <c r="C3202" i="10" s="1"/>
  <c r="C3227" i="10" s="1"/>
  <c r="C3252" i="10" s="1"/>
  <c r="P3076" i="10"/>
  <c r="P3101" i="10" s="1"/>
  <c r="P3126" i="10" s="1"/>
  <c r="P3151" i="10" s="1"/>
  <c r="P3176" i="10" s="1"/>
  <c r="P3201" i="10" s="1"/>
  <c r="P3226" i="10" s="1"/>
  <c r="P3251" i="10" s="1"/>
  <c r="O3076" i="10"/>
  <c r="O3101" i="10" s="1"/>
  <c r="O3126" i="10" s="1"/>
  <c r="O3151" i="10" s="1"/>
  <c r="O3176" i="10" s="1"/>
  <c r="O3201" i="10" s="1"/>
  <c r="O3226" i="10" s="1"/>
  <c r="O3251" i="10" s="1"/>
  <c r="K3076" i="10"/>
  <c r="K3101" i="10" s="1"/>
  <c r="K3126" i="10" s="1"/>
  <c r="K3151" i="10" s="1"/>
  <c r="K3176" i="10" s="1"/>
  <c r="K3201" i="10" s="1"/>
  <c r="K3226" i="10" s="1"/>
  <c r="K3251" i="10" s="1"/>
  <c r="J3076" i="10"/>
  <c r="J3101" i="10" s="1"/>
  <c r="G3076" i="10"/>
  <c r="G3101" i="10" s="1"/>
  <c r="G3126" i="10" s="1"/>
  <c r="G3151" i="10" s="1"/>
  <c r="G3176" i="10" s="1"/>
  <c r="G3201" i="10" s="1"/>
  <c r="G3226" i="10" s="1"/>
  <c r="G3251" i="10" s="1"/>
  <c r="F3076" i="10"/>
  <c r="F3101" i="10" s="1"/>
  <c r="F3126" i="10" s="1"/>
  <c r="F3151" i="10" s="1"/>
  <c r="F3176" i="10" s="1"/>
  <c r="F3201" i="10" s="1"/>
  <c r="F3226" i="10" s="1"/>
  <c r="F3251" i="10" s="1"/>
  <c r="E3076" i="10"/>
  <c r="E3101" i="10" s="1"/>
  <c r="E3126" i="10" s="1"/>
  <c r="E3151" i="10" s="1"/>
  <c r="E3176" i="10" s="1"/>
  <c r="E3201" i="10" s="1"/>
  <c r="E3226" i="10" s="1"/>
  <c r="E3251" i="10" s="1"/>
  <c r="T3075" i="10"/>
  <c r="T3100" i="10" s="1"/>
  <c r="T3125" i="10" s="1"/>
  <c r="O3075" i="10"/>
  <c r="O3100" i="10" s="1"/>
  <c r="O3125" i="10" s="1"/>
  <c r="O3150" i="10" s="1"/>
  <c r="O3175" i="10" s="1"/>
  <c r="O3200" i="10" s="1"/>
  <c r="O3225" i="10" s="1"/>
  <c r="O3250" i="10" s="1"/>
  <c r="N3075" i="10"/>
  <c r="N3100" i="10" s="1"/>
  <c r="N3125" i="10" s="1"/>
  <c r="N3150" i="10" s="1"/>
  <c r="N3175" i="10" s="1"/>
  <c r="N3200" i="10" s="1"/>
  <c r="N3225" i="10" s="1"/>
  <c r="N3250" i="10" s="1"/>
  <c r="K3075" i="10"/>
  <c r="K3100" i="10" s="1"/>
  <c r="K3125" i="10" s="1"/>
  <c r="K3150" i="10" s="1"/>
  <c r="K3175" i="10" s="1"/>
  <c r="K3200" i="10" s="1"/>
  <c r="K3225" i="10" s="1"/>
  <c r="K3250" i="10" s="1"/>
  <c r="J3075" i="10"/>
  <c r="R3074" i="10"/>
  <c r="R3099" i="10" s="1"/>
  <c r="R3124" i="10" s="1"/>
  <c r="O3074" i="10"/>
  <c r="O3099" i="10" s="1"/>
  <c r="O3124" i="10" s="1"/>
  <c r="O3149" i="10" s="1"/>
  <c r="O3174" i="10" s="1"/>
  <c r="O3199" i="10" s="1"/>
  <c r="O3224" i="10" s="1"/>
  <c r="O3249" i="10" s="1"/>
  <c r="J3074" i="10"/>
  <c r="J3099" i="10" s="1"/>
  <c r="J3124" i="10" s="1"/>
  <c r="J3149" i="10" s="1"/>
  <c r="J3174" i="10" s="1"/>
  <c r="J3199" i="10" s="1"/>
  <c r="J3224" i="10" s="1"/>
  <c r="J3249" i="10" s="1"/>
  <c r="C3074" i="10"/>
  <c r="C3099" i="10" s="1"/>
  <c r="C3124" i="10" s="1"/>
  <c r="C3149" i="10" s="1"/>
  <c r="C3174" i="10" s="1"/>
  <c r="C3199" i="10" s="1"/>
  <c r="C3224" i="10" s="1"/>
  <c r="C3249" i="10" s="1"/>
  <c r="B3074" i="10"/>
  <c r="B3099" i="10" s="1"/>
  <c r="B3124" i="10" s="1"/>
  <c r="B3149" i="10" s="1"/>
  <c r="B3174" i="10" s="1"/>
  <c r="B3199" i="10" s="1"/>
  <c r="B3224" i="10" s="1"/>
  <c r="B3249" i="10" s="1"/>
  <c r="U3073" i="10"/>
  <c r="U3098" i="10" s="1"/>
  <c r="U3123" i="10" s="1"/>
  <c r="U3148" i="10" s="1"/>
  <c r="U3173" i="10" s="1"/>
  <c r="U3198" i="10" s="1"/>
  <c r="U3223" i="10" s="1"/>
  <c r="U3248" i="10" s="1"/>
  <c r="S3073" i="10"/>
  <c r="N3073" i="10"/>
  <c r="N3098" i="10" s="1"/>
  <c r="N3123" i="10" s="1"/>
  <c r="N3148" i="10" s="1"/>
  <c r="N3173" i="10" s="1"/>
  <c r="N3198" i="10" s="1"/>
  <c r="N3223" i="10" s="1"/>
  <c r="N3248" i="10" s="1"/>
  <c r="I3073" i="10"/>
  <c r="I3098" i="10" s="1"/>
  <c r="I3123" i="10" s="1"/>
  <c r="I3148" i="10" s="1"/>
  <c r="I3173" i="10" s="1"/>
  <c r="I3198" i="10" s="1"/>
  <c r="I3223" i="10" s="1"/>
  <c r="I3248" i="10" s="1"/>
  <c r="G3073" i="10"/>
  <c r="F3073" i="10"/>
  <c r="F3098" i="10" s="1"/>
  <c r="F3123" i="10" s="1"/>
  <c r="F3148" i="10" s="1"/>
  <c r="F3173" i="10" s="1"/>
  <c r="F3198" i="10" s="1"/>
  <c r="F3223" i="10" s="1"/>
  <c r="F3248" i="10" s="1"/>
  <c r="E3073" i="10"/>
  <c r="C3073" i="10"/>
  <c r="C3098" i="10" s="1"/>
  <c r="C3123" i="10" s="1"/>
  <c r="C3148" i="10" s="1"/>
  <c r="C3173" i="10" s="1"/>
  <c r="C3198" i="10" s="1"/>
  <c r="C3223" i="10" s="1"/>
  <c r="C3248" i="10" s="1"/>
  <c r="B3073" i="10"/>
  <c r="J3072" i="10"/>
  <c r="J3097" i="10" s="1"/>
  <c r="J3122" i="10" s="1"/>
  <c r="J3147" i="10" s="1"/>
  <c r="J3172" i="10" s="1"/>
  <c r="J3197" i="10" s="1"/>
  <c r="J3222" i="10" s="1"/>
  <c r="J3247" i="10" s="1"/>
  <c r="I3072" i="10"/>
  <c r="I3097" i="10" s="1"/>
  <c r="I3122" i="10" s="1"/>
  <c r="I3147" i="10" s="1"/>
  <c r="I3172" i="10" s="1"/>
  <c r="I3197" i="10" s="1"/>
  <c r="I3222" i="10" s="1"/>
  <c r="I3247" i="10" s="1"/>
  <c r="G3072" i="10"/>
  <c r="G3097" i="10" s="1"/>
  <c r="G3122" i="10" s="1"/>
  <c r="G3147" i="10" s="1"/>
  <c r="G3172" i="10" s="1"/>
  <c r="G3197" i="10" s="1"/>
  <c r="G3222" i="10" s="1"/>
  <c r="G3247" i="10" s="1"/>
  <c r="F3072" i="10"/>
  <c r="U3071" i="10"/>
  <c r="U3096" i="10" s="1"/>
  <c r="U3121" i="10" s="1"/>
  <c r="U3146" i="10" s="1"/>
  <c r="U3171" i="10" s="1"/>
  <c r="U3196" i="10" s="1"/>
  <c r="U3221" i="10" s="1"/>
  <c r="U3246" i="10" s="1"/>
  <c r="S3071" i="10"/>
  <c r="S3096" i="10" s="1"/>
  <c r="S3121" i="10" s="1"/>
  <c r="S3146" i="10" s="1"/>
  <c r="S3171" i="10" s="1"/>
  <c r="S3196" i="10" s="1"/>
  <c r="S3221" i="10" s="1"/>
  <c r="S3246" i="10" s="1"/>
  <c r="N3071" i="10"/>
  <c r="N3096" i="10" s="1"/>
  <c r="M3071" i="10"/>
  <c r="M3096" i="10" s="1"/>
  <c r="M3121" i="10" s="1"/>
  <c r="M3146" i="10" s="1"/>
  <c r="M3171" i="10" s="1"/>
  <c r="M3196" i="10" s="1"/>
  <c r="M3221" i="10" s="1"/>
  <c r="M3246" i="10" s="1"/>
  <c r="K3071" i="10"/>
  <c r="J3071" i="10"/>
  <c r="I3071" i="10"/>
  <c r="I3096" i="10" s="1"/>
  <c r="I3121" i="10" s="1"/>
  <c r="I3146" i="10" s="1"/>
  <c r="I3171" i="10" s="1"/>
  <c r="I3196" i="10" s="1"/>
  <c r="I3221" i="10" s="1"/>
  <c r="I3246" i="10" s="1"/>
  <c r="R3070" i="10"/>
  <c r="R3095" i="10" s="1"/>
  <c r="R3120" i="10" s="1"/>
  <c r="R3145" i="10" s="1"/>
  <c r="R3170" i="10" s="1"/>
  <c r="R3195" i="10" s="1"/>
  <c r="R3220" i="10" s="1"/>
  <c r="R3245" i="10" s="1"/>
  <c r="Q3070" i="10"/>
  <c r="Q3095" i="10" s="1"/>
  <c r="Q3120" i="10" s="1"/>
  <c r="Q3145" i="10" s="1"/>
  <c r="Q3170" i="10" s="1"/>
  <c r="Q3195" i="10" s="1"/>
  <c r="Q3220" i="10" s="1"/>
  <c r="Q3245" i="10" s="1"/>
  <c r="O3070" i="10"/>
  <c r="O3095" i="10" s="1"/>
  <c r="O3120" i="10" s="1"/>
  <c r="O3145" i="10" s="1"/>
  <c r="O3170" i="10" s="1"/>
  <c r="O3195" i="10" s="1"/>
  <c r="O3220" i="10" s="1"/>
  <c r="O3245" i="10" s="1"/>
  <c r="M3070" i="10"/>
  <c r="M3095" i="10" s="1"/>
  <c r="M3120" i="10" s="1"/>
  <c r="M3145" i="10" s="1"/>
  <c r="M3170" i="10" s="1"/>
  <c r="M3195" i="10" s="1"/>
  <c r="M3220" i="10" s="1"/>
  <c r="M3245" i="10" s="1"/>
  <c r="G3070" i="10"/>
  <c r="G3095" i="10" s="1"/>
  <c r="G3120" i="10" s="1"/>
  <c r="G3145" i="10" s="1"/>
  <c r="G3170" i="10" s="1"/>
  <c r="G3195" i="10" s="1"/>
  <c r="G3220" i="10" s="1"/>
  <c r="G3245" i="10" s="1"/>
  <c r="F3070" i="10"/>
  <c r="F3095" i="10" s="1"/>
  <c r="F3120" i="10" s="1"/>
  <c r="F3145" i="10" s="1"/>
  <c r="F3170" i="10" s="1"/>
  <c r="F3195" i="10" s="1"/>
  <c r="F3220" i="10" s="1"/>
  <c r="F3245" i="10" s="1"/>
  <c r="C3070" i="10"/>
  <c r="U3069" i="10"/>
  <c r="U3094" i="10" s="1"/>
  <c r="U3119" i="10" s="1"/>
  <c r="U3144" i="10" s="1"/>
  <c r="U3169" i="10" s="1"/>
  <c r="U3194" i="10" s="1"/>
  <c r="U3219" i="10" s="1"/>
  <c r="U3244" i="10" s="1"/>
  <c r="S3069" i="10"/>
  <c r="S3094" i="10" s="1"/>
  <c r="S3119" i="10" s="1"/>
  <c r="S3144" i="10" s="1"/>
  <c r="S3169" i="10" s="1"/>
  <c r="S3194" i="10" s="1"/>
  <c r="S3219" i="10" s="1"/>
  <c r="S3244" i="10" s="1"/>
  <c r="R3069" i="10"/>
  <c r="R3094" i="10" s="1"/>
  <c r="R3119" i="10" s="1"/>
  <c r="Q3069" i="10"/>
  <c r="Q3094" i="10" s="1"/>
  <c r="Q3119" i="10" s="1"/>
  <c r="Q3144" i="10" s="1"/>
  <c r="Q3169" i="10" s="1"/>
  <c r="Q3194" i="10" s="1"/>
  <c r="Q3219" i="10" s="1"/>
  <c r="Q3244" i="10" s="1"/>
  <c r="K3069" i="10"/>
  <c r="K3094" i="10" s="1"/>
  <c r="K3119" i="10" s="1"/>
  <c r="K3144" i="10" s="1"/>
  <c r="K3169" i="10" s="1"/>
  <c r="K3194" i="10" s="1"/>
  <c r="K3219" i="10" s="1"/>
  <c r="K3244" i="10" s="1"/>
  <c r="F3069" i="10"/>
  <c r="F3094" i="10" s="1"/>
  <c r="F3119" i="10" s="1"/>
  <c r="F3144" i="10" s="1"/>
  <c r="F3169" i="10" s="1"/>
  <c r="F3194" i="10" s="1"/>
  <c r="F3219" i="10" s="1"/>
  <c r="F3244" i="10" s="1"/>
  <c r="C3069" i="10"/>
  <c r="C3094" i="10" s="1"/>
  <c r="C3119" i="10" s="1"/>
  <c r="C3144" i="10" s="1"/>
  <c r="C3169" i="10" s="1"/>
  <c r="C3194" i="10" s="1"/>
  <c r="C3219" i="10" s="1"/>
  <c r="C3244" i="10" s="1"/>
  <c r="B3069" i="10"/>
  <c r="B3094" i="10" s="1"/>
  <c r="B3119" i="10" s="1"/>
  <c r="B3144" i="10" s="1"/>
  <c r="B3169" i="10" s="1"/>
  <c r="B3194" i="10" s="1"/>
  <c r="B3219" i="10" s="1"/>
  <c r="B3244" i="10" s="1"/>
  <c r="R3068" i="10"/>
  <c r="R3093" i="10" s="1"/>
  <c r="R3118" i="10" s="1"/>
  <c r="R3143" i="10" s="1"/>
  <c r="R3168" i="10" s="1"/>
  <c r="R3193" i="10" s="1"/>
  <c r="R3218" i="10" s="1"/>
  <c r="R3243" i="10" s="1"/>
  <c r="P3068" i="10"/>
  <c r="P3093" i="10" s="1"/>
  <c r="P3118" i="10" s="1"/>
  <c r="P3143" i="10" s="1"/>
  <c r="P3168" i="10" s="1"/>
  <c r="P3193" i="10" s="1"/>
  <c r="P3218" i="10" s="1"/>
  <c r="P3243" i="10" s="1"/>
  <c r="K3068" i="10"/>
  <c r="K3093" i="10" s="1"/>
  <c r="K3118" i="10" s="1"/>
  <c r="K3143" i="10" s="1"/>
  <c r="K3168" i="10" s="1"/>
  <c r="K3193" i="10" s="1"/>
  <c r="K3218" i="10" s="1"/>
  <c r="K3243" i="10" s="1"/>
  <c r="J3068" i="10"/>
  <c r="J3093" i="10" s="1"/>
  <c r="J3118" i="10" s="1"/>
  <c r="J3143" i="10" s="1"/>
  <c r="J3168" i="10" s="1"/>
  <c r="J3193" i="10" s="1"/>
  <c r="J3218" i="10" s="1"/>
  <c r="J3243" i="10" s="1"/>
  <c r="G3068" i="10"/>
  <c r="F3068" i="10"/>
  <c r="F3093" i="10" s="1"/>
  <c r="F3118" i="10" s="1"/>
  <c r="F3143" i="10" s="1"/>
  <c r="F3168" i="10" s="1"/>
  <c r="F3193" i="10" s="1"/>
  <c r="F3218" i="10" s="1"/>
  <c r="F3243" i="10" s="1"/>
  <c r="E3068" i="10"/>
  <c r="E3093" i="10" s="1"/>
  <c r="E3118" i="10" s="1"/>
  <c r="E3143" i="10" s="1"/>
  <c r="E3168" i="10" s="1"/>
  <c r="E3193" i="10" s="1"/>
  <c r="E3218" i="10" s="1"/>
  <c r="E3243" i="10" s="1"/>
  <c r="S3067" i="10"/>
  <c r="S3092" i="10" s="1"/>
  <c r="S3117" i="10" s="1"/>
  <c r="S3142" i="10" s="1"/>
  <c r="S3167" i="10" s="1"/>
  <c r="S3192" i="10" s="1"/>
  <c r="S3217" i="10" s="1"/>
  <c r="S3242" i="10" s="1"/>
  <c r="N3067" i="10"/>
  <c r="N3092" i="10" s="1"/>
  <c r="N3117" i="10" s="1"/>
  <c r="N3142" i="10" s="1"/>
  <c r="N3167" i="10" s="1"/>
  <c r="N3192" i="10" s="1"/>
  <c r="N3217" i="10" s="1"/>
  <c r="N3242" i="10" s="1"/>
  <c r="K3067" i="10"/>
  <c r="J3067" i="10"/>
  <c r="J3092" i="10" s="1"/>
  <c r="J3117" i="10" s="1"/>
  <c r="J3142" i="10" s="1"/>
  <c r="J3167" i="10" s="1"/>
  <c r="J3192" i="10" s="1"/>
  <c r="J3217" i="10" s="1"/>
  <c r="J3242" i="10" s="1"/>
  <c r="F3067" i="10"/>
  <c r="F3092" i="10" s="1"/>
  <c r="F3117" i="10" s="1"/>
  <c r="F3142" i="10" s="1"/>
  <c r="F3167" i="10" s="1"/>
  <c r="F3192" i="10" s="1"/>
  <c r="F3217" i="10" s="1"/>
  <c r="F3242" i="10" s="1"/>
  <c r="E3067" i="10"/>
  <c r="E3092" i="10" s="1"/>
  <c r="E3117" i="10" s="1"/>
  <c r="E3142" i="10" s="1"/>
  <c r="E3167" i="10" s="1"/>
  <c r="E3192" i="10" s="1"/>
  <c r="E3217" i="10" s="1"/>
  <c r="E3242" i="10" s="1"/>
  <c r="S3066" i="10"/>
  <c r="S3091" i="10" s="1"/>
  <c r="S3116" i="10" s="1"/>
  <c r="S3141" i="10" s="1"/>
  <c r="S3166" i="10" s="1"/>
  <c r="S3191" i="10" s="1"/>
  <c r="S3216" i="10" s="1"/>
  <c r="S3241" i="10" s="1"/>
  <c r="R3066" i="10"/>
  <c r="R3091" i="10" s="1"/>
  <c r="R3116" i="10" s="1"/>
  <c r="R3141" i="10" s="1"/>
  <c r="R3166" i="10" s="1"/>
  <c r="R3191" i="10" s="1"/>
  <c r="R3216" i="10" s="1"/>
  <c r="R3241" i="10" s="1"/>
  <c r="Q3066" i="10"/>
  <c r="Q3091" i="10" s="1"/>
  <c r="Q3116" i="10" s="1"/>
  <c r="Q3141" i="10" s="1"/>
  <c r="Q3166" i="10" s="1"/>
  <c r="Q3191" i="10" s="1"/>
  <c r="Q3216" i="10" s="1"/>
  <c r="Q3241" i="10" s="1"/>
  <c r="O3066" i="10"/>
  <c r="J3066" i="10"/>
  <c r="J3091" i="10" s="1"/>
  <c r="J3116" i="10" s="1"/>
  <c r="J3141" i="10" s="1"/>
  <c r="J3166" i="10" s="1"/>
  <c r="J3191" i="10" s="1"/>
  <c r="J3216" i="10" s="1"/>
  <c r="J3241" i="10" s="1"/>
  <c r="I3066" i="10"/>
  <c r="I3091" i="10" s="1"/>
  <c r="F3066" i="10"/>
  <c r="F3091" i="10" s="1"/>
  <c r="F3116" i="10" s="1"/>
  <c r="F3141" i="10" s="1"/>
  <c r="F3166" i="10" s="1"/>
  <c r="F3191" i="10" s="1"/>
  <c r="F3216" i="10" s="1"/>
  <c r="F3241" i="10" s="1"/>
  <c r="C3066" i="10"/>
  <c r="C3091" i="10" s="1"/>
  <c r="C3116" i="10" s="1"/>
  <c r="C3141" i="10" s="1"/>
  <c r="C3166" i="10" s="1"/>
  <c r="C3191" i="10" s="1"/>
  <c r="C3216" i="10" s="1"/>
  <c r="C3241" i="10" s="1"/>
  <c r="B3066" i="10"/>
  <c r="U3065" i="10"/>
  <c r="S3065" i="10"/>
  <c r="S3090" i="10" s="1"/>
  <c r="S3115" i="10" s="1"/>
  <c r="S3140" i="10" s="1"/>
  <c r="S3165" i="10" s="1"/>
  <c r="S3190" i="10" s="1"/>
  <c r="S3215" i="10" s="1"/>
  <c r="S3240" i="10" s="1"/>
  <c r="R3065" i="10"/>
  <c r="R3090" i="10" s="1"/>
  <c r="R3115" i="10" s="1"/>
  <c r="R3140" i="10" s="1"/>
  <c r="R3165" i="10" s="1"/>
  <c r="R3190" i="10" s="1"/>
  <c r="R3215" i="10" s="1"/>
  <c r="R3240" i="10" s="1"/>
  <c r="K3065" i="10"/>
  <c r="K3090" i="10" s="1"/>
  <c r="K3115" i="10" s="1"/>
  <c r="K3140" i="10" s="1"/>
  <c r="K3165" i="10" s="1"/>
  <c r="K3190" i="10" s="1"/>
  <c r="K3215" i="10" s="1"/>
  <c r="K3240" i="10" s="1"/>
  <c r="F3065" i="10"/>
  <c r="F3090" i="10" s="1"/>
  <c r="F3115" i="10" s="1"/>
  <c r="F3140" i="10" s="1"/>
  <c r="F3165" i="10" s="1"/>
  <c r="F3190" i="10" s="1"/>
  <c r="F3215" i="10" s="1"/>
  <c r="F3240" i="10" s="1"/>
  <c r="E3065" i="10"/>
  <c r="E3090" i="10" s="1"/>
  <c r="E3115" i="10" s="1"/>
  <c r="E3140" i="10" s="1"/>
  <c r="E3165" i="10" s="1"/>
  <c r="E3190" i="10" s="1"/>
  <c r="E3215" i="10" s="1"/>
  <c r="E3240" i="10" s="1"/>
  <c r="C3065" i="10"/>
  <c r="Q3064" i="10"/>
  <c r="Q3089" i="10" s="1"/>
  <c r="Q3114" i="10" s="1"/>
  <c r="Q3139" i="10" s="1"/>
  <c r="Q3164" i="10" s="1"/>
  <c r="Q3189" i="10" s="1"/>
  <c r="Q3214" i="10" s="1"/>
  <c r="Q3239" i="10" s="1"/>
  <c r="O3064" i="10"/>
  <c r="O3089" i="10" s="1"/>
  <c r="O3114" i="10" s="1"/>
  <c r="O3139" i="10" s="1"/>
  <c r="O3164" i="10" s="1"/>
  <c r="O3189" i="10" s="1"/>
  <c r="O3214" i="10" s="1"/>
  <c r="O3239" i="10" s="1"/>
  <c r="K3064" i="10"/>
  <c r="K3089" i="10" s="1"/>
  <c r="K3114" i="10" s="1"/>
  <c r="K3139" i="10" s="1"/>
  <c r="K3164" i="10" s="1"/>
  <c r="K3189" i="10" s="1"/>
  <c r="K3214" i="10" s="1"/>
  <c r="K3239" i="10" s="1"/>
  <c r="I3064" i="10"/>
  <c r="I3089" i="10" s="1"/>
  <c r="I3114" i="10" s="1"/>
  <c r="I3139" i="10" s="1"/>
  <c r="I3164" i="10" s="1"/>
  <c r="I3189" i="10" s="1"/>
  <c r="I3214" i="10" s="1"/>
  <c r="I3239" i="10" s="1"/>
  <c r="G3064" i="10"/>
  <c r="F3064" i="10"/>
  <c r="F3089" i="10" s="1"/>
  <c r="F3114" i="10" s="1"/>
  <c r="F3139" i="10" s="1"/>
  <c r="F3164" i="10" s="1"/>
  <c r="F3189" i="10" s="1"/>
  <c r="O3063" i="10"/>
  <c r="O3088" i="10" s="1"/>
  <c r="O3113" i="10" s="1"/>
  <c r="O3138" i="10" s="1"/>
  <c r="O3163" i="10" s="1"/>
  <c r="O3188" i="10" s="1"/>
  <c r="O3213" i="10" s="1"/>
  <c r="O3238" i="10" s="1"/>
  <c r="N3063" i="10"/>
  <c r="K3063" i="10"/>
  <c r="J3063" i="10"/>
  <c r="I3063" i="10"/>
  <c r="I3088" i="10" s="1"/>
  <c r="I3113" i="10" s="1"/>
  <c r="I3138" i="10" s="1"/>
  <c r="I3163" i="10" s="1"/>
  <c r="I3188" i="10" s="1"/>
  <c r="I3213" i="10" s="1"/>
  <c r="I3238" i="10" s="1"/>
  <c r="C3063" i="10"/>
  <c r="C3088" i="10" s="1"/>
  <c r="C3113" i="10" s="1"/>
  <c r="C3138" i="10" s="1"/>
  <c r="C3163" i="10" s="1"/>
  <c r="C3188" i="10" s="1"/>
  <c r="C3213" i="10" s="1"/>
  <c r="C3238" i="10" s="1"/>
  <c r="S3062" i="10"/>
  <c r="R3062" i="10"/>
  <c r="R3087" i="10" s="1"/>
  <c r="R3112" i="10" s="1"/>
  <c r="R3137" i="10" s="1"/>
  <c r="Q3062" i="10"/>
  <c r="Q3087" i="10" s="1"/>
  <c r="Q3112" i="10" s="1"/>
  <c r="Q3137" i="10" s="1"/>
  <c r="Q3162" i="10" s="1"/>
  <c r="Q3187" i="10" s="1"/>
  <c r="Q3212" i="10" s="1"/>
  <c r="Q3237" i="10" s="1"/>
  <c r="O3062" i="10"/>
  <c r="O3087" i="10" s="1"/>
  <c r="N3062" i="10"/>
  <c r="N3087" i="10" s="1"/>
  <c r="N3112" i="10" s="1"/>
  <c r="N3137" i="10" s="1"/>
  <c r="N3162" i="10" s="1"/>
  <c r="N3187" i="10" s="1"/>
  <c r="N3212" i="10" s="1"/>
  <c r="N3237" i="10" s="1"/>
  <c r="G3062" i="10"/>
  <c r="G3087" i="10" s="1"/>
  <c r="G3112" i="10" s="1"/>
  <c r="G3137" i="10" s="1"/>
  <c r="G3162" i="10" s="1"/>
  <c r="G3187" i="10" s="1"/>
  <c r="G3212" i="10" s="1"/>
  <c r="G3237" i="10" s="1"/>
  <c r="C3062" i="10"/>
  <c r="C3087" i="10" s="1"/>
  <c r="C3112" i="10" s="1"/>
  <c r="C3137" i="10" s="1"/>
  <c r="C3162" i="10" s="1"/>
  <c r="C3187" i="10" s="1"/>
  <c r="C3212" i="10" s="1"/>
  <c r="C3237" i="10" s="1"/>
  <c r="B3062" i="10"/>
  <c r="U3061" i="10"/>
  <c r="U3086" i="10" s="1"/>
  <c r="U3111" i="10" s="1"/>
  <c r="U3136" i="10" s="1"/>
  <c r="U3161" i="10" s="1"/>
  <c r="U3186" i="10" s="1"/>
  <c r="U3211" i="10" s="1"/>
  <c r="U3236" i="10" s="1"/>
  <c r="S3061" i="10"/>
  <c r="R3061" i="10"/>
  <c r="R3086" i="10" s="1"/>
  <c r="R3111" i="10" s="1"/>
  <c r="R3136" i="10" s="1"/>
  <c r="R3161" i="10" s="1"/>
  <c r="R3186" i="10" s="1"/>
  <c r="R3211" i="10" s="1"/>
  <c r="R3236" i="10" s="1"/>
  <c r="Q3061" i="10"/>
  <c r="Q3086" i="10" s="1"/>
  <c r="Q3111" i="10" s="1"/>
  <c r="Q3136" i="10" s="1"/>
  <c r="Q3161" i="10" s="1"/>
  <c r="Q3186" i="10" s="1"/>
  <c r="Q3211" i="10" s="1"/>
  <c r="Q3236" i="10" s="1"/>
  <c r="N3061" i="10"/>
  <c r="N3086" i="10" s="1"/>
  <c r="N3111" i="10" s="1"/>
  <c r="N3136" i="10" s="1"/>
  <c r="N3161" i="10" s="1"/>
  <c r="N3186" i="10" s="1"/>
  <c r="N3211" i="10" s="1"/>
  <c r="N3236" i="10" s="1"/>
  <c r="F3061" i="10"/>
  <c r="F3086" i="10" s="1"/>
  <c r="F3111" i="10" s="1"/>
  <c r="F3136" i="10" s="1"/>
  <c r="F3161" i="10" s="1"/>
  <c r="F3186" i="10" s="1"/>
  <c r="F3211" i="10" s="1"/>
  <c r="E3061" i="10"/>
  <c r="E3086" i="10" s="1"/>
  <c r="E3111" i="10" s="1"/>
  <c r="E3136" i="10" s="1"/>
  <c r="E3161" i="10" s="1"/>
  <c r="E3186" i="10" s="1"/>
  <c r="E3211" i="10" s="1"/>
  <c r="E3236" i="10" s="1"/>
  <c r="C3061" i="10"/>
  <c r="C3086" i="10" s="1"/>
  <c r="C3111" i="10" s="1"/>
  <c r="C3136" i="10" s="1"/>
  <c r="C3161" i="10" s="1"/>
  <c r="C3186" i="10" s="1"/>
  <c r="C3211" i="10" s="1"/>
  <c r="C3236" i="10" s="1"/>
  <c r="Q3060" i="10"/>
  <c r="Q3085" i="10" s="1"/>
  <c r="Q3110" i="10" s="1"/>
  <c r="Q3135" i="10" s="1"/>
  <c r="Q3160" i="10" s="1"/>
  <c r="Q3185" i="10" s="1"/>
  <c r="Q3210" i="10" s="1"/>
  <c r="Q3235" i="10" s="1"/>
  <c r="O3060" i="10"/>
  <c r="O3085" i="10" s="1"/>
  <c r="O3110" i="10" s="1"/>
  <c r="O3135" i="10" s="1"/>
  <c r="O3160" i="10" s="1"/>
  <c r="O3185" i="10" s="1"/>
  <c r="O3210" i="10" s="1"/>
  <c r="O3235" i="10" s="1"/>
  <c r="J3060" i="10"/>
  <c r="J3085" i="10" s="1"/>
  <c r="J3110" i="10" s="1"/>
  <c r="J3135" i="10" s="1"/>
  <c r="J3160" i="10" s="1"/>
  <c r="J3185" i="10" s="1"/>
  <c r="J3210" i="10" s="1"/>
  <c r="J3235" i="10" s="1"/>
  <c r="I3060" i="10"/>
  <c r="I3085" i="10" s="1"/>
  <c r="I3110" i="10" s="1"/>
  <c r="I3135" i="10" s="1"/>
  <c r="I3160" i="10" s="1"/>
  <c r="I3185" i="10" s="1"/>
  <c r="I3210" i="10" s="1"/>
  <c r="I3235" i="10" s="1"/>
  <c r="G3060" i="10"/>
  <c r="F3060" i="10"/>
  <c r="F3085" i="10" s="1"/>
  <c r="F3110" i="10" s="1"/>
  <c r="F3135" i="10" s="1"/>
  <c r="F3160" i="10" s="1"/>
  <c r="F3185" i="10" s="1"/>
  <c r="F3210" i="10" s="1"/>
  <c r="F3235" i="10" s="1"/>
  <c r="O3059" i="10"/>
  <c r="O3084" i="10" s="1"/>
  <c r="O3109" i="10" s="1"/>
  <c r="O3134" i="10" s="1"/>
  <c r="O3159" i="10" s="1"/>
  <c r="O3184" i="10" s="1"/>
  <c r="O3209" i="10" s="1"/>
  <c r="O3234" i="10" s="1"/>
  <c r="N3059" i="10"/>
  <c r="N3084" i="10" s="1"/>
  <c r="K3059" i="10"/>
  <c r="K3084" i="10" s="1"/>
  <c r="K3109" i="10" s="1"/>
  <c r="K3134" i="10" s="1"/>
  <c r="K3159" i="10" s="1"/>
  <c r="K3184" i="10" s="1"/>
  <c r="K3209" i="10" s="1"/>
  <c r="K3234" i="10" s="1"/>
  <c r="J3059" i="10"/>
  <c r="J3084" i="10" s="1"/>
  <c r="J3109" i="10" s="1"/>
  <c r="J3134" i="10" s="1"/>
  <c r="J3159" i="10" s="1"/>
  <c r="J3184" i="10" s="1"/>
  <c r="J3209" i="10" s="1"/>
  <c r="J3234" i="10" s="1"/>
  <c r="E3059" i="10"/>
  <c r="E3084" i="10" s="1"/>
  <c r="E3109" i="10" s="1"/>
  <c r="E3134" i="10" s="1"/>
  <c r="E3159" i="10" s="1"/>
  <c r="E3184" i="10" s="1"/>
  <c r="E3209" i="10" s="1"/>
  <c r="E3234" i="10" s="1"/>
  <c r="R3058" i="10"/>
  <c r="R3083" i="10" s="1"/>
  <c r="R3108" i="10" s="1"/>
  <c r="R3133" i="10" s="1"/>
  <c r="R3158" i="10" s="1"/>
  <c r="R3183" i="10" s="1"/>
  <c r="R3208" i="10" s="1"/>
  <c r="R3233" i="10" s="1"/>
  <c r="Q3058" i="10"/>
  <c r="Q3083" i="10" s="1"/>
  <c r="Q3108" i="10" s="1"/>
  <c r="Q3133" i="10" s="1"/>
  <c r="Q3158" i="10" s="1"/>
  <c r="Q3183" i="10" s="1"/>
  <c r="Q3208" i="10" s="1"/>
  <c r="Q3233" i="10" s="1"/>
  <c r="O3058" i="10"/>
  <c r="O3083" i="10" s="1"/>
  <c r="I3058" i="10"/>
  <c r="I3083" i="10" s="1"/>
  <c r="I3108" i="10" s="1"/>
  <c r="I3133" i="10" s="1"/>
  <c r="I3158" i="10" s="1"/>
  <c r="I3183" i="10" s="1"/>
  <c r="I3208" i="10" s="1"/>
  <c r="I3233" i="10" s="1"/>
  <c r="B3058" i="10"/>
  <c r="B3083" i="10" s="1"/>
  <c r="B3108" i="10" s="1"/>
  <c r="B3133" i="10" s="1"/>
  <c r="B3158" i="10" s="1"/>
  <c r="B3183" i="10" s="1"/>
  <c r="B3208" i="10" s="1"/>
  <c r="B3233" i="10" s="1"/>
  <c r="U3057" i="10"/>
  <c r="U3082" i="10" s="1"/>
  <c r="U3107" i="10" s="1"/>
  <c r="U3132" i="10" s="1"/>
  <c r="U3157" i="10" s="1"/>
  <c r="U3182" i="10" s="1"/>
  <c r="U3207" i="10" s="1"/>
  <c r="U3232" i="10" s="1"/>
  <c r="S3057" i="10"/>
  <c r="S3082" i="10" s="1"/>
  <c r="S3107" i="10" s="1"/>
  <c r="S3132" i="10" s="1"/>
  <c r="S3157" i="10" s="1"/>
  <c r="S3182" i="10" s="1"/>
  <c r="S3207" i="10" s="1"/>
  <c r="S3232" i="10" s="1"/>
  <c r="R3057" i="10"/>
  <c r="R3082" i="10" s="1"/>
  <c r="R3107" i="10" s="1"/>
  <c r="R3132" i="10" s="1"/>
  <c r="R3157" i="10" s="1"/>
  <c r="R3182" i="10" s="1"/>
  <c r="R3207" i="10" s="1"/>
  <c r="R3232" i="10" s="1"/>
  <c r="Q3057" i="10"/>
  <c r="Q3082" i="10" s="1"/>
  <c r="Q3107" i="10" s="1"/>
  <c r="Q3132" i="10" s="1"/>
  <c r="Q3157" i="10" s="1"/>
  <c r="Q3182" i="10" s="1"/>
  <c r="Q3207" i="10" s="1"/>
  <c r="Q3232" i="10" s="1"/>
  <c r="K3057" i="10"/>
  <c r="K3082" i="10" s="1"/>
  <c r="K3107" i="10" s="1"/>
  <c r="K3132" i="10" s="1"/>
  <c r="K3157" i="10" s="1"/>
  <c r="K3182" i="10" s="1"/>
  <c r="K3207" i="10" s="1"/>
  <c r="K3232" i="10" s="1"/>
  <c r="G3057" i="10"/>
  <c r="G3082" i="10" s="1"/>
  <c r="G3107" i="10" s="1"/>
  <c r="G3132" i="10" s="1"/>
  <c r="G3157" i="10" s="1"/>
  <c r="G3182" i="10" s="1"/>
  <c r="G3207" i="10" s="1"/>
  <c r="G3232" i="10" s="1"/>
  <c r="E3057" i="10"/>
  <c r="E3082" i="10" s="1"/>
  <c r="E3107" i="10" s="1"/>
  <c r="E3132" i="10" s="1"/>
  <c r="E3157" i="10" s="1"/>
  <c r="E3182" i="10" s="1"/>
  <c r="E3207" i="10" s="1"/>
  <c r="E3232" i="10" s="1"/>
  <c r="C3057" i="10"/>
  <c r="C3082" i="10" s="1"/>
  <c r="C3107" i="10" s="1"/>
  <c r="C3132" i="10" s="1"/>
  <c r="B3057" i="10"/>
  <c r="B3082" i="10" s="1"/>
  <c r="B3107" i="10" s="1"/>
  <c r="B3132" i="10" s="1"/>
  <c r="B3157" i="10" s="1"/>
  <c r="B3182" i="10" s="1"/>
  <c r="B3207" i="10" s="1"/>
  <c r="B3232" i="10" s="1"/>
  <c r="Q3056" i="10"/>
  <c r="K3056" i="10"/>
  <c r="K3081" i="10" s="1"/>
  <c r="K3106" i="10" s="1"/>
  <c r="K3131" i="10" s="1"/>
  <c r="K3156" i="10" s="1"/>
  <c r="K3181" i="10" s="1"/>
  <c r="K3206" i="10" s="1"/>
  <c r="K3231" i="10" s="1"/>
  <c r="G3056" i="10"/>
  <c r="G3081" i="10" s="1"/>
  <c r="G3106" i="10" s="1"/>
  <c r="G3131" i="10" s="1"/>
  <c r="G3156" i="10" s="1"/>
  <c r="G3181" i="10" s="1"/>
  <c r="G3206" i="10" s="1"/>
  <c r="G3231" i="10" s="1"/>
  <c r="F3056" i="10"/>
  <c r="F3081" i="10" s="1"/>
  <c r="F3106" i="10" s="1"/>
  <c r="F3131" i="10" s="1"/>
  <c r="F3156" i="10" s="1"/>
  <c r="F3181" i="10" s="1"/>
  <c r="F3206" i="10" s="1"/>
  <c r="F3231" i="10" s="1"/>
  <c r="Q3055" i="10"/>
  <c r="Q3080" i="10" s="1"/>
  <c r="Q3105" i="10" s="1"/>
  <c r="Q3130" i="10" s="1"/>
  <c r="Q3155" i="10" s="1"/>
  <c r="Q3180" i="10" s="1"/>
  <c r="Q3205" i="10" s="1"/>
  <c r="Q3230" i="10" s="1"/>
  <c r="N3055" i="10"/>
  <c r="N3080" i="10" s="1"/>
  <c r="N3105" i="10" s="1"/>
  <c r="N3130" i="10" s="1"/>
  <c r="N3155" i="10" s="1"/>
  <c r="N3180" i="10" s="1"/>
  <c r="N3205" i="10" s="1"/>
  <c r="N3230" i="10" s="1"/>
  <c r="M3055" i="10"/>
  <c r="M3080" i="10" s="1"/>
  <c r="M3105" i="10" s="1"/>
  <c r="K3055" i="10"/>
  <c r="K3080" i="10" s="1"/>
  <c r="K3105" i="10" s="1"/>
  <c r="K3130" i="10" s="1"/>
  <c r="K3155" i="10" s="1"/>
  <c r="K3180" i="10" s="1"/>
  <c r="K3205" i="10" s="1"/>
  <c r="K3230" i="10" s="1"/>
  <c r="F3055" i="10"/>
  <c r="F3080" i="10" s="1"/>
  <c r="F3105" i="10" s="1"/>
  <c r="F3130" i="10" s="1"/>
  <c r="F3155" i="10" s="1"/>
  <c r="F3180" i="10" s="1"/>
  <c r="F3205" i="10" s="1"/>
  <c r="F3230" i="10" s="1"/>
  <c r="S3054" i="10"/>
  <c r="S3079" i="10" s="1"/>
  <c r="S3104" i="10" s="1"/>
  <c r="S3129" i="10" s="1"/>
  <c r="S3154" i="10" s="1"/>
  <c r="S3179" i="10" s="1"/>
  <c r="S3204" i="10" s="1"/>
  <c r="S3229" i="10" s="1"/>
  <c r="R3054" i="10"/>
  <c r="R3079" i="10" s="1"/>
  <c r="R3104" i="10" s="1"/>
  <c r="R3129" i="10" s="1"/>
  <c r="R3154" i="10" s="1"/>
  <c r="R3179" i="10" s="1"/>
  <c r="R3204" i="10" s="1"/>
  <c r="R3229" i="10" s="1"/>
  <c r="O3054" i="10"/>
  <c r="N3054" i="10"/>
  <c r="N3079" i="10" s="1"/>
  <c r="N3104" i="10" s="1"/>
  <c r="N3129" i="10" s="1"/>
  <c r="N3154" i="10" s="1"/>
  <c r="N3179" i="10" s="1"/>
  <c r="N3204" i="10" s="1"/>
  <c r="N3229" i="10" s="1"/>
  <c r="M3054" i="10"/>
  <c r="M3079" i="10" s="1"/>
  <c r="M3104" i="10" s="1"/>
  <c r="M3129" i="10" s="1"/>
  <c r="M3154" i="10" s="1"/>
  <c r="M3179" i="10" s="1"/>
  <c r="M3204" i="10" s="1"/>
  <c r="M3229" i="10" s="1"/>
  <c r="I3054" i="10"/>
  <c r="I3079" i="10" s="1"/>
  <c r="I3104" i="10" s="1"/>
  <c r="I3129" i="10" s="1"/>
  <c r="I3154" i="10" s="1"/>
  <c r="I3179" i="10" s="1"/>
  <c r="B3054" i="10"/>
  <c r="B3079" i="10" s="1"/>
  <c r="B3104" i="10" s="1"/>
  <c r="B3129" i="10" s="1"/>
  <c r="B3154" i="10" s="1"/>
  <c r="B3179" i="10" s="1"/>
  <c r="B3204" i="10" s="1"/>
  <c r="B3229" i="10" s="1"/>
  <c r="U3053" i="10"/>
  <c r="U3078" i="10" s="1"/>
  <c r="U3103" i="10" s="1"/>
  <c r="U3128" i="10" s="1"/>
  <c r="U3153" i="10" s="1"/>
  <c r="U3178" i="10" s="1"/>
  <c r="U3203" i="10" s="1"/>
  <c r="U3228" i="10" s="1"/>
  <c r="U3253" i="10" s="1"/>
  <c r="T3053" i="10"/>
  <c r="T3078" i="10" s="1"/>
  <c r="T3103" i="10" s="1"/>
  <c r="T3128" i="10" s="1"/>
  <c r="T3153" i="10" s="1"/>
  <c r="T3178" i="10" s="1"/>
  <c r="T3203" i="10" s="1"/>
  <c r="T3228" i="10" s="1"/>
  <c r="T3253" i="10" s="1"/>
  <c r="S3053" i="10"/>
  <c r="R3053" i="10"/>
  <c r="Q3053" i="10"/>
  <c r="Q3078" i="10" s="1"/>
  <c r="Q3103" i="10" s="1"/>
  <c r="Q3128" i="10" s="1"/>
  <c r="Q3153" i="10" s="1"/>
  <c r="Q3178" i="10" s="1"/>
  <c r="Q3203" i="10" s="1"/>
  <c r="Q3228" i="10" s="1"/>
  <c r="Q3253" i="10" s="1"/>
  <c r="P3053" i="10"/>
  <c r="P3078" i="10" s="1"/>
  <c r="P3103" i="10" s="1"/>
  <c r="P3128" i="10" s="1"/>
  <c r="P3153" i="10" s="1"/>
  <c r="P3178" i="10" s="1"/>
  <c r="P3203" i="10" s="1"/>
  <c r="P3228" i="10" s="1"/>
  <c r="P3253" i="10" s="1"/>
  <c r="O3053" i="10"/>
  <c r="N3053" i="10"/>
  <c r="N3078" i="10" s="1"/>
  <c r="M3053" i="10"/>
  <c r="M3078" i="10" s="1"/>
  <c r="M3103" i="10" s="1"/>
  <c r="M3128" i="10" s="1"/>
  <c r="M3153" i="10" s="1"/>
  <c r="M3178" i="10" s="1"/>
  <c r="M3203" i="10" s="1"/>
  <c r="M3228" i="10" s="1"/>
  <c r="M3253" i="10" s="1"/>
  <c r="L3053" i="10"/>
  <c r="L3078" i="10" s="1"/>
  <c r="L3103" i="10" s="1"/>
  <c r="L3128" i="10" s="1"/>
  <c r="L3153" i="10" s="1"/>
  <c r="L3178" i="10" s="1"/>
  <c r="L3203" i="10" s="1"/>
  <c r="L3228" i="10" s="1"/>
  <c r="L3253" i="10" s="1"/>
  <c r="K3053" i="10"/>
  <c r="K3078" i="10" s="1"/>
  <c r="K3103" i="10" s="1"/>
  <c r="K3128" i="10" s="1"/>
  <c r="K3153" i="10" s="1"/>
  <c r="K3178" i="10" s="1"/>
  <c r="K3203" i="10" s="1"/>
  <c r="K3228" i="10" s="1"/>
  <c r="K3253" i="10" s="1"/>
  <c r="J3053" i="10"/>
  <c r="J3078" i="10" s="1"/>
  <c r="J3103" i="10" s="1"/>
  <c r="J3128" i="10" s="1"/>
  <c r="J3153" i="10" s="1"/>
  <c r="J3178" i="10" s="1"/>
  <c r="J3203" i="10" s="1"/>
  <c r="J3228" i="10" s="1"/>
  <c r="J3253" i="10" s="1"/>
  <c r="I3053" i="10"/>
  <c r="I3078" i="10" s="1"/>
  <c r="I3103" i="10" s="1"/>
  <c r="I3128" i="10" s="1"/>
  <c r="I3153" i="10" s="1"/>
  <c r="I3178" i="10" s="1"/>
  <c r="I3203" i="10" s="1"/>
  <c r="I3228" i="10" s="1"/>
  <c r="I3253" i="10" s="1"/>
  <c r="H3053" i="10"/>
  <c r="H3078" i="10" s="1"/>
  <c r="H3103" i="10" s="1"/>
  <c r="H3128" i="10" s="1"/>
  <c r="H3153" i="10" s="1"/>
  <c r="H3178" i="10" s="1"/>
  <c r="H3203" i="10" s="1"/>
  <c r="H3228" i="10" s="1"/>
  <c r="H3253" i="10" s="1"/>
  <c r="G3053" i="10"/>
  <c r="G3078" i="10" s="1"/>
  <c r="G3103" i="10" s="1"/>
  <c r="G3128" i="10" s="1"/>
  <c r="G3153" i="10" s="1"/>
  <c r="G3178" i="10" s="1"/>
  <c r="G3203" i="10" s="1"/>
  <c r="G3228" i="10" s="1"/>
  <c r="G3253" i="10" s="1"/>
  <c r="F3053" i="10"/>
  <c r="F3078" i="10" s="1"/>
  <c r="F3103" i="10" s="1"/>
  <c r="F3128" i="10" s="1"/>
  <c r="F3153" i="10" s="1"/>
  <c r="F3178" i="10" s="1"/>
  <c r="F3203" i="10" s="1"/>
  <c r="F3228" i="10" s="1"/>
  <c r="F3253" i="10" s="1"/>
  <c r="E3053" i="10"/>
  <c r="E3078" i="10" s="1"/>
  <c r="D3053" i="10"/>
  <c r="D3078" i="10" s="1"/>
  <c r="D3103" i="10" s="1"/>
  <c r="D3128" i="10" s="1"/>
  <c r="D3153" i="10" s="1"/>
  <c r="D3178" i="10" s="1"/>
  <c r="D3203" i="10" s="1"/>
  <c r="D3228" i="10" s="1"/>
  <c r="D3253" i="10" s="1"/>
  <c r="C3053" i="10"/>
  <c r="C3078" i="10" s="1"/>
  <c r="C3103" i="10" s="1"/>
  <c r="C3128" i="10" s="1"/>
  <c r="C3153" i="10" s="1"/>
  <c r="C3178" i="10" s="1"/>
  <c r="C3203" i="10" s="1"/>
  <c r="C3228" i="10" s="1"/>
  <c r="C3253" i="10" s="1"/>
  <c r="B3053" i="10"/>
  <c r="U3052" i="10"/>
  <c r="U3077" i="10" s="1"/>
  <c r="U3102" i="10" s="1"/>
  <c r="U3127" i="10" s="1"/>
  <c r="U3152" i="10" s="1"/>
  <c r="U3177" i="10" s="1"/>
  <c r="U3202" i="10" s="1"/>
  <c r="U3227" i="10" s="1"/>
  <c r="U3252" i="10" s="1"/>
  <c r="T3052" i="10"/>
  <c r="T3077" i="10" s="1"/>
  <c r="T3102" i="10" s="1"/>
  <c r="T3127" i="10" s="1"/>
  <c r="T3152" i="10" s="1"/>
  <c r="T3177" i="10" s="1"/>
  <c r="T3202" i="10" s="1"/>
  <c r="T3227" i="10" s="1"/>
  <c r="T3252" i="10" s="1"/>
  <c r="S3052" i="10"/>
  <c r="R3052" i="10"/>
  <c r="R3077" i="10" s="1"/>
  <c r="R3102" i="10" s="1"/>
  <c r="R3127" i="10" s="1"/>
  <c r="R3152" i="10" s="1"/>
  <c r="R3177" i="10" s="1"/>
  <c r="R3202" i="10" s="1"/>
  <c r="R3227" i="10" s="1"/>
  <c r="R3252" i="10" s="1"/>
  <c r="Q3052" i="10"/>
  <c r="Q3077" i="10" s="1"/>
  <c r="Q3102" i="10" s="1"/>
  <c r="Q3127" i="10" s="1"/>
  <c r="Q3152" i="10" s="1"/>
  <c r="Q3177" i="10" s="1"/>
  <c r="Q3202" i="10" s="1"/>
  <c r="Q3227" i="10" s="1"/>
  <c r="Q3252" i="10" s="1"/>
  <c r="P3052" i="10"/>
  <c r="P3077" i="10" s="1"/>
  <c r="P3102" i="10" s="1"/>
  <c r="P3127" i="10" s="1"/>
  <c r="P3152" i="10" s="1"/>
  <c r="P3177" i="10" s="1"/>
  <c r="P3202" i="10" s="1"/>
  <c r="P3227" i="10" s="1"/>
  <c r="P3252" i="10" s="1"/>
  <c r="O3052" i="10"/>
  <c r="O3077" i="10" s="1"/>
  <c r="O3102" i="10" s="1"/>
  <c r="O3127" i="10" s="1"/>
  <c r="O3152" i="10" s="1"/>
  <c r="O3177" i="10" s="1"/>
  <c r="O3202" i="10" s="1"/>
  <c r="O3227" i="10" s="1"/>
  <c r="O3252" i="10" s="1"/>
  <c r="N3052" i="10"/>
  <c r="M3052" i="10"/>
  <c r="M3077" i="10" s="1"/>
  <c r="M3102" i="10" s="1"/>
  <c r="M3127" i="10" s="1"/>
  <c r="M3152" i="10" s="1"/>
  <c r="M3177" i="10" s="1"/>
  <c r="M3202" i="10" s="1"/>
  <c r="M3227" i="10" s="1"/>
  <c r="M3252" i="10" s="1"/>
  <c r="L3052" i="10"/>
  <c r="L3077" i="10" s="1"/>
  <c r="L3102" i="10" s="1"/>
  <c r="L3127" i="10" s="1"/>
  <c r="L3152" i="10" s="1"/>
  <c r="L3177" i="10" s="1"/>
  <c r="L3202" i="10" s="1"/>
  <c r="L3227" i="10" s="1"/>
  <c r="L3252" i="10" s="1"/>
  <c r="K3052" i="10"/>
  <c r="J3052" i="10"/>
  <c r="J3077" i="10" s="1"/>
  <c r="J3102" i="10" s="1"/>
  <c r="J3127" i="10" s="1"/>
  <c r="J3152" i="10" s="1"/>
  <c r="J3177" i="10" s="1"/>
  <c r="J3202" i="10" s="1"/>
  <c r="J3227" i="10" s="1"/>
  <c r="J3252" i="10" s="1"/>
  <c r="I3052" i="10"/>
  <c r="I3077" i="10" s="1"/>
  <c r="I3102" i="10" s="1"/>
  <c r="I3127" i="10" s="1"/>
  <c r="I3152" i="10" s="1"/>
  <c r="I3177" i="10" s="1"/>
  <c r="I3202" i="10" s="1"/>
  <c r="I3227" i="10" s="1"/>
  <c r="I3252" i="10" s="1"/>
  <c r="H3052" i="10"/>
  <c r="H3077" i="10" s="1"/>
  <c r="H3102" i="10" s="1"/>
  <c r="H3127" i="10" s="1"/>
  <c r="H3152" i="10" s="1"/>
  <c r="H3177" i="10" s="1"/>
  <c r="H3202" i="10" s="1"/>
  <c r="H3227" i="10" s="1"/>
  <c r="H3252" i="10" s="1"/>
  <c r="G3052" i="10"/>
  <c r="F3052" i="10"/>
  <c r="E3052" i="10"/>
  <c r="D3052" i="10"/>
  <c r="D3077" i="10" s="1"/>
  <c r="D3102" i="10" s="1"/>
  <c r="D3127" i="10" s="1"/>
  <c r="D3152" i="10" s="1"/>
  <c r="D3177" i="10" s="1"/>
  <c r="D3202" i="10" s="1"/>
  <c r="D3227" i="10" s="1"/>
  <c r="D3252" i="10" s="1"/>
  <c r="C3052" i="10"/>
  <c r="B3052" i="10"/>
  <c r="B3077" i="10" s="1"/>
  <c r="B3102" i="10" s="1"/>
  <c r="B3127" i="10" s="1"/>
  <c r="B3152" i="10" s="1"/>
  <c r="B3177" i="10" s="1"/>
  <c r="B3202" i="10" s="1"/>
  <c r="B3227" i="10" s="1"/>
  <c r="B3252" i="10" s="1"/>
  <c r="U3051" i="10"/>
  <c r="U3076" i="10" s="1"/>
  <c r="U3101" i="10" s="1"/>
  <c r="U3126" i="10" s="1"/>
  <c r="U3151" i="10" s="1"/>
  <c r="U3176" i="10" s="1"/>
  <c r="U3201" i="10" s="1"/>
  <c r="U3226" i="10" s="1"/>
  <c r="U3251" i="10" s="1"/>
  <c r="T3051" i="10"/>
  <c r="T3076" i="10" s="1"/>
  <c r="T3101" i="10" s="1"/>
  <c r="T3126" i="10" s="1"/>
  <c r="T3151" i="10" s="1"/>
  <c r="T3176" i="10" s="1"/>
  <c r="T3201" i="10" s="1"/>
  <c r="T3226" i="10" s="1"/>
  <c r="T3251" i="10" s="1"/>
  <c r="S3051" i="10"/>
  <c r="S3076" i="10" s="1"/>
  <c r="S3101" i="10" s="1"/>
  <c r="S3126" i="10" s="1"/>
  <c r="S3151" i="10" s="1"/>
  <c r="S3176" i="10" s="1"/>
  <c r="S3201" i="10" s="1"/>
  <c r="S3226" i="10" s="1"/>
  <c r="S3251" i="10" s="1"/>
  <c r="R3051" i="10"/>
  <c r="R3076" i="10" s="1"/>
  <c r="Q3051" i="10"/>
  <c r="Q3076" i="10" s="1"/>
  <c r="Q3101" i="10" s="1"/>
  <c r="Q3126" i="10" s="1"/>
  <c r="Q3151" i="10" s="1"/>
  <c r="Q3176" i="10" s="1"/>
  <c r="Q3201" i="10" s="1"/>
  <c r="Q3226" i="10" s="1"/>
  <c r="Q3251" i="10" s="1"/>
  <c r="P3051" i="10"/>
  <c r="O3051" i="10"/>
  <c r="N3051" i="10"/>
  <c r="N3076" i="10" s="1"/>
  <c r="N3101" i="10" s="1"/>
  <c r="N3126" i="10" s="1"/>
  <c r="N3151" i="10" s="1"/>
  <c r="N3176" i="10" s="1"/>
  <c r="N3201" i="10" s="1"/>
  <c r="N3226" i="10" s="1"/>
  <c r="N3251" i="10" s="1"/>
  <c r="M3051" i="10"/>
  <c r="M3076" i="10" s="1"/>
  <c r="M3101" i="10" s="1"/>
  <c r="M3126" i="10" s="1"/>
  <c r="M3151" i="10" s="1"/>
  <c r="M3176" i="10" s="1"/>
  <c r="M3201" i="10" s="1"/>
  <c r="M3226" i="10" s="1"/>
  <c r="M3251" i="10" s="1"/>
  <c r="L3051" i="10"/>
  <c r="L3076" i="10" s="1"/>
  <c r="L3101" i="10" s="1"/>
  <c r="L3126" i="10" s="1"/>
  <c r="L3151" i="10" s="1"/>
  <c r="L3176" i="10" s="1"/>
  <c r="L3201" i="10" s="1"/>
  <c r="L3226" i="10" s="1"/>
  <c r="L3251" i="10" s="1"/>
  <c r="K3051" i="10"/>
  <c r="J3051" i="10"/>
  <c r="I3051" i="10"/>
  <c r="I3076" i="10" s="1"/>
  <c r="I3101" i="10" s="1"/>
  <c r="I3126" i="10" s="1"/>
  <c r="I3151" i="10" s="1"/>
  <c r="I3176" i="10" s="1"/>
  <c r="I3201" i="10" s="1"/>
  <c r="I3226" i="10" s="1"/>
  <c r="I3251" i="10" s="1"/>
  <c r="H3051" i="10"/>
  <c r="H3076" i="10" s="1"/>
  <c r="H3101" i="10" s="1"/>
  <c r="H3126" i="10" s="1"/>
  <c r="H3151" i="10" s="1"/>
  <c r="H3176" i="10" s="1"/>
  <c r="H3201" i="10" s="1"/>
  <c r="H3226" i="10" s="1"/>
  <c r="H3251" i="10" s="1"/>
  <c r="G3051" i="10"/>
  <c r="F3051" i="10"/>
  <c r="E3051" i="10"/>
  <c r="D3051" i="10"/>
  <c r="D3076" i="10" s="1"/>
  <c r="D3101" i="10" s="1"/>
  <c r="D3126" i="10" s="1"/>
  <c r="D3151" i="10" s="1"/>
  <c r="D3176" i="10" s="1"/>
  <c r="D3201" i="10" s="1"/>
  <c r="D3226" i="10" s="1"/>
  <c r="D3251" i="10" s="1"/>
  <c r="C3051" i="10"/>
  <c r="C3076" i="10" s="1"/>
  <c r="C3101" i="10" s="1"/>
  <c r="C3126" i="10" s="1"/>
  <c r="C3151" i="10" s="1"/>
  <c r="C3176" i="10" s="1"/>
  <c r="C3201" i="10" s="1"/>
  <c r="C3226" i="10" s="1"/>
  <c r="C3251" i="10" s="1"/>
  <c r="B3051" i="10"/>
  <c r="B3076" i="10" s="1"/>
  <c r="B3101" i="10" s="1"/>
  <c r="B3126" i="10" s="1"/>
  <c r="B3151" i="10" s="1"/>
  <c r="B3176" i="10" s="1"/>
  <c r="B3201" i="10" s="1"/>
  <c r="B3226" i="10" s="1"/>
  <c r="B3251" i="10" s="1"/>
  <c r="U3050" i="10"/>
  <c r="U3075" i="10" s="1"/>
  <c r="U3100" i="10" s="1"/>
  <c r="U3125" i="10" s="1"/>
  <c r="U3150" i="10" s="1"/>
  <c r="U3175" i="10" s="1"/>
  <c r="U3200" i="10" s="1"/>
  <c r="U3225" i="10" s="1"/>
  <c r="U3250" i="10" s="1"/>
  <c r="T3050" i="10"/>
  <c r="S3050" i="10"/>
  <c r="S3075" i="10" s="1"/>
  <c r="S3100" i="10" s="1"/>
  <c r="S3125" i="10" s="1"/>
  <c r="S3150" i="10" s="1"/>
  <c r="S3175" i="10" s="1"/>
  <c r="S3200" i="10" s="1"/>
  <c r="S3225" i="10" s="1"/>
  <c r="S3250" i="10" s="1"/>
  <c r="R3050" i="10"/>
  <c r="R3075" i="10" s="1"/>
  <c r="Q3050" i="10"/>
  <c r="Q3075" i="10" s="1"/>
  <c r="Q3100" i="10" s="1"/>
  <c r="Q3125" i="10" s="1"/>
  <c r="Q3150" i="10" s="1"/>
  <c r="Q3175" i="10" s="1"/>
  <c r="Q3200" i="10" s="1"/>
  <c r="Q3225" i="10" s="1"/>
  <c r="Q3250" i="10" s="1"/>
  <c r="P3050" i="10"/>
  <c r="P3075" i="10" s="1"/>
  <c r="P3100" i="10" s="1"/>
  <c r="P3125" i="10" s="1"/>
  <c r="P3150" i="10" s="1"/>
  <c r="P3175" i="10" s="1"/>
  <c r="P3200" i="10" s="1"/>
  <c r="P3225" i="10" s="1"/>
  <c r="P3250" i="10" s="1"/>
  <c r="O3050" i="10"/>
  <c r="N3050" i="10"/>
  <c r="M3050" i="10"/>
  <c r="M3075" i="10" s="1"/>
  <c r="M3100" i="10" s="1"/>
  <c r="M3125" i="10" s="1"/>
  <c r="M3150" i="10" s="1"/>
  <c r="M3175" i="10" s="1"/>
  <c r="M3200" i="10" s="1"/>
  <c r="M3225" i="10" s="1"/>
  <c r="M3250" i="10" s="1"/>
  <c r="L3050" i="10"/>
  <c r="L3075" i="10" s="1"/>
  <c r="L3100" i="10" s="1"/>
  <c r="L3125" i="10" s="1"/>
  <c r="L3150" i="10" s="1"/>
  <c r="L3175" i="10" s="1"/>
  <c r="L3200" i="10" s="1"/>
  <c r="L3225" i="10" s="1"/>
  <c r="L3250" i="10" s="1"/>
  <c r="K3050" i="10"/>
  <c r="J3050" i="10"/>
  <c r="I3050" i="10"/>
  <c r="I3075" i="10" s="1"/>
  <c r="I3100" i="10" s="1"/>
  <c r="I3125" i="10" s="1"/>
  <c r="I3150" i="10" s="1"/>
  <c r="I3175" i="10" s="1"/>
  <c r="I3200" i="10" s="1"/>
  <c r="I3225" i="10" s="1"/>
  <c r="I3250" i="10" s="1"/>
  <c r="H3050" i="10"/>
  <c r="H3075" i="10" s="1"/>
  <c r="H3100" i="10" s="1"/>
  <c r="H3125" i="10" s="1"/>
  <c r="H3150" i="10" s="1"/>
  <c r="H3175" i="10" s="1"/>
  <c r="H3200" i="10" s="1"/>
  <c r="H3225" i="10" s="1"/>
  <c r="H3250" i="10" s="1"/>
  <c r="G3050" i="10"/>
  <c r="G3075" i="10" s="1"/>
  <c r="G3100" i="10" s="1"/>
  <c r="G3125" i="10" s="1"/>
  <c r="G3150" i="10" s="1"/>
  <c r="G3175" i="10" s="1"/>
  <c r="G3200" i="10" s="1"/>
  <c r="G3225" i="10" s="1"/>
  <c r="G3250" i="10" s="1"/>
  <c r="F3050" i="10"/>
  <c r="F3075" i="10" s="1"/>
  <c r="F3100" i="10" s="1"/>
  <c r="F3125" i="10" s="1"/>
  <c r="F3150" i="10" s="1"/>
  <c r="F3175" i="10" s="1"/>
  <c r="F3200" i="10" s="1"/>
  <c r="F3225" i="10" s="1"/>
  <c r="F3250" i="10" s="1"/>
  <c r="E3050" i="10"/>
  <c r="E3075" i="10" s="1"/>
  <c r="E3100" i="10" s="1"/>
  <c r="E3125" i="10" s="1"/>
  <c r="E3150" i="10" s="1"/>
  <c r="E3175" i="10" s="1"/>
  <c r="E3200" i="10" s="1"/>
  <c r="E3225" i="10" s="1"/>
  <c r="E3250" i="10" s="1"/>
  <c r="D3050" i="10"/>
  <c r="D3075" i="10" s="1"/>
  <c r="C3050" i="10"/>
  <c r="C3075" i="10" s="1"/>
  <c r="C3100" i="10" s="1"/>
  <c r="C3125" i="10" s="1"/>
  <c r="C3150" i="10" s="1"/>
  <c r="C3175" i="10" s="1"/>
  <c r="C3200" i="10" s="1"/>
  <c r="C3225" i="10" s="1"/>
  <c r="C3250" i="10" s="1"/>
  <c r="B3050" i="10"/>
  <c r="B3075" i="10" s="1"/>
  <c r="B3100" i="10" s="1"/>
  <c r="B3125" i="10" s="1"/>
  <c r="B3150" i="10" s="1"/>
  <c r="B3175" i="10" s="1"/>
  <c r="B3200" i="10" s="1"/>
  <c r="B3225" i="10" s="1"/>
  <c r="B3250" i="10" s="1"/>
  <c r="U3049" i="10"/>
  <c r="U3074" i="10" s="1"/>
  <c r="U3099" i="10" s="1"/>
  <c r="U3124" i="10" s="1"/>
  <c r="U3149" i="10" s="1"/>
  <c r="U3174" i="10" s="1"/>
  <c r="U3199" i="10" s="1"/>
  <c r="U3224" i="10" s="1"/>
  <c r="U3249" i="10" s="1"/>
  <c r="T3049" i="10"/>
  <c r="T3074" i="10" s="1"/>
  <c r="T3099" i="10" s="1"/>
  <c r="T3124" i="10" s="1"/>
  <c r="T3149" i="10" s="1"/>
  <c r="T3174" i="10" s="1"/>
  <c r="T3199" i="10" s="1"/>
  <c r="T3224" i="10" s="1"/>
  <c r="T3249" i="10" s="1"/>
  <c r="S3049" i="10"/>
  <c r="S3074" i="10" s="1"/>
  <c r="S3099" i="10" s="1"/>
  <c r="S3124" i="10" s="1"/>
  <c r="S3149" i="10" s="1"/>
  <c r="S3174" i="10" s="1"/>
  <c r="S3199" i="10" s="1"/>
  <c r="S3224" i="10" s="1"/>
  <c r="S3249" i="10" s="1"/>
  <c r="R3049" i="10"/>
  <c r="Q3049" i="10"/>
  <c r="Q3074" i="10" s="1"/>
  <c r="Q3099" i="10" s="1"/>
  <c r="Q3124" i="10" s="1"/>
  <c r="Q3149" i="10" s="1"/>
  <c r="Q3174" i="10" s="1"/>
  <c r="Q3199" i="10" s="1"/>
  <c r="Q3224" i="10" s="1"/>
  <c r="P3049" i="10"/>
  <c r="P3074" i="10" s="1"/>
  <c r="P3099" i="10" s="1"/>
  <c r="P3124" i="10" s="1"/>
  <c r="P3149" i="10" s="1"/>
  <c r="P3174" i="10" s="1"/>
  <c r="P3199" i="10" s="1"/>
  <c r="P3224" i="10" s="1"/>
  <c r="P3249" i="10" s="1"/>
  <c r="O3049" i="10"/>
  <c r="N3049" i="10"/>
  <c r="N3074" i="10" s="1"/>
  <c r="N3099" i="10" s="1"/>
  <c r="N3124" i="10" s="1"/>
  <c r="N3149" i="10" s="1"/>
  <c r="N3174" i="10" s="1"/>
  <c r="N3199" i="10" s="1"/>
  <c r="N3224" i="10" s="1"/>
  <c r="N3249" i="10" s="1"/>
  <c r="M3049" i="10"/>
  <c r="M3074" i="10" s="1"/>
  <c r="M3099" i="10" s="1"/>
  <c r="M3124" i="10" s="1"/>
  <c r="M3149" i="10" s="1"/>
  <c r="M3174" i="10" s="1"/>
  <c r="M3199" i="10" s="1"/>
  <c r="M3224" i="10" s="1"/>
  <c r="M3249" i="10" s="1"/>
  <c r="L3049" i="10"/>
  <c r="L3074" i="10" s="1"/>
  <c r="L3099" i="10" s="1"/>
  <c r="L3124" i="10" s="1"/>
  <c r="L3149" i="10" s="1"/>
  <c r="L3174" i="10" s="1"/>
  <c r="L3199" i="10" s="1"/>
  <c r="L3224" i="10" s="1"/>
  <c r="L3249" i="10" s="1"/>
  <c r="K3049" i="10"/>
  <c r="K3074" i="10" s="1"/>
  <c r="K3099" i="10" s="1"/>
  <c r="K3124" i="10" s="1"/>
  <c r="K3149" i="10" s="1"/>
  <c r="K3174" i="10" s="1"/>
  <c r="K3199" i="10" s="1"/>
  <c r="K3224" i="10" s="1"/>
  <c r="K3249" i="10" s="1"/>
  <c r="J3049" i="10"/>
  <c r="I3049" i="10"/>
  <c r="I3074" i="10" s="1"/>
  <c r="I3099" i="10" s="1"/>
  <c r="H3049" i="10"/>
  <c r="H3074" i="10" s="1"/>
  <c r="H3099" i="10" s="1"/>
  <c r="H3124" i="10" s="1"/>
  <c r="H3149" i="10" s="1"/>
  <c r="H3174" i="10" s="1"/>
  <c r="H3199" i="10" s="1"/>
  <c r="H3224" i="10" s="1"/>
  <c r="H3249" i="10" s="1"/>
  <c r="G3049" i="10"/>
  <c r="G3074" i="10" s="1"/>
  <c r="G3099" i="10" s="1"/>
  <c r="F3049" i="10"/>
  <c r="F3074" i="10" s="1"/>
  <c r="F3099" i="10" s="1"/>
  <c r="F3124" i="10" s="1"/>
  <c r="F3149" i="10" s="1"/>
  <c r="F3174" i="10" s="1"/>
  <c r="F3199" i="10" s="1"/>
  <c r="F3224" i="10" s="1"/>
  <c r="F3249" i="10" s="1"/>
  <c r="E3049" i="10"/>
  <c r="E3074" i="10" s="1"/>
  <c r="E3099" i="10" s="1"/>
  <c r="E3124" i="10" s="1"/>
  <c r="E3149" i="10" s="1"/>
  <c r="E3174" i="10" s="1"/>
  <c r="E3199" i="10" s="1"/>
  <c r="E3224" i="10" s="1"/>
  <c r="E3249" i="10" s="1"/>
  <c r="D3049" i="10"/>
  <c r="D3074" i="10" s="1"/>
  <c r="D3099" i="10" s="1"/>
  <c r="D3124" i="10" s="1"/>
  <c r="D3149" i="10" s="1"/>
  <c r="D3174" i="10" s="1"/>
  <c r="D3199" i="10" s="1"/>
  <c r="D3224" i="10" s="1"/>
  <c r="D3249" i="10" s="1"/>
  <c r="C3049" i="10"/>
  <c r="B3049" i="10"/>
  <c r="U3048" i="10"/>
  <c r="T3048" i="10"/>
  <c r="T3073" i="10" s="1"/>
  <c r="T3098" i="10" s="1"/>
  <c r="T3123" i="10" s="1"/>
  <c r="T3148" i="10" s="1"/>
  <c r="T3173" i="10" s="1"/>
  <c r="T3198" i="10" s="1"/>
  <c r="T3223" i="10" s="1"/>
  <c r="T3248" i="10" s="1"/>
  <c r="S3048" i="10"/>
  <c r="R3048" i="10"/>
  <c r="R3073" i="10" s="1"/>
  <c r="R3098" i="10" s="1"/>
  <c r="R3123" i="10" s="1"/>
  <c r="R3148" i="10" s="1"/>
  <c r="R3173" i="10" s="1"/>
  <c r="R3198" i="10" s="1"/>
  <c r="R3223" i="10" s="1"/>
  <c r="R3248" i="10" s="1"/>
  <c r="Q3048" i="10"/>
  <c r="Q3073" i="10" s="1"/>
  <c r="Q3098" i="10" s="1"/>
  <c r="Q3123" i="10" s="1"/>
  <c r="Q3148" i="10" s="1"/>
  <c r="Q3173" i="10" s="1"/>
  <c r="Q3198" i="10" s="1"/>
  <c r="Q3223" i="10" s="1"/>
  <c r="Q3248" i="10" s="1"/>
  <c r="P3048" i="10"/>
  <c r="P3073" i="10" s="1"/>
  <c r="P3098" i="10" s="1"/>
  <c r="P3123" i="10" s="1"/>
  <c r="P3148" i="10" s="1"/>
  <c r="P3173" i="10" s="1"/>
  <c r="P3198" i="10" s="1"/>
  <c r="P3223" i="10" s="1"/>
  <c r="P3248" i="10" s="1"/>
  <c r="O3048" i="10"/>
  <c r="O3073" i="10" s="1"/>
  <c r="O3098" i="10" s="1"/>
  <c r="O3123" i="10" s="1"/>
  <c r="O3148" i="10" s="1"/>
  <c r="O3173" i="10" s="1"/>
  <c r="O3198" i="10" s="1"/>
  <c r="O3223" i="10" s="1"/>
  <c r="O3248" i="10" s="1"/>
  <c r="N3048" i="10"/>
  <c r="M3048" i="10"/>
  <c r="M3073" i="10" s="1"/>
  <c r="M3098" i="10" s="1"/>
  <c r="M3123" i="10" s="1"/>
  <c r="M3148" i="10" s="1"/>
  <c r="M3173" i="10" s="1"/>
  <c r="M3198" i="10" s="1"/>
  <c r="M3223" i="10" s="1"/>
  <c r="M3248" i="10" s="1"/>
  <c r="L3048" i="10"/>
  <c r="L3073" i="10" s="1"/>
  <c r="L3098" i="10" s="1"/>
  <c r="L3123" i="10" s="1"/>
  <c r="L3148" i="10" s="1"/>
  <c r="L3173" i="10" s="1"/>
  <c r="L3198" i="10" s="1"/>
  <c r="L3223" i="10" s="1"/>
  <c r="L3248" i="10" s="1"/>
  <c r="K3048" i="10"/>
  <c r="K3073" i="10" s="1"/>
  <c r="K3098" i="10" s="1"/>
  <c r="K3123" i="10" s="1"/>
  <c r="K3148" i="10" s="1"/>
  <c r="K3173" i="10" s="1"/>
  <c r="K3198" i="10" s="1"/>
  <c r="K3223" i="10" s="1"/>
  <c r="K3248" i="10" s="1"/>
  <c r="J3048" i="10"/>
  <c r="J3073" i="10" s="1"/>
  <c r="J3098" i="10" s="1"/>
  <c r="J3123" i="10" s="1"/>
  <c r="J3148" i="10" s="1"/>
  <c r="J3173" i="10" s="1"/>
  <c r="J3198" i="10" s="1"/>
  <c r="J3223" i="10" s="1"/>
  <c r="J3248" i="10" s="1"/>
  <c r="I3048" i="10"/>
  <c r="H3048" i="10"/>
  <c r="H3073" i="10" s="1"/>
  <c r="H3098" i="10" s="1"/>
  <c r="H3123" i="10" s="1"/>
  <c r="H3148" i="10" s="1"/>
  <c r="H3173" i="10" s="1"/>
  <c r="H3198" i="10" s="1"/>
  <c r="H3223" i="10" s="1"/>
  <c r="H3248" i="10" s="1"/>
  <c r="G3048" i="10"/>
  <c r="F3048" i="10"/>
  <c r="E3048" i="10"/>
  <c r="D3048" i="10"/>
  <c r="D3073" i="10" s="1"/>
  <c r="D3098" i="10" s="1"/>
  <c r="D3123" i="10" s="1"/>
  <c r="D3148" i="10" s="1"/>
  <c r="D3173" i="10" s="1"/>
  <c r="D3198" i="10" s="1"/>
  <c r="D3223" i="10" s="1"/>
  <c r="D3248" i="10" s="1"/>
  <c r="C3048" i="10"/>
  <c r="B3048" i="10"/>
  <c r="U3047" i="10"/>
  <c r="U3072" i="10" s="1"/>
  <c r="T3047" i="10"/>
  <c r="T3072" i="10" s="1"/>
  <c r="T3097" i="10" s="1"/>
  <c r="T3122" i="10" s="1"/>
  <c r="T3147" i="10" s="1"/>
  <c r="T3172" i="10" s="1"/>
  <c r="T3197" i="10" s="1"/>
  <c r="T3222" i="10" s="1"/>
  <c r="T3247" i="10" s="1"/>
  <c r="S3047" i="10"/>
  <c r="S3072" i="10" s="1"/>
  <c r="S3097" i="10" s="1"/>
  <c r="S3122" i="10" s="1"/>
  <c r="S3147" i="10" s="1"/>
  <c r="S3172" i="10" s="1"/>
  <c r="S3197" i="10" s="1"/>
  <c r="S3222" i="10" s="1"/>
  <c r="S3247" i="10" s="1"/>
  <c r="R3047" i="10"/>
  <c r="R3072" i="10" s="1"/>
  <c r="R3097" i="10" s="1"/>
  <c r="R3122" i="10" s="1"/>
  <c r="R3147" i="10" s="1"/>
  <c r="R3172" i="10" s="1"/>
  <c r="R3197" i="10" s="1"/>
  <c r="R3222" i="10" s="1"/>
  <c r="R3247" i="10" s="1"/>
  <c r="Q3047" i="10"/>
  <c r="Q3072" i="10" s="1"/>
  <c r="Q3097" i="10" s="1"/>
  <c r="Q3122" i="10" s="1"/>
  <c r="Q3147" i="10" s="1"/>
  <c r="Q3172" i="10" s="1"/>
  <c r="Q3197" i="10" s="1"/>
  <c r="Q3222" i="10" s="1"/>
  <c r="Q3247" i="10" s="1"/>
  <c r="P3047" i="10"/>
  <c r="P3072" i="10" s="1"/>
  <c r="P3097" i="10" s="1"/>
  <c r="P3122" i="10" s="1"/>
  <c r="P3147" i="10" s="1"/>
  <c r="P3172" i="10" s="1"/>
  <c r="P3197" i="10" s="1"/>
  <c r="P3222" i="10" s="1"/>
  <c r="P3247" i="10" s="1"/>
  <c r="O3047" i="10"/>
  <c r="O3072" i="10" s="1"/>
  <c r="O3097" i="10" s="1"/>
  <c r="O3122" i="10" s="1"/>
  <c r="O3147" i="10" s="1"/>
  <c r="O3172" i="10" s="1"/>
  <c r="O3197" i="10" s="1"/>
  <c r="O3222" i="10" s="1"/>
  <c r="O3247" i="10" s="1"/>
  <c r="N3047" i="10"/>
  <c r="N3072" i="10" s="1"/>
  <c r="N3097" i="10" s="1"/>
  <c r="N3122" i="10" s="1"/>
  <c r="N3147" i="10" s="1"/>
  <c r="N3172" i="10" s="1"/>
  <c r="N3197" i="10" s="1"/>
  <c r="N3222" i="10" s="1"/>
  <c r="N3247" i="10" s="1"/>
  <c r="M3047" i="10"/>
  <c r="M3072" i="10" s="1"/>
  <c r="M3097" i="10" s="1"/>
  <c r="L3047" i="10"/>
  <c r="L3072" i="10" s="1"/>
  <c r="L3097" i="10" s="1"/>
  <c r="L3122" i="10" s="1"/>
  <c r="L3147" i="10" s="1"/>
  <c r="L3172" i="10" s="1"/>
  <c r="L3197" i="10" s="1"/>
  <c r="L3222" i="10" s="1"/>
  <c r="L3247" i="10" s="1"/>
  <c r="K3047" i="10"/>
  <c r="K3072" i="10" s="1"/>
  <c r="K3097" i="10" s="1"/>
  <c r="K3122" i="10" s="1"/>
  <c r="J3047" i="10"/>
  <c r="I3047" i="10"/>
  <c r="H3047" i="10"/>
  <c r="H3072" i="10" s="1"/>
  <c r="H3097" i="10" s="1"/>
  <c r="H3122" i="10" s="1"/>
  <c r="H3147" i="10" s="1"/>
  <c r="H3172" i="10" s="1"/>
  <c r="H3197" i="10" s="1"/>
  <c r="H3222" i="10" s="1"/>
  <c r="H3247" i="10" s="1"/>
  <c r="G3047" i="10"/>
  <c r="F3047" i="10"/>
  <c r="E3047" i="10"/>
  <c r="E3072" i="10" s="1"/>
  <c r="E3097" i="10" s="1"/>
  <c r="E3122" i="10" s="1"/>
  <c r="E3147" i="10" s="1"/>
  <c r="E3172" i="10" s="1"/>
  <c r="E3197" i="10" s="1"/>
  <c r="E3222" i="10" s="1"/>
  <c r="E3247" i="10" s="1"/>
  <c r="D3047" i="10"/>
  <c r="D3072" i="10" s="1"/>
  <c r="D3097" i="10" s="1"/>
  <c r="D3122" i="10" s="1"/>
  <c r="D3147" i="10" s="1"/>
  <c r="C3047" i="10"/>
  <c r="C3072" i="10" s="1"/>
  <c r="C3097" i="10" s="1"/>
  <c r="C3122" i="10" s="1"/>
  <c r="C3147" i="10" s="1"/>
  <c r="C3172" i="10" s="1"/>
  <c r="C3197" i="10" s="1"/>
  <c r="C3222" i="10" s="1"/>
  <c r="C3247" i="10" s="1"/>
  <c r="B3047" i="10"/>
  <c r="B3072" i="10" s="1"/>
  <c r="B3097" i="10" s="1"/>
  <c r="B3122" i="10" s="1"/>
  <c r="B3147" i="10" s="1"/>
  <c r="B3172" i="10" s="1"/>
  <c r="B3197" i="10" s="1"/>
  <c r="B3222" i="10" s="1"/>
  <c r="B3247" i="10" s="1"/>
  <c r="U3046" i="10"/>
  <c r="T3046" i="10"/>
  <c r="T3071" i="10" s="1"/>
  <c r="T3096" i="10" s="1"/>
  <c r="T3121" i="10" s="1"/>
  <c r="T3146" i="10" s="1"/>
  <c r="T3171" i="10" s="1"/>
  <c r="T3196" i="10" s="1"/>
  <c r="T3221" i="10" s="1"/>
  <c r="T3246" i="10" s="1"/>
  <c r="S3046" i="10"/>
  <c r="R3046" i="10"/>
  <c r="R3071" i="10" s="1"/>
  <c r="R3096" i="10" s="1"/>
  <c r="R3121" i="10" s="1"/>
  <c r="R3146" i="10" s="1"/>
  <c r="R3171" i="10" s="1"/>
  <c r="R3196" i="10" s="1"/>
  <c r="R3221" i="10" s="1"/>
  <c r="R3246" i="10" s="1"/>
  <c r="Q3046" i="10"/>
  <c r="Q3071" i="10" s="1"/>
  <c r="Q3096" i="10" s="1"/>
  <c r="Q3121" i="10" s="1"/>
  <c r="Q3146" i="10" s="1"/>
  <c r="Q3171" i="10" s="1"/>
  <c r="Q3196" i="10" s="1"/>
  <c r="Q3221" i="10" s="1"/>
  <c r="Q3246" i="10" s="1"/>
  <c r="P3046" i="10"/>
  <c r="P3071" i="10" s="1"/>
  <c r="P3096" i="10" s="1"/>
  <c r="P3121" i="10" s="1"/>
  <c r="P3146" i="10" s="1"/>
  <c r="P3171" i="10" s="1"/>
  <c r="P3196" i="10" s="1"/>
  <c r="P3221" i="10" s="1"/>
  <c r="P3246" i="10" s="1"/>
  <c r="O3046" i="10"/>
  <c r="O3071" i="10" s="1"/>
  <c r="O3096" i="10" s="1"/>
  <c r="O3121" i="10" s="1"/>
  <c r="O3146" i="10" s="1"/>
  <c r="O3171" i="10" s="1"/>
  <c r="O3196" i="10" s="1"/>
  <c r="O3221" i="10" s="1"/>
  <c r="O3246" i="10" s="1"/>
  <c r="N3046" i="10"/>
  <c r="M3046" i="10"/>
  <c r="L3046" i="10"/>
  <c r="L3071" i="10" s="1"/>
  <c r="L3096" i="10" s="1"/>
  <c r="L3121" i="10" s="1"/>
  <c r="L3146" i="10" s="1"/>
  <c r="L3171" i="10" s="1"/>
  <c r="L3196" i="10" s="1"/>
  <c r="L3221" i="10" s="1"/>
  <c r="L3246" i="10" s="1"/>
  <c r="K3046" i="10"/>
  <c r="J3046" i="10"/>
  <c r="I3046" i="10"/>
  <c r="H3046" i="10"/>
  <c r="H3071" i="10" s="1"/>
  <c r="H3096" i="10" s="1"/>
  <c r="H3121" i="10" s="1"/>
  <c r="H3146" i="10" s="1"/>
  <c r="H3171" i="10" s="1"/>
  <c r="H3196" i="10" s="1"/>
  <c r="H3221" i="10" s="1"/>
  <c r="H3246" i="10" s="1"/>
  <c r="G3046" i="10"/>
  <c r="G3071" i="10" s="1"/>
  <c r="G3096" i="10" s="1"/>
  <c r="F3046" i="10"/>
  <c r="F3071" i="10" s="1"/>
  <c r="F3096" i="10" s="1"/>
  <c r="F3121" i="10" s="1"/>
  <c r="F3146" i="10" s="1"/>
  <c r="F3171" i="10" s="1"/>
  <c r="F3196" i="10" s="1"/>
  <c r="F3221" i="10" s="1"/>
  <c r="F3246" i="10" s="1"/>
  <c r="E3046" i="10"/>
  <c r="E3071" i="10" s="1"/>
  <c r="E3096" i="10" s="1"/>
  <c r="E3121" i="10" s="1"/>
  <c r="E3146" i="10" s="1"/>
  <c r="E3171" i="10" s="1"/>
  <c r="E3196" i="10" s="1"/>
  <c r="E3221" i="10" s="1"/>
  <c r="E3246" i="10" s="1"/>
  <c r="D3046" i="10"/>
  <c r="D3071" i="10" s="1"/>
  <c r="D3096" i="10" s="1"/>
  <c r="D3121" i="10" s="1"/>
  <c r="D3146" i="10" s="1"/>
  <c r="D3171" i="10" s="1"/>
  <c r="D3196" i="10" s="1"/>
  <c r="D3221" i="10" s="1"/>
  <c r="D3246" i="10" s="1"/>
  <c r="C3046" i="10"/>
  <c r="C3071" i="10" s="1"/>
  <c r="C3096" i="10" s="1"/>
  <c r="C3121" i="10" s="1"/>
  <c r="C3146" i="10" s="1"/>
  <c r="C3171" i="10" s="1"/>
  <c r="C3196" i="10" s="1"/>
  <c r="C3221" i="10" s="1"/>
  <c r="C3246" i="10" s="1"/>
  <c r="B3046" i="10"/>
  <c r="B3071" i="10" s="1"/>
  <c r="B3096" i="10" s="1"/>
  <c r="B3121" i="10" s="1"/>
  <c r="B3146" i="10" s="1"/>
  <c r="B3171" i="10" s="1"/>
  <c r="B3196" i="10" s="1"/>
  <c r="B3221" i="10" s="1"/>
  <c r="B3246" i="10" s="1"/>
  <c r="U3045" i="10"/>
  <c r="U3070" i="10" s="1"/>
  <c r="U3095" i="10" s="1"/>
  <c r="U3120" i="10" s="1"/>
  <c r="U3145" i="10" s="1"/>
  <c r="U3170" i="10" s="1"/>
  <c r="U3195" i="10" s="1"/>
  <c r="U3220" i="10" s="1"/>
  <c r="U3245" i="10" s="1"/>
  <c r="T3045" i="10"/>
  <c r="T3070" i="10" s="1"/>
  <c r="T3095" i="10" s="1"/>
  <c r="T3120" i="10" s="1"/>
  <c r="T3145" i="10" s="1"/>
  <c r="T3170" i="10" s="1"/>
  <c r="T3195" i="10" s="1"/>
  <c r="T3220" i="10" s="1"/>
  <c r="T3245" i="10" s="1"/>
  <c r="S3045" i="10"/>
  <c r="S3070" i="10" s="1"/>
  <c r="R3045" i="10"/>
  <c r="Q3045" i="10"/>
  <c r="P3045" i="10"/>
  <c r="P3070" i="10" s="1"/>
  <c r="P3095" i="10" s="1"/>
  <c r="P3120" i="10" s="1"/>
  <c r="P3145" i="10" s="1"/>
  <c r="P3170" i="10" s="1"/>
  <c r="P3195" i="10" s="1"/>
  <c r="P3220" i="10" s="1"/>
  <c r="P3245" i="10" s="1"/>
  <c r="O3045" i="10"/>
  <c r="N3045" i="10"/>
  <c r="N3070" i="10" s="1"/>
  <c r="N3095" i="10" s="1"/>
  <c r="N3120" i="10" s="1"/>
  <c r="N3145" i="10" s="1"/>
  <c r="N3170" i="10" s="1"/>
  <c r="N3195" i="10" s="1"/>
  <c r="N3220" i="10" s="1"/>
  <c r="N3245" i="10" s="1"/>
  <c r="M3045" i="10"/>
  <c r="L3045" i="10"/>
  <c r="L3070" i="10" s="1"/>
  <c r="L3095" i="10" s="1"/>
  <c r="L3120" i="10" s="1"/>
  <c r="L3145" i="10" s="1"/>
  <c r="L3170" i="10" s="1"/>
  <c r="L3195" i="10" s="1"/>
  <c r="L3220" i="10" s="1"/>
  <c r="L3245" i="10" s="1"/>
  <c r="K3045" i="10"/>
  <c r="K3070" i="10" s="1"/>
  <c r="K3095" i="10" s="1"/>
  <c r="K3120" i="10" s="1"/>
  <c r="K3145" i="10" s="1"/>
  <c r="K3170" i="10" s="1"/>
  <c r="K3195" i="10" s="1"/>
  <c r="K3220" i="10" s="1"/>
  <c r="K3245" i="10" s="1"/>
  <c r="J3045" i="10"/>
  <c r="J3070" i="10" s="1"/>
  <c r="J3095" i="10" s="1"/>
  <c r="J3120" i="10" s="1"/>
  <c r="J3145" i="10" s="1"/>
  <c r="J3170" i="10" s="1"/>
  <c r="J3195" i="10" s="1"/>
  <c r="J3220" i="10" s="1"/>
  <c r="J3245" i="10" s="1"/>
  <c r="I3045" i="10"/>
  <c r="I3070" i="10" s="1"/>
  <c r="H3045" i="10"/>
  <c r="H3070" i="10" s="1"/>
  <c r="H3095" i="10" s="1"/>
  <c r="H3120" i="10" s="1"/>
  <c r="H3145" i="10" s="1"/>
  <c r="H3170" i="10" s="1"/>
  <c r="H3195" i="10" s="1"/>
  <c r="H3220" i="10" s="1"/>
  <c r="H3245" i="10" s="1"/>
  <c r="G3045" i="10"/>
  <c r="F3045" i="10"/>
  <c r="E3045" i="10"/>
  <c r="E3070" i="10" s="1"/>
  <c r="E3095" i="10" s="1"/>
  <c r="E3120" i="10" s="1"/>
  <c r="E3145" i="10" s="1"/>
  <c r="E3170" i="10" s="1"/>
  <c r="E3195" i="10" s="1"/>
  <c r="E3220" i="10" s="1"/>
  <c r="E3245" i="10" s="1"/>
  <c r="D3045" i="10"/>
  <c r="D3070" i="10" s="1"/>
  <c r="D3095" i="10" s="1"/>
  <c r="D3120" i="10" s="1"/>
  <c r="D3145" i="10" s="1"/>
  <c r="D3170" i="10" s="1"/>
  <c r="D3195" i="10" s="1"/>
  <c r="D3220" i="10" s="1"/>
  <c r="D3245" i="10" s="1"/>
  <c r="C3045" i="10"/>
  <c r="B3045" i="10"/>
  <c r="B3070" i="10" s="1"/>
  <c r="U3044" i="10"/>
  <c r="T3044" i="10"/>
  <c r="T3069" i="10" s="1"/>
  <c r="T3094" i="10" s="1"/>
  <c r="T3119" i="10" s="1"/>
  <c r="T3144" i="10" s="1"/>
  <c r="T3169" i="10" s="1"/>
  <c r="T3194" i="10" s="1"/>
  <c r="T3219" i="10" s="1"/>
  <c r="T3244" i="10" s="1"/>
  <c r="S3044" i="10"/>
  <c r="R3044" i="10"/>
  <c r="Q3044" i="10"/>
  <c r="P3044" i="10"/>
  <c r="P3069" i="10" s="1"/>
  <c r="P3094" i="10" s="1"/>
  <c r="P3119" i="10" s="1"/>
  <c r="P3144" i="10" s="1"/>
  <c r="P3169" i="10" s="1"/>
  <c r="P3194" i="10" s="1"/>
  <c r="P3219" i="10" s="1"/>
  <c r="P3244" i="10" s="1"/>
  <c r="O3044" i="10"/>
  <c r="O3069" i="10" s="1"/>
  <c r="O3094" i="10" s="1"/>
  <c r="O3119" i="10" s="1"/>
  <c r="O3144" i="10" s="1"/>
  <c r="O3169" i="10" s="1"/>
  <c r="O3194" i="10" s="1"/>
  <c r="O3219" i="10" s="1"/>
  <c r="O3244" i="10" s="1"/>
  <c r="N3044" i="10"/>
  <c r="N3069" i="10" s="1"/>
  <c r="N3094" i="10" s="1"/>
  <c r="N3119" i="10" s="1"/>
  <c r="N3144" i="10" s="1"/>
  <c r="N3169" i="10" s="1"/>
  <c r="N3194" i="10" s="1"/>
  <c r="N3219" i="10" s="1"/>
  <c r="N3244" i="10" s="1"/>
  <c r="M3044" i="10"/>
  <c r="M3069" i="10" s="1"/>
  <c r="M3094" i="10" s="1"/>
  <c r="M3119" i="10" s="1"/>
  <c r="M3144" i="10" s="1"/>
  <c r="M3169" i="10" s="1"/>
  <c r="M3194" i="10" s="1"/>
  <c r="M3219" i="10" s="1"/>
  <c r="M3244" i="10" s="1"/>
  <c r="L3044" i="10"/>
  <c r="L3069" i="10" s="1"/>
  <c r="L3094" i="10" s="1"/>
  <c r="L3119" i="10" s="1"/>
  <c r="L3144" i="10" s="1"/>
  <c r="L3169" i="10" s="1"/>
  <c r="L3194" i="10" s="1"/>
  <c r="L3219" i="10" s="1"/>
  <c r="L3244" i="10" s="1"/>
  <c r="K3044" i="10"/>
  <c r="J3044" i="10"/>
  <c r="J3069" i="10" s="1"/>
  <c r="J3094" i="10" s="1"/>
  <c r="J3119" i="10" s="1"/>
  <c r="J3144" i="10" s="1"/>
  <c r="J3169" i="10" s="1"/>
  <c r="J3194" i="10" s="1"/>
  <c r="J3219" i="10" s="1"/>
  <c r="J3244" i="10" s="1"/>
  <c r="I3044" i="10"/>
  <c r="I3069" i="10" s="1"/>
  <c r="I3094" i="10" s="1"/>
  <c r="I3119" i="10" s="1"/>
  <c r="I3144" i="10" s="1"/>
  <c r="I3169" i="10" s="1"/>
  <c r="I3194" i="10" s="1"/>
  <c r="I3219" i="10" s="1"/>
  <c r="I3244" i="10" s="1"/>
  <c r="H3044" i="10"/>
  <c r="H3069" i="10" s="1"/>
  <c r="H3094" i="10" s="1"/>
  <c r="H3119" i="10" s="1"/>
  <c r="H3144" i="10" s="1"/>
  <c r="H3169" i="10" s="1"/>
  <c r="H3194" i="10" s="1"/>
  <c r="H3219" i="10" s="1"/>
  <c r="H3244" i="10" s="1"/>
  <c r="G3044" i="10"/>
  <c r="G3069" i="10" s="1"/>
  <c r="G3094" i="10" s="1"/>
  <c r="G3119" i="10" s="1"/>
  <c r="F3044" i="10"/>
  <c r="E3044" i="10"/>
  <c r="E3069" i="10" s="1"/>
  <c r="E3094" i="10" s="1"/>
  <c r="E3119" i="10" s="1"/>
  <c r="E3144" i="10" s="1"/>
  <c r="E3169" i="10" s="1"/>
  <c r="E3194" i="10" s="1"/>
  <c r="E3219" i="10" s="1"/>
  <c r="E3244" i="10" s="1"/>
  <c r="D3044" i="10"/>
  <c r="D3069" i="10" s="1"/>
  <c r="D3094" i="10" s="1"/>
  <c r="D3119" i="10" s="1"/>
  <c r="D3144" i="10" s="1"/>
  <c r="D3169" i="10" s="1"/>
  <c r="D3194" i="10" s="1"/>
  <c r="D3219" i="10" s="1"/>
  <c r="D3244" i="10" s="1"/>
  <c r="C3044" i="10"/>
  <c r="B3044" i="10"/>
  <c r="U3043" i="10"/>
  <c r="U3068" i="10" s="1"/>
  <c r="U3093" i="10" s="1"/>
  <c r="U3118" i="10" s="1"/>
  <c r="U3143" i="10" s="1"/>
  <c r="U3168" i="10" s="1"/>
  <c r="U3193" i="10" s="1"/>
  <c r="U3218" i="10" s="1"/>
  <c r="U3243" i="10" s="1"/>
  <c r="T3043" i="10"/>
  <c r="T3068" i="10" s="1"/>
  <c r="T3093" i="10" s="1"/>
  <c r="T3118" i="10" s="1"/>
  <c r="T3143" i="10" s="1"/>
  <c r="T3168" i="10" s="1"/>
  <c r="T3193" i="10" s="1"/>
  <c r="T3218" i="10" s="1"/>
  <c r="T3243" i="10" s="1"/>
  <c r="S3043" i="10"/>
  <c r="S3068" i="10" s="1"/>
  <c r="S3093" i="10" s="1"/>
  <c r="S3118" i="10" s="1"/>
  <c r="S3143" i="10" s="1"/>
  <c r="S3168" i="10" s="1"/>
  <c r="S3193" i="10" s="1"/>
  <c r="S3218" i="10" s="1"/>
  <c r="S3243" i="10" s="1"/>
  <c r="R3043" i="10"/>
  <c r="Q3043" i="10"/>
  <c r="Q3068" i="10" s="1"/>
  <c r="Q3093" i="10" s="1"/>
  <c r="Q3118" i="10" s="1"/>
  <c r="Q3143" i="10" s="1"/>
  <c r="Q3168" i="10" s="1"/>
  <c r="Q3193" i="10" s="1"/>
  <c r="Q3218" i="10" s="1"/>
  <c r="Q3243" i="10" s="1"/>
  <c r="P3043" i="10"/>
  <c r="O3043" i="10"/>
  <c r="O3068" i="10" s="1"/>
  <c r="O3093" i="10" s="1"/>
  <c r="O3118" i="10" s="1"/>
  <c r="O3143" i="10" s="1"/>
  <c r="O3168" i="10" s="1"/>
  <c r="O3193" i="10" s="1"/>
  <c r="O3218" i="10" s="1"/>
  <c r="O3243" i="10" s="1"/>
  <c r="N3043" i="10"/>
  <c r="N3068" i="10" s="1"/>
  <c r="N3093" i="10" s="1"/>
  <c r="N3118" i="10" s="1"/>
  <c r="N3143" i="10" s="1"/>
  <c r="N3168" i="10" s="1"/>
  <c r="N3193" i="10" s="1"/>
  <c r="N3218" i="10" s="1"/>
  <c r="N3243" i="10" s="1"/>
  <c r="M3043" i="10"/>
  <c r="M3068" i="10" s="1"/>
  <c r="M3093" i="10" s="1"/>
  <c r="M3118" i="10" s="1"/>
  <c r="M3143" i="10" s="1"/>
  <c r="M3168" i="10" s="1"/>
  <c r="M3193" i="10" s="1"/>
  <c r="M3218" i="10" s="1"/>
  <c r="M3243" i="10" s="1"/>
  <c r="L3043" i="10"/>
  <c r="L3068" i="10" s="1"/>
  <c r="L3093" i="10" s="1"/>
  <c r="L3118" i="10" s="1"/>
  <c r="L3143" i="10" s="1"/>
  <c r="L3168" i="10" s="1"/>
  <c r="L3193" i="10" s="1"/>
  <c r="L3218" i="10" s="1"/>
  <c r="L3243" i="10" s="1"/>
  <c r="K3043" i="10"/>
  <c r="J3043" i="10"/>
  <c r="I3043" i="10"/>
  <c r="I3068" i="10" s="1"/>
  <c r="I3093" i="10" s="1"/>
  <c r="I3118" i="10" s="1"/>
  <c r="I3143" i="10" s="1"/>
  <c r="I3168" i="10" s="1"/>
  <c r="I3193" i="10" s="1"/>
  <c r="I3218" i="10" s="1"/>
  <c r="I3243" i="10" s="1"/>
  <c r="H3043" i="10"/>
  <c r="H3068" i="10" s="1"/>
  <c r="H3093" i="10" s="1"/>
  <c r="H3118" i="10" s="1"/>
  <c r="H3143" i="10" s="1"/>
  <c r="H3168" i="10" s="1"/>
  <c r="H3193" i="10" s="1"/>
  <c r="H3218" i="10" s="1"/>
  <c r="H3243" i="10" s="1"/>
  <c r="G3043" i="10"/>
  <c r="F3043" i="10"/>
  <c r="E3043" i="10"/>
  <c r="D3043" i="10"/>
  <c r="D3068" i="10" s="1"/>
  <c r="D3093" i="10" s="1"/>
  <c r="D3118" i="10" s="1"/>
  <c r="D3143" i="10" s="1"/>
  <c r="D3168" i="10" s="1"/>
  <c r="D3193" i="10" s="1"/>
  <c r="D3218" i="10" s="1"/>
  <c r="D3243" i="10" s="1"/>
  <c r="C3043" i="10"/>
  <c r="C3068" i="10" s="1"/>
  <c r="C3093" i="10" s="1"/>
  <c r="B3043" i="10"/>
  <c r="B3068" i="10" s="1"/>
  <c r="B3093" i="10" s="1"/>
  <c r="B3118" i="10" s="1"/>
  <c r="B3143" i="10" s="1"/>
  <c r="B3168" i="10" s="1"/>
  <c r="B3193" i="10" s="1"/>
  <c r="B3218" i="10" s="1"/>
  <c r="B3243" i="10" s="1"/>
  <c r="U3042" i="10"/>
  <c r="U3067" i="10" s="1"/>
  <c r="T3042" i="10"/>
  <c r="T3067" i="10" s="1"/>
  <c r="T3092" i="10" s="1"/>
  <c r="T3117" i="10" s="1"/>
  <c r="T3142" i="10" s="1"/>
  <c r="T3167" i="10" s="1"/>
  <c r="T3192" i="10" s="1"/>
  <c r="T3217" i="10" s="1"/>
  <c r="T3242" i="10" s="1"/>
  <c r="S3042" i="10"/>
  <c r="R3042" i="10"/>
  <c r="R3067" i="10" s="1"/>
  <c r="R3092" i="10" s="1"/>
  <c r="R3117" i="10" s="1"/>
  <c r="R3142" i="10" s="1"/>
  <c r="R3167" i="10" s="1"/>
  <c r="R3192" i="10" s="1"/>
  <c r="R3217" i="10" s="1"/>
  <c r="R3242" i="10" s="1"/>
  <c r="Q3042" i="10"/>
  <c r="Q3067" i="10" s="1"/>
  <c r="Q3092" i="10" s="1"/>
  <c r="Q3117" i="10" s="1"/>
  <c r="Q3142" i="10" s="1"/>
  <c r="Q3167" i="10" s="1"/>
  <c r="Q3192" i="10" s="1"/>
  <c r="Q3217" i="10" s="1"/>
  <c r="Q3242" i="10" s="1"/>
  <c r="P3042" i="10"/>
  <c r="P3067" i="10" s="1"/>
  <c r="P3092" i="10" s="1"/>
  <c r="P3117" i="10" s="1"/>
  <c r="P3142" i="10" s="1"/>
  <c r="P3167" i="10" s="1"/>
  <c r="P3192" i="10" s="1"/>
  <c r="P3217" i="10" s="1"/>
  <c r="P3242" i="10" s="1"/>
  <c r="O3042" i="10"/>
  <c r="O3067" i="10" s="1"/>
  <c r="O3092" i="10" s="1"/>
  <c r="O3117" i="10" s="1"/>
  <c r="O3142" i="10" s="1"/>
  <c r="O3167" i="10" s="1"/>
  <c r="O3192" i="10" s="1"/>
  <c r="O3217" i="10" s="1"/>
  <c r="O3242" i="10" s="1"/>
  <c r="N3042" i="10"/>
  <c r="M3042" i="10"/>
  <c r="M3067" i="10" s="1"/>
  <c r="M3092" i="10" s="1"/>
  <c r="M3117" i="10" s="1"/>
  <c r="M3142" i="10" s="1"/>
  <c r="M3167" i="10" s="1"/>
  <c r="M3192" i="10" s="1"/>
  <c r="M3217" i="10" s="1"/>
  <c r="M3242" i="10" s="1"/>
  <c r="L3042" i="10"/>
  <c r="L3067" i="10" s="1"/>
  <c r="L3092" i="10" s="1"/>
  <c r="L3117" i="10" s="1"/>
  <c r="L3142" i="10" s="1"/>
  <c r="L3167" i="10" s="1"/>
  <c r="L3192" i="10" s="1"/>
  <c r="L3217" i="10" s="1"/>
  <c r="L3242" i="10" s="1"/>
  <c r="K3042" i="10"/>
  <c r="J3042" i="10"/>
  <c r="I3042" i="10"/>
  <c r="I3067" i="10" s="1"/>
  <c r="I3092" i="10" s="1"/>
  <c r="I3117" i="10" s="1"/>
  <c r="I3142" i="10" s="1"/>
  <c r="I3167" i="10" s="1"/>
  <c r="I3192" i="10" s="1"/>
  <c r="I3217" i="10" s="1"/>
  <c r="I3242" i="10" s="1"/>
  <c r="H3042" i="10"/>
  <c r="H3067" i="10" s="1"/>
  <c r="H3092" i="10" s="1"/>
  <c r="H3117" i="10" s="1"/>
  <c r="H3142" i="10" s="1"/>
  <c r="H3167" i="10" s="1"/>
  <c r="H3192" i="10" s="1"/>
  <c r="H3217" i="10" s="1"/>
  <c r="H3242" i="10" s="1"/>
  <c r="G3042" i="10"/>
  <c r="G3067" i="10" s="1"/>
  <c r="G3092" i="10" s="1"/>
  <c r="G3117" i="10" s="1"/>
  <c r="G3142" i="10" s="1"/>
  <c r="G3167" i="10" s="1"/>
  <c r="G3192" i="10" s="1"/>
  <c r="G3217" i="10" s="1"/>
  <c r="G3242" i="10" s="1"/>
  <c r="F3042" i="10"/>
  <c r="E3042" i="10"/>
  <c r="D3042" i="10"/>
  <c r="D3067" i="10" s="1"/>
  <c r="D3092" i="10" s="1"/>
  <c r="D3117" i="10" s="1"/>
  <c r="D3142" i="10" s="1"/>
  <c r="D3167" i="10" s="1"/>
  <c r="D3192" i="10" s="1"/>
  <c r="D3217" i="10" s="1"/>
  <c r="D3242" i="10" s="1"/>
  <c r="C3042" i="10"/>
  <c r="C3067" i="10" s="1"/>
  <c r="C3092" i="10" s="1"/>
  <c r="C3117" i="10" s="1"/>
  <c r="C3142" i="10" s="1"/>
  <c r="C3167" i="10" s="1"/>
  <c r="C3192" i="10" s="1"/>
  <c r="C3217" i="10" s="1"/>
  <c r="C3242" i="10" s="1"/>
  <c r="B3042" i="10"/>
  <c r="B3067" i="10" s="1"/>
  <c r="B3092" i="10" s="1"/>
  <c r="B3117" i="10" s="1"/>
  <c r="B3142" i="10" s="1"/>
  <c r="B3167" i="10" s="1"/>
  <c r="B3192" i="10" s="1"/>
  <c r="B3217" i="10" s="1"/>
  <c r="B3242" i="10" s="1"/>
  <c r="U3041" i="10"/>
  <c r="U3066" i="10" s="1"/>
  <c r="U3091" i="10" s="1"/>
  <c r="U3116" i="10" s="1"/>
  <c r="U3141" i="10" s="1"/>
  <c r="U3166" i="10" s="1"/>
  <c r="U3191" i="10" s="1"/>
  <c r="U3216" i="10" s="1"/>
  <c r="U3241" i="10" s="1"/>
  <c r="T3041" i="10"/>
  <c r="T3066" i="10" s="1"/>
  <c r="T3091" i="10" s="1"/>
  <c r="T3116" i="10" s="1"/>
  <c r="T3141" i="10" s="1"/>
  <c r="T3166" i="10" s="1"/>
  <c r="T3191" i="10" s="1"/>
  <c r="T3216" i="10" s="1"/>
  <c r="T3241" i="10" s="1"/>
  <c r="S3041" i="10"/>
  <c r="R3041" i="10"/>
  <c r="Q3041" i="10"/>
  <c r="P3041" i="10"/>
  <c r="P3066" i="10" s="1"/>
  <c r="P3091" i="10" s="1"/>
  <c r="P3116" i="10" s="1"/>
  <c r="P3141" i="10" s="1"/>
  <c r="P3166" i="10" s="1"/>
  <c r="P3191" i="10" s="1"/>
  <c r="P3216" i="10" s="1"/>
  <c r="P3241" i="10" s="1"/>
  <c r="O3041" i="10"/>
  <c r="N3041" i="10"/>
  <c r="N3066" i="10" s="1"/>
  <c r="N3091" i="10" s="1"/>
  <c r="N3116" i="10" s="1"/>
  <c r="N3141" i="10" s="1"/>
  <c r="N3166" i="10" s="1"/>
  <c r="N3191" i="10" s="1"/>
  <c r="N3216" i="10" s="1"/>
  <c r="N3241" i="10" s="1"/>
  <c r="M3041" i="10"/>
  <c r="M3066" i="10" s="1"/>
  <c r="M3091" i="10" s="1"/>
  <c r="M3116" i="10" s="1"/>
  <c r="M3141" i="10" s="1"/>
  <c r="M3166" i="10" s="1"/>
  <c r="M3191" i="10" s="1"/>
  <c r="M3216" i="10" s="1"/>
  <c r="M3241" i="10" s="1"/>
  <c r="L3041" i="10"/>
  <c r="L3066" i="10" s="1"/>
  <c r="L3091" i="10" s="1"/>
  <c r="L3116" i="10" s="1"/>
  <c r="L3141" i="10" s="1"/>
  <c r="L3166" i="10" s="1"/>
  <c r="L3191" i="10" s="1"/>
  <c r="L3216" i="10" s="1"/>
  <c r="L3241" i="10" s="1"/>
  <c r="K3041" i="10"/>
  <c r="K3066" i="10" s="1"/>
  <c r="K3091" i="10" s="1"/>
  <c r="K3116" i="10" s="1"/>
  <c r="K3141" i="10" s="1"/>
  <c r="K3166" i="10" s="1"/>
  <c r="K3191" i="10" s="1"/>
  <c r="K3216" i="10" s="1"/>
  <c r="K3241" i="10" s="1"/>
  <c r="J3041" i="10"/>
  <c r="I3041" i="10"/>
  <c r="H3041" i="10"/>
  <c r="H3066" i="10" s="1"/>
  <c r="H3091" i="10" s="1"/>
  <c r="H3116" i="10" s="1"/>
  <c r="H3141" i="10" s="1"/>
  <c r="H3166" i="10" s="1"/>
  <c r="H3191" i="10" s="1"/>
  <c r="H3216" i="10" s="1"/>
  <c r="H3241" i="10" s="1"/>
  <c r="G3041" i="10"/>
  <c r="G3066" i="10" s="1"/>
  <c r="G3091" i="10" s="1"/>
  <c r="G3116" i="10" s="1"/>
  <c r="G3141" i="10" s="1"/>
  <c r="G3166" i="10" s="1"/>
  <c r="G3191" i="10" s="1"/>
  <c r="G3216" i="10" s="1"/>
  <c r="G3241" i="10" s="1"/>
  <c r="F3041" i="10"/>
  <c r="E3041" i="10"/>
  <c r="E3066" i="10" s="1"/>
  <c r="E3091" i="10" s="1"/>
  <c r="E3116" i="10" s="1"/>
  <c r="E3141" i="10" s="1"/>
  <c r="E3166" i="10" s="1"/>
  <c r="E3191" i="10" s="1"/>
  <c r="E3216" i="10" s="1"/>
  <c r="E3241" i="10" s="1"/>
  <c r="D3041" i="10"/>
  <c r="D3066" i="10" s="1"/>
  <c r="D3091" i="10" s="1"/>
  <c r="D3116" i="10" s="1"/>
  <c r="D3141" i="10" s="1"/>
  <c r="D3166" i="10" s="1"/>
  <c r="D3191" i="10" s="1"/>
  <c r="D3216" i="10" s="1"/>
  <c r="D3241" i="10" s="1"/>
  <c r="C3041" i="10"/>
  <c r="B3041" i="10"/>
  <c r="U3040" i="10"/>
  <c r="T3040" i="10"/>
  <c r="T3065" i="10" s="1"/>
  <c r="T3090" i="10" s="1"/>
  <c r="T3115" i="10" s="1"/>
  <c r="T3140" i="10" s="1"/>
  <c r="T3165" i="10" s="1"/>
  <c r="T3190" i="10" s="1"/>
  <c r="T3215" i="10" s="1"/>
  <c r="T3240" i="10" s="1"/>
  <c r="S3040" i="10"/>
  <c r="R3040" i="10"/>
  <c r="Q3040" i="10"/>
  <c r="Q3065" i="10" s="1"/>
  <c r="Q3090" i="10" s="1"/>
  <c r="Q3115" i="10" s="1"/>
  <c r="Q3140" i="10" s="1"/>
  <c r="Q3165" i="10" s="1"/>
  <c r="Q3190" i="10" s="1"/>
  <c r="Q3215" i="10" s="1"/>
  <c r="Q3240" i="10" s="1"/>
  <c r="P3040" i="10"/>
  <c r="P3065" i="10" s="1"/>
  <c r="P3090" i="10" s="1"/>
  <c r="P3115" i="10" s="1"/>
  <c r="P3140" i="10" s="1"/>
  <c r="P3165" i="10" s="1"/>
  <c r="P3190" i="10" s="1"/>
  <c r="P3215" i="10" s="1"/>
  <c r="P3240" i="10" s="1"/>
  <c r="O3040" i="10"/>
  <c r="O3065" i="10" s="1"/>
  <c r="O3090" i="10" s="1"/>
  <c r="O3115" i="10" s="1"/>
  <c r="O3140" i="10" s="1"/>
  <c r="O3165" i="10" s="1"/>
  <c r="O3190" i="10" s="1"/>
  <c r="O3215" i="10" s="1"/>
  <c r="O3240" i="10" s="1"/>
  <c r="N3040" i="10"/>
  <c r="N3065" i="10" s="1"/>
  <c r="N3090" i="10" s="1"/>
  <c r="N3115" i="10" s="1"/>
  <c r="N3140" i="10" s="1"/>
  <c r="N3165" i="10" s="1"/>
  <c r="N3190" i="10" s="1"/>
  <c r="N3215" i="10" s="1"/>
  <c r="N3240" i="10" s="1"/>
  <c r="M3040" i="10"/>
  <c r="M3065" i="10" s="1"/>
  <c r="M3090" i="10" s="1"/>
  <c r="M3115" i="10" s="1"/>
  <c r="M3140" i="10" s="1"/>
  <c r="M3165" i="10" s="1"/>
  <c r="M3190" i="10" s="1"/>
  <c r="M3215" i="10" s="1"/>
  <c r="M3240" i="10" s="1"/>
  <c r="L3040" i="10"/>
  <c r="L3065" i="10" s="1"/>
  <c r="L3090" i="10" s="1"/>
  <c r="L3115" i="10" s="1"/>
  <c r="L3140" i="10" s="1"/>
  <c r="L3165" i="10" s="1"/>
  <c r="L3190" i="10" s="1"/>
  <c r="L3215" i="10" s="1"/>
  <c r="L3240" i="10" s="1"/>
  <c r="K3040" i="10"/>
  <c r="J3040" i="10"/>
  <c r="J3065" i="10" s="1"/>
  <c r="J3090" i="10" s="1"/>
  <c r="J3115" i="10" s="1"/>
  <c r="J3140" i="10" s="1"/>
  <c r="J3165" i="10" s="1"/>
  <c r="J3190" i="10" s="1"/>
  <c r="J3215" i="10" s="1"/>
  <c r="J3240" i="10" s="1"/>
  <c r="I3040" i="10"/>
  <c r="I3065" i="10" s="1"/>
  <c r="I3090" i="10" s="1"/>
  <c r="I3115" i="10" s="1"/>
  <c r="I3140" i="10" s="1"/>
  <c r="I3165" i="10" s="1"/>
  <c r="I3190" i="10" s="1"/>
  <c r="I3215" i="10" s="1"/>
  <c r="I3240" i="10" s="1"/>
  <c r="H3040" i="10"/>
  <c r="H3065" i="10" s="1"/>
  <c r="H3090" i="10" s="1"/>
  <c r="H3115" i="10" s="1"/>
  <c r="H3140" i="10" s="1"/>
  <c r="H3165" i="10" s="1"/>
  <c r="H3190" i="10" s="1"/>
  <c r="H3215" i="10" s="1"/>
  <c r="H3240" i="10" s="1"/>
  <c r="G3040" i="10"/>
  <c r="G3065" i="10" s="1"/>
  <c r="F3040" i="10"/>
  <c r="E3040" i="10"/>
  <c r="D3040" i="10"/>
  <c r="D3065" i="10" s="1"/>
  <c r="D3090" i="10" s="1"/>
  <c r="D3115" i="10" s="1"/>
  <c r="D3140" i="10" s="1"/>
  <c r="D3165" i="10" s="1"/>
  <c r="D3190" i="10" s="1"/>
  <c r="D3215" i="10" s="1"/>
  <c r="D3240" i="10" s="1"/>
  <c r="C3040" i="10"/>
  <c r="B3040" i="10"/>
  <c r="B3065" i="10" s="1"/>
  <c r="B3090" i="10" s="1"/>
  <c r="B3115" i="10" s="1"/>
  <c r="B3140" i="10" s="1"/>
  <c r="B3165" i="10" s="1"/>
  <c r="B3190" i="10" s="1"/>
  <c r="B3215" i="10" s="1"/>
  <c r="B3240" i="10" s="1"/>
  <c r="U3039" i="10"/>
  <c r="U3064" i="10" s="1"/>
  <c r="U3089" i="10" s="1"/>
  <c r="U3114" i="10" s="1"/>
  <c r="U3139" i="10" s="1"/>
  <c r="U3164" i="10" s="1"/>
  <c r="U3189" i="10" s="1"/>
  <c r="U3214" i="10" s="1"/>
  <c r="U3239" i="10" s="1"/>
  <c r="T3039" i="10"/>
  <c r="T3064" i="10" s="1"/>
  <c r="T3089" i="10" s="1"/>
  <c r="T3114" i="10" s="1"/>
  <c r="T3139" i="10" s="1"/>
  <c r="T3164" i="10" s="1"/>
  <c r="T3189" i="10" s="1"/>
  <c r="T3214" i="10" s="1"/>
  <c r="T3239" i="10" s="1"/>
  <c r="S3039" i="10"/>
  <c r="S3064" i="10" s="1"/>
  <c r="S3089" i="10" s="1"/>
  <c r="S3114" i="10" s="1"/>
  <c r="S3139" i="10" s="1"/>
  <c r="S3164" i="10" s="1"/>
  <c r="S3189" i="10" s="1"/>
  <c r="S3214" i="10" s="1"/>
  <c r="S3239" i="10" s="1"/>
  <c r="R3039" i="10"/>
  <c r="R3064" i="10" s="1"/>
  <c r="R3089" i="10" s="1"/>
  <c r="R3114" i="10" s="1"/>
  <c r="R3139" i="10" s="1"/>
  <c r="R3164" i="10" s="1"/>
  <c r="R3189" i="10" s="1"/>
  <c r="R3214" i="10" s="1"/>
  <c r="R3239" i="10" s="1"/>
  <c r="Q3039" i="10"/>
  <c r="P3039" i="10"/>
  <c r="P3064" i="10" s="1"/>
  <c r="P3089" i="10" s="1"/>
  <c r="P3114" i="10" s="1"/>
  <c r="P3139" i="10" s="1"/>
  <c r="P3164" i="10" s="1"/>
  <c r="P3189" i="10" s="1"/>
  <c r="P3214" i="10" s="1"/>
  <c r="P3239" i="10" s="1"/>
  <c r="O3039" i="10"/>
  <c r="N3039" i="10"/>
  <c r="N3064" i="10" s="1"/>
  <c r="N3089" i="10" s="1"/>
  <c r="N3114" i="10" s="1"/>
  <c r="N3139" i="10" s="1"/>
  <c r="N3164" i="10" s="1"/>
  <c r="N3189" i="10" s="1"/>
  <c r="N3214" i="10" s="1"/>
  <c r="N3239" i="10" s="1"/>
  <c r="M3039" i="10"/>
  <c r="M3064" i="10" s="1"/>
  <c r="L3039" i="10"/>
  <c r="L3064" i="10" s="1"/>
  <c r="L3089" i="10" s="1"/>
  <c r="L3114" i="10" s="1"/>
  <c r="L3139" i="10" s="1"/>
  <c r="L3164" i="10" s="1"/>
  <c r="L3189" i="10" s="1"/>
  <c r="L3214" i="10" s="1"/>
  <c r="L3239" i="10" s="1"/>
  <c r="K3039" i="10"/>
  <c r="J3039" i="10"/>
  <c r="J3064" i="10" s="1"/>
  <c r="I3039" i="10"/>
  <c r="H3039" i="10"/>
  <c r="H3064" i="10" s="1"/>
  <c r="H3089" i="10" s="1"/>
  <c r="H3114" i="10" s="1"/>
  <c r="H3139" i="10" s="1"/>
  <c r="H3164" i="10" s="1"/>
  <c r="H3189" i="10" s="1"/>
  <c r="H3214" i="10" s="1"/>
  <c r="H3239" i="10" s="1"/>
  <c r="G3039" i="10"/>
  <c r="F3039" i="10"/>
  <c r="E3039" i="10"/>
  <c r="E3064" i="10" s="1"/>
  <c r="E3089" i="10" s="1"/>
  <c r="E3114" i="10" s="1"/>
  <c r="E3139" i="10" s="1"/>
  <c r="E3164" i="10" s="1"/>
  <c r="E3189" i="10" s="1"/>
  <c r="E3214" i="10" s="1"/>
  <c r="E3239" i="10" s="1"/>
  <c r="D3039" i="10"/>
  <c r="D3064" i="10" s="1"/>
  <c r="D3089" i="10" s="1"/>
  <c r="D3114" i="10" s="1"/>
  <c r="D3139" i="10" s="1"/>
  <c r="D3164" i="10" s="1"/>
  <c r="D3189" i="10" s="1"/>
  <c r="D3214" i="10" s="1"/>
  <c r="D3239" i="10" s="1"/>
  <c r="C3039" i="10"/>
  <c r="C3064" i="10" s="1"/>
  <c r="C3089" i="10" s="1"/>
  <c r="C3114" i="10" s="1"/>
  <c r="C3139" i="10" s="1"/>
  <c r="C3164" i="10" s="1"/>
  <c r="C3189" i="10" s="1"/>
  <c r="C3214" i="10" s="1"/>
  <c r="C3239" i="10" s="1"/>
  <c r="B3039" i="10"/>
  <c r="B3064" i="10" s="1"/>
  <c r="B3089" i="10" s="1"/>
  <c r="B3114" i="10" s="1"/>
  <c r="B3139" i="10" s="1"/>
  <c r="B3164" i="10" s="1"/>
  <c r="B3189" i="10" s="1"/>
  <c r="B3214" i="10" s="1"/>
  <c r="B3239" i="10" s="1"/>
  <c r="U3038" i="10"/>
  <c r="U3063" i="10" s="1"/>
  <c r="U3088" i="10" s="1"/>
  <c r="U3113" i="10" s="1"/>
  <c r="U3138" i="10" s="1"/>
  <c r="U3163" i="10" s="1"/>
  <c r="U3188" i="10" s="1"/>
  <c r="U3213" i="10" s="1"/>
  <c r="U3238" i="10" s="1"/>
  <c r="T3038" i="10"/>
  <c r="T3063" i="10" s="1"/>
  <c r="T3088" i="10" s="1"/>
  <c r="T3113" i="10" s="1"/>
  <c r="T3138" i="10" s="1"/>
  <c r="T3163" i="10" s="1"/>
  <c r="T3188" i="10" s="1"/>
  <c r="T3213" i="10" s="1"/>
  <c r="T3238" i="10" s="1"/>
  <c r="S3038" i="10"/>
  <c r="S3063" i="10" s="1"/>
  <c r="S3088" i="10" s="1"/>
  <c r="S3113" i="10" s="1"/>
  <c r="S3138" i="10" s="1"/>
  <c r="S3163" i="10" s="1"/>
  <c r="S3188" i="10" s="1"/>
  <c r="S3213" i="10" s="1"/>
  <c r="S3238" i="10" s="1"/>
  <c r="R3038" i="10"/>
  <c r="R3063" i="10" s="1"/>
  <c r="R3088" i="10" s="1"/>
  <c r="R3113" i="10" s="1"/>
  <c r="R3138" i="10" s="1"/>
  <c r="R3163" i="10" s="1"/>
  <c r="R3188" i="10" s="1"/>
  <c r="R3213" i="10" s="1"/>
  <c r="R3238" i="10" s="1"/>
  <c r="Q3038" i="10"/>
  <c r="Q3063" i="10" s="1"/>
  <c r="Q3088" i="10" s="1"/>
  <c r="Q3113" i="10" s="1"/>
  <c r="Q3138" i="10" s="1"/>
  <c r="Q3163" i="10" s="1"/>
  <c r="Q3188" i="10" s="1"/>
  <c r="Q3213" i="10" s="1"/>
  <c r="Q3238" i="10" s="1"/>
  <c r="P3038" i="10"/>
  <c r="P3063" i="10" s="1"/>
  <c r="P3088" i="10" s="1"/>
  <c r="P3113" i="10" s="1"/>
  <c r="P3138" i="10" s="1"/>
  <c r="P3163" i="10" s="1"/>
  <c r="P3188" i="10" s="1"/>
  <c r="P3213" i="10" s="1"/>
  <c r="P3238" i="10" s="1"/>
  <c r="O3038" i="10"/>
  <c r="N3038" i="10"/>
  <c r="M3038" i="10"/>
  <c r="M3063" i="10" s="1"/>
  <c r="M3088" i="10" s="1"/>
  <c r="M3113" i="10" s="1"/>
  <c r="M3138" i="10" s="1"/>
  <c r="M3163" i="10" s="1"/>
  <c r="M3188" i="10" s="1"/>
  <c r="M3213" i="10" s="1"/>
  <c r="M3238" i="10" s="1"/>
  <c r="L3038" i="10"/>
  <c r="L3063" i="10" s="1"/>
  <c r="L3088" i="10" s="1"/>
  <c r="L3113" i="10" s="1"/>
  <c r="L3138" i="10" s="1"/>
  <c r="L3163" i="10" s="1"/>
  <c r="L3188" i="10" s="1"/>
  <c r="L3213" i="10" s="1"/>
  <c r="L3238" i="10" s="1"/>
  <c r="K3038" i="10"/>
  <c r="J3038" i="10"/>
  <c r="I3038" i="10"/>
  <c r="H3038" i="10"/>
  <c r="H3063" i="10" s="1"/>
  <c r="H3088" i="10" s="1"/>
  <c r="H3113" i="10" s="1"/>
  <c r="H3138" i="10" s="1"/>
  <c r="H3163" i="10" s="1"/>
  <c r="H3188" i="10" s="1"/>
  <c r="H3213" i="10" s="1"/>
  <c r="H3238" i="10" s="1"/>
  <c r="G3038" i="10"/>
  <c r="G3063" i="10" s="1"/>
  <c r="G3088" i="10" s="1"/>
  <c r="G3113" i="10" s="1"/>
  <c r="G3138" i="10" s="1"/>
  <c r="G3163" i="10" s="1"/>
  <c r="G3188" i="10" s="1"/>
  <c r="G3213" i="10" s="1"/>
  <c r="G3238" i="10" s="1"/>
  <c r="F3038" i="10"/>
  <c r="F3063" i="10" s="1"/>
  <c r="F3088" i="10" s="1"/>
  <c r="F3113" i="10" s="1"/>
  <c r="F3138" i="10" s="1"/>
  <c r="F3163" i="10" s="1"/>
  <c r="F3188" i="10" s="1"/>
  <c r="F3213" i="10" s="1"/>
  <c r="F3238" i="10" s="1"/>
  <c r="E3038" i="10"/>
  <c r="E3063" i="10" s="1"/>
  <c r="E3088" i="10" s="1"/>
  <c r="E3113" i="10" s="1"/>
  <c r="E3138" i="10" s="1"/>
  <c r="E3163" i="10" s="1"/>
  <c r="E3188" i="10" s="1"/>
  <c r="E3213" i="10" s="1"/>
  <c r="E3238" i="10" s="1"/>
  <c r="D3038" i="10"/>
  <c r="D3063" i="10" s="1"/>
  <c r="D3088" i="10" s="1"/>
  <c r="D3113" i="10" s="1"/>
  <c r="D3138" i="10" s="1"/>
  <c r="D3163" i="10" s="1"/>
  <c r="D3188" i="10" s="1"/>
  <c r="D3213" i="10" s="1"/>
  <c r="D3238" i="10" s="1"/>
  <c r="C3038" i="10"/>
  <c r="B3038" i="10"/>
  <c r="B3063" i="10" s="1"/>
  <c r="B3088" i="10" s="1"/>
  <c r="B3113" i="10" s="1"/>
  <c r="B3138" i="10" s="1"/>
  <c r="B3163" i="10" s="1"/>
  <c r="B3188" i="10" s="1"/>
  <c r="B3213" i="10" s="1"/>
  <c r="B3238" i="10" s="1"/>
  <c r="U3037" i="10"/>
  <c r="U3062" i="10" s="1"/>
  <c r="U3087" i="10" s="1"/>
  <c r="U3112" i="10" s="1"/>
  <c r="U3137" i="10" s="1"/>
  <c r="U3162" i="10" s="1"/>
  <c r="U3187" i="10" s="1"/>
  <c r="U3212" i="10" s="1"/>
  <c r="U3237" i="10" s="1"/>
  <c r="T3037" i="10"/>
  <c r="T3062" i="10" s="1"/>
  <c r="T3087" i="10" s="1"/>
  <c r="T3112" i="10" s="1"/>
  <c r="T3137" i="10" s="1"/>
  <c r="T3162" i="10" s="1"/>
  <c r="T3187" i="10" s="1"/>
  <c r="T3212" i="10" s="1"/>
  <c r="T3237" i="10" s="1"/>
  <c r="S3037" i="10"/>
  <c r="R3037" i="10"/>
  <c r="Q3037" i="10"/>
  <c r="P3037" i="10"/>
  <c r="P3062" i="10" s="1"/>
  <c r="P3087" i="10" s="1"/>
  <c r="P3112" i="10" s="1"/>
  <c r="P3137" i="10" s="1"/>
  <c r="P3162" i="10" s="1"/>
  <c r="P3187" i="10" s="1"/>
  <c r="P3212" i="10" s="1"/>
  <c r="P3237" i="10" s="1"/>
  <c r="O3037" i="10"/>
  <c r="N3037" i="10"/>
  <c r="M3037" i="10"/>
  <c r="M3062" i="10" s="1"/>
  <c r="M3087" i="10" s="1"/>
  <c r="M3112" i="10" s="1"/>
  <c r="M3137" i="10" s="1"/>
  <c r="M3162" i="10" s="1"/>
  <c r="M3187" i="10" s="1"/>
  <c r="M3212" i="10" s="1"/>
  <c r="M3237" i="10" s="1"/>
  <c r="L3037" i="10"/>
  <c r="L3062" i="10" s="1"/>
  <c r="L3087" i="10" s="1"/>
  <c r="L3112" i="10" s="1"/>
  <c r="L3137" i="10" s="1"/>
  <c r="L3162" i="10" s="1"/>
  <c r="L3187" i="10" s="1"/>
  <c r="L3212" i="10" s="1"/>
  <c r="L3237" i="10" s="1"/>
  <c r="K3037" i="10"/>
  <c r="K3062" i="10" s="1"/>
  <c r="K3087" i="10" s="1"/>
  <c r="K3112" i="10" s="1"/>
  <c r="J3037" i="10"/>
  <c r="J3062" i="10" s="1"/>
  <c r="J3087" i="10" s="1"/>
  <c r="J3112" i="10" s="1"/>
  <c r="J3137" i="10" s="1"/>
  <c r="J3162" i="10" s="1"/>
  <c r="J3187" i="10" s="1"/>
  <c r="J3212" i="10" s="1"/>
  <c r="J3237" i="10" s="1"/>
  <c r="I3037" i="10"/>
  <c r="I3062" i="10" s="1"/>
  <c r="I3087" i="10" s="1"/>
  <c r="I3112" i="10" s="1"/>
  <c r="I3137" i="10" s="1"/>
  <c r="I3162" i="10" s="1"/>
  <c r="I3187" i="10" s="1"/>
  <c r="I3212" i="10" s="1"/>
  <c r="I3237" i="10" s="1"/>
  <c r="H3037" i="10"/>
  <c r="H3062" i="10" s="1"/>
  <c r="H3087" i="10" s="1"/>
  <c r="H3112" i="10" s="1"/>
  <c r="H3137" i="10" s="1"/>
  <c r="H3162" i="10" s="1"/>
  <c r="H3187" i="10" s="1"/>
  <c r="H3212" i="10" s="1"/>
  <c r="H3237" i="10" s="1"/>
  <c r="G3037" i="10"/>
  <c r="F3037" i="10"/>
  <c r="F3062" i="10" s="1"/>
  <c r="F3087" i="10" s="1"/>
  <c r="F3112" i="10" s="1"/>
  <c r="F3137" i="10" s="1"/>
  <c r="F3162" i="10" s="1"/>
  <c r="F3187" i="10" s="1"/>
  <c r="F3212" i="10" s="1"/>
  <c r="F3237" i="10" s="1"/>
  <c r="E3037" i="10"/>
  <c r="E3062" i="10" s="1"/>
  <c r="E3087" i="10" s="1"/>
  <c r="E3112" i="10" s="1"/>
  <c r="E3137" i="10" s="1"/>
  <c r="E3162" i="10" s="1"/>
  <c r="E3187" i="10" s="1"/>
  <c r="E3212" i="10" s="1"/>
  <c r="E3237" i="10" s="1"/>
  <c r="D3037" i="10"/>
  <c r="D3062" i="10" s="1"/>
  <c r="D3087" i="10" s="1"/>
  <c r="D3112" i="10" s="1"/>
  <c r="D3137" i="10" s="1"/>
  <c r="D3162" i="10" s="1"/>
  <c r="D3187" i="10" s="1"/>
  <c r="D3212" i="10" s="1"/>
  <c r="D3237" i="10" s="1"/>
  <c r="C3037" i="10"/>
  <c r="B3037" i="10"/>
  <c r="U3036" i="10"/>
  <c r="T3036" i="10"/>
  <c r="T3061" i="10" s="1"/>
  <c r="T3086" i="10" s="1"/>
  <c r="T3111" i="10" s="1"/>
  <c r="T3136" i="10" s="1"/>
  <c r="T3161" i="10" s="1"/>
  <c r="T3186" i="10" s="1"/>
  <c r="T3211" i="10" s="1"/>
  <c r="T3236" i="10" s="1"/>
  <c r="S3036" i="10"/>
  <c r="R3036" i="10"/>
  <c r="Q3036" i="10"/>
  <c r="P3036" i="10"/>
  <c r="P3061" i="10" s="1"/>
  <c r="P3086" i="10" s="1"/>
  <c r="P3111" i="10" s="1"/>
  <c r="P3136" i="10" s="1"/>
  <c r="P3161" i="10" s="1"/>
  <c r="P3186" i="10" s="1"/>
  <c r="P3211" i="10" s="1"/>
  <c r="P3236" i="10" s="1"/>
  <c r="O3036" i="10"/>
  <c r="O3061" i="10" s="1"/>
  <c r="O3086" i="10" s="1"/>
  <c r="O3111" i="10" s="1"/>
  <c r="O3136" i="10" s="1"/>
  <c r="O3161" i="10" s="1"/>
  <c r="O3186" i="10" s="1"/>
  <c r="O3211" i="10" s="1"/>
  <c r="O3236" i="10" s="1"/>
  <c r="N3036" i="10"/>
  <c r="M3036" i="10"/>
  <c r="M3061" i="10" s="1"/>
  <c r="M3086" i="10" s="1"/>
  <c r="M3111" i="10" s="1"/>
  <c r="M3136" i="10" s="1"/>
  <c r="M3161" i="10" s="1"/>
  <c r="M3186" i="10" s="1"/>
  <c r="M3211" i="10" s="1"/>
  <c r="M3236" i="10" s="1"/>
  <c r="L3036" i="10"/>
  <c r="L3061" i="10" s="1"/>
  <c r="L3086" i="10" s="1"/>
  <c r="L3111" i="10" s="1"/>
  <c r="L3136" i="10" s="1"/>
  <c r="L3161" i="10" s="1"/>
  <c r="L3186" i="10" s="1"/>
  <c r="L3211" i="10" s="1"/>
  <c r="L3236" i="10" s="1"/>
  <c r="K3036" i="10"/>
  <c r="K3061" i="10" s="1"/>
  <c r="K3086" i="10" s="1"/>
  <c r="K3111" i="10" s="1"/>
  <c r="K3136" i="10" s="1"/>
  <c r="K3161" i="10" s="1"/>
  <c r="K3186" i="10" s="1"/>
  <c r="K3211" i="10" s="1"/>
  <c r="K3236" i="10" s="1"/>
  <c r="J3036" i="10"/>
  <c r="J3061" i="10" s="1"/>
  <c r="J3086" i="10" s="1"/>
  <c r="J3111" i="10" s="1"/>
  <c r="J3136" i="10" s="1"/>
  <c r="J3161" i="10" s="1"/>
  <c r="J3186" i="10" s="1"/>
  <c r="J3211" i="10" s="1"/>
  <c r="J3236" i="10" s="1"/>
  <c r="I3036" i="10"/>
  <c r="I3061" i="10" s="1"/>
  <c r="I3086" i="10" s="1"/>
  <c r="I3111" i="10" s="1"/>
  <c r="I3136" i="10" s="1"/>
  <c r="I3161" i="10" s="1"/>
  <c r="I3186" i="10" s="1"/>
  <c r="I3211" i="10" s="1"/>
  <c r="I3236" i="10" s="1"/>
  <c r="H3036" i="10"/>
  <c r="H3061" i="10" s="1"/>
  <c r="H3086" i="10" s="1"/>
  <c r="H3111" i="10" s="1"/>
  <c r="H3136" i="10" s="1"/>
  <c r="H3161" i="10" s="1"/>
  <c r="H3186" i="10" s="1"/>
  <c r="H3211" i="10" s="1"/>
  <c r="H3236" i="10" s="1"/>
  <c r="G3036" i="10"/>
  <c r="G3061" i="10" s="1"/>
  <c r="G3086" i="10" s="1"/>
  <c r="G3111" i="10" s="1"/>
  <c r="G3136" i="10" s="1"/>
  <c r="G3161" i="10" s="1"/>
  <c r="G3186" i="10" s="1"/>
  <c r="G3211" i="10" s="1"/>
  <c r="G3236" i="10" s="1"/>
  <c r="F3036" i="10"/>
  <c r="E3036" i="10"/>
  <c r="D3036" i="10"/>
  <c r="D3061" i="10" s="1"/>
  <c r="D3086" i="10" s="1"/>
  <c r="D3111" i="10" s="1"/>
  <c r="D3136" i="10" s="1"/>
  <c r="D3161" i="10" s="1"/>
  <c r="D3186" i="10" s="1"/>
  <c r="D3211" i="10" s="1"/>
  <c r="D3236" i="10" s="1"/>
  <c r="C3036" i="10"/>
  <c r="B3036" i="10"/>
  <c r="B3061" i="10" s="1"/>
  <c r="B3086" i="10" s="1"/>
  <c r="B3111" i="10" s="1"/>
  <c r="B3136" i="10" s="1"/>
  <c r="B3161" i="10" s="1"/>
  <c r="B3186" i="10" s="1"/>
  <c r="B3211" i="10" s="1"/>
  <c r="B3236" i="10" s="1"/>
  <c r="U3035" i="10"/>
  <c r="U3060" i="10" s="1"/>
  <c r="U3085" i="10" s="1"/>
  <c r="U3110" i="10" s="1"/>
  <c r="U3135" i="10" s="1"/>
  <c r="U3160" i="10" s="1"/>
  <c r="U3185" i="10" s="1"/>
  <c r="U3210" i="10" s="1"/>
  <c r="U3235" i="10" s="1"/>
  <c r="T3035" i="10"/>
  <c r="T3060" i="10" s="1"/>
  <c r="T3085" i="10" s="1"/>
  <c r="T3110" i="10" s="1"/>
  <c r="T3135" i="10" s="1"/>
  <c r="T3160" i="10" s="1"/>
  <c r="T3185" i="10" s="1"/>
  <c r="T3210" i="10" s="1"/>
  <c r="T3235" i="10" s="1"/>
  <c r="S3035" i="10"/>
  <c r="S3060" i="10" s="1"/>
  <c r="S3085" i="10" s="1"/>
  <c r="S3110" i="10" s="1"/>
  <c r="S3135" i="10" s="1"/>
  <c r="S3160" i="10" s="1"/>
  <c r="S3185" i="10" s="1"/>
  <c r="S3210" i="10" s="1"/>
  <c r="S3235" i="10" s="1"/>
  <c r="R3035" i="10"/>
  <c r="R3060" i="10" s="1"/>
  <c r="R3085" i="10" s="1"/>
  <c r="R3110" i="10" s="1"/>
  <c r="R3135" i="10" s="1"/>
  <c r="R3160" i="10" s="1"/>
  <c r="R3185" i="10" s="1"/>
  <c r="R3210" i="10" s="1"/>
  <c r="R3235" i="10" s="1"/>
  <c r="Q3035" i="10"/>
  <c r="P3035" i="10"/>
  <c r="P3060" i="10" s="1"/>
  <c r="P3085" i="10" s="1"/>
  <c r="P3110" i="10" s="1"/>
  <c r="P3135" i="10" s="1"/>
  <c r="P3160" i="10" s="1"/>
  <c r="P3185" i="10" s="1"/>
  <c r="P3210" i="10" s="1"/>
  <c r="P3235" i="10" s="1"/>
  <c r="O3035" i="10"/>
  <c r="N3035" i="10"/>
  <c r="N3060" i="10" s="1"/>
  <c r="N3085" i="10" s="1"/>
  <c r="N3110" i="10" s="1"/>
  <c r="N3135" i="10" s="1"/>
  <c r="N3160" i="10" s="1"/>
  <c r="N3185" i="10" s="1"/>
  <c r="N3210" i="10" s="1"/>
  <c r="N3235" i="10" s="1"/>
  <c r="M3035" i="10"/>
  <c r="M3060" i="10" s="1"/>
  <c r="M3085" i="10" s="1"/>
  <c r="M3110" i="10" s="1"/>
  <c r="M3135" i="10" s="1"/>
  <c r="M3160" i="10" s="1"/>
  <c r="M3185" i="10" s="1"/>
  <c r="M3210" i="10" s="1"/>
  <c r="M3235" i="10" s="1"/>
  <c r="L3035" i="10"/>
  <c r="L3060" i="10" s="1"/>
  <c r="L3085" i="10" s="1"/>
  <c r="L3110" i="10" s="1"/>
  <c r="L3135" i="10" s="1"/>
  <c r="L3160" i="10" s="1"/>
  <c r="L3185" i="10" s="1"/>
  <c r="L3210" i="10" s="1"/>
  <c r="L3235" i="10" s="1"/>
  <c r="K3035" i="10"/>
  <c r="K3060" i="10" s="1"/>
  <c r="K3085" i="10" s="1"/>
  <c r="K3110" i="10" s="1"/>
  <c r="K3135" i="10" s="1"/>
  <c r="K3160" i="10" s="1"/>
  <c r="K3185" i="10" s="1"/>
  <c r="K3210" i="10" s="1"/>
  <c r="K3235" i="10" s="1"/>
  <c r="J3035" i="10"/>
  <c r="I3035" i="10"/>
  <c r="H3035" i="10"/>
  <c r="H3060" i="10" s="1"/>
  <c r="H3085" i="10" s="1"/>
  <c r="H3110" i="10" s="1"/>
  <c r="H3135" i="10" s="1"/>
  <c r="H3160" i="10" s="1"/>
  <c r="H3185" i="10" s="1"/>
  <c r="H3210" i="10" s="1"/>
  <c r="H3235" i="10" s="1"/>
  <c r="G3035" i="10"/>
  <c r="F3035" i="10"/>
  <c r="E3035" i="10"/>
  <c r="E3060" i="10" s="1"/>
  <c r="E3085" i="10" s="1"/>
  <c r="E3110" i="10" s="1"/>
  <c r="E3135" i="10" s="1"/>
  <c r="E3160" i="10" s="1"/>
  <c r="E3185" i="10" s="1"/>
  <c r="E3210" i="10" s="1"/>
  <c r="E3235" i="10" s="1"/>
  <c r="D3035" i="10"/>
  <c r="D3060" i="10" s="1"/>
  <c r="D3085" i="10" s="1"/>
  <c r="D3110" i="10" s="1"/>
  <c r="D3135" i="10" s="1"/>
  <c r="D3160" i="10" s="1"/>
  <c r="D3185" i="10" s="1"/>
  <c r="D3210" i="10" s="1"/>
  <c r="D3235" i="10" s="1"/>
  <c r="C3035" i="10"/>
  <c r="C3060" i="10" s="1"/>
  <c r="B3035" i="10"/>
  <c r="B3060" i="10" s="1"/>
  <c r="B3085" i="10" s="1"/>
  <c r="B3110" i="10" s="1"/>
  <c r="B3135" i="10" s="1"/>
  <c r="B3160" i="10" s="1"/>
  <c r="B3185" i="10" s="1"/>
  <c r="B3210" i="10" s="1"/>
  <c r="B3235" i="10" s="1"/>
  <c r="U3034" i="10"/>
  <c r="U3059" i="10" s="1"/>
  <c r="U3084" i="10" s="1"/>
  <c r="U3109" i="10" s="1"/>
  <c r="U3134" i="10" s="1"/>
  <c r="U3159" i="10" s="1"/>
  <c r="U3184" i="10" s="1"/>
  <c r="U3209" i="10" s="1"/>
  <c r="U3234" i="10" s="1"/>
  <c r="T3034" i="10"/>
  <c r="T3059" i="10" s="1"/>
  <c r="T3084" i="10" s="1"/>
  <c r="T3109" i="10" s="1"/>
  <c r="T3134" i="10" s="1"/>
  <c r="T3159" i="10" s="1"/>
  <c r="T3184" i="10" s="1"/>
  <c r="T3209" i="10" s="1"/>
  <c r="T3234" i="10" s="1"/>
  <c r="S3034" i="10"/>
  <c r="S3059" i="10" s="1"/>
  <c r="S3084" i="10" s="1"/>
  <c r="S3109" i="10" s="1"/>
  <c r="S3134" i="10" s="1"/>
  <c r="S3159" i="10" s="1"/>
  <c r="S3184" i="10" s="1"/>
  <c r="S3209" i="10" s="1"/>
  <c r="S3234" i="10" s="1"/>
  <c r="R3034" i="10"/>
  <c r="R3059" i="10" s="1"/>
  <c r="R3084" i="10" s="1"/>
  <c r="R3109" i="10" s="1"/>
  <c r="R3134" i="10" s="1"/>
  <c r="R3159" i="10" s="1"/>
  <c r="R3184" i="10" s="1"/>
  <c r="R3209" i="10" s="1"/>
  <c r="R3234" i="10" s="1"/>
  <c r="Q3034" i="10"/>
  <c r="Q3059" i="10" s="1"/>
  <c r="Q3084" i="10" s="1"/>
  <c r="Q3109" i="10" s="1"/>
  <c r="Q3134" i="10" s="1"/>
  <c r="Q3159" i="10" s="1"/>
  <c r="Q3184" i="10" s="1"/>
  <c r="Q3209" i="10" s="1"/>
  <c r="Q3234" i="10" s="1"/>
  <c r="P3034" i="10"/>
  <c r="P3059" i="10" s="1"/>
  <c r="P3084" i="10" s="1"/>
  <c r="P3109" i="10" s="1"/>
  <c r="P3134" i="10" s="1"/>
  <c r="P3159" i="10" s="1"/>
  <c r="P3184" i="10" s="1"/>
  <c r="P3209" i="10" s="1"/>
  <c r="P3234" i="10" s="1"/>
  <c r="O3034" i="10"/>
  <c r="N3034" i="10"/>
  <c r="M3034" i="10"/>
  <c r="M3059" i="10" s="1"/>
  <c r="M3084" i="10" s="1"/>
  <c r="M3109" i="10" s="1"/>
  <c r="M3134" i="10" s="1"/>
  <c r="M3159" i="10" s="1"/>
  <c r="M3184" i="10" s="1"/>
  <c r="M3209" i="10" s="1"/>
  <c r="M3234" i="10" s="1"/>
  <c r="L3034" i="10"/>
  <c r="L3059" i="10" s="1"/>
  <c r="L3084" i="10" s="1"/>
  <c r="L3109" i="10" s="1"/>
  <c r="L3134" i="10" s="1"/>
  <c r="L3159" i="10" s="1"/>
  <c r="L3184" i="10" s="1"/>
  <c r="L3209" i="10" s="1"/>
  <c r="L3234" i="10" s="1"/>
  <c r="K3034" i="10"/>
  <c r="J3034" i="10"/>
  <c r="I3034" i="10"/>
  <c r="I3059" i="10" s="1"/>
  <c r="I3084" i="10" s="1"/>
  <c r="I3109" i="10" s="1"/>
  <c r="I3134" i="10" s="1"/>
  <c r="I3159" i="10" s="1"/>
  <c r="I3184" i="10" s="1"/>
  <c r="I3209" i="10" s="1"/>
  <c r="I3234" i="10" s="1"/>
  <c r="H3034" i="10"/>
  <c r="H3059" i="10" s="1"/>
  <c r="H3084" i="10" s="1"/>
  <c r="H3109" i="10" s="1"/>
  <c r="H3134" i="10" s="1"/>
  <c r="H3159" i="10" s="1"/>
  <c r="H3184" i="10" s="1"/>
  <c r="H3209" i="10" s="1"/>
  <c r="H3234" i="10" s="1"/>
  <c r="G3034" i="10"/>
  <c r="G3059" i="10" s="1"/>
  <c r="G3084" i="10" s="1"/>
  <c r="G3109" i="10" s="1"/>
  <c r="G3134" i="10" s="1"/>
  <c r="G3159" i="10" s="1"/>
  <c r="G3184" i="10" s="1"/>
  <c r="G3209" i="10" s="1"/>
  <c r="G3234" i="10" s="1"/>
  <c r="F3034" i="10"/>
  <c r="F3059" i="10" s="1"/>
  <c r="F3084" i="10" s="1"/>
  <c r="F3109" i="10" s="1"/>
  <c r="F3134" i="10" s="1"/>
  <c r="F3159" i="10" s="1"/>
  <c r="F3184" i="10" s="1"/>
  <c r="F3209" i="10" s="1"/>
  <c r="F3234" i="10" s="1"/>
  <c r="E3034" i="10"/>
  <c r="D3034" i="10"/>
  <c r="D3059" i="10" s="1"/>
  <c r="D3084" i="10" s="1"/>
  <c r="D3109" i="10" s="1"/>
  <c r="D3134" i="10" s="1"/>
  <c r="D3159" i="10" s="1"/>
  <c r="D3184" i="10" s="1"/>
  <c r="D3209" i="10" s="1"/>
  <c r="D3234" i="10" s="1"/>
  <c r="C3034" i="10"/>
  <c r="C3059" i="10" s="1"/>
  <c r="C3084" i="10" s="1"/>
  <c r="C3109" i="10" s="1"/>
  <c r="B3034" i="10"/>
  <c r="B3059" i="10" s="1"/>
  <c r="B3084" i="10" s="1"/>
  <c r="B3109" i="10" s="1"/>
  <c r="B3134" i="10" s="1"/>
  <c r="B3159" i="10" s="1"/>
  <c r="B3184" i="10" s="1"/>
  <c r="B3209" i="10" s="1"/>
  <c r="B3234" i="10" s="1"/>
  <c r="U3033" i="10"/>
  <c r="U3058" i="10" s="1"/>
  <c r="U3083" i="10" s="1"/>
  <c r="U3108" i="10" s="1"/>
  <c r="U3133" i="10" s="1"/>
  <c r="U3158" i="10" s="1"/>
  <c r="U3183" i="10" s="1"/>
  <c r="U3208" i="10" s="1"/>
  <c r="U3233" i="10" s="1"/>
  <c r="T3033" i="10"/>
  <c r="T3058" i="10" s="1"/>
  <c r="T3083" i="10" s="1"/>
  <c r="T3108" i="10" s="1"/>
  <c r="T3133" i="10" s="1"/>
  <c r="T3158" i="10" s="1"/>
  <c r="T3183" i="10" s="1"/>
  <c r="T3208" i="10" s="1"/>
  <c r="T3233" i="10" s="1"/>
  <c r="S3033" i="10"/>
  <c r="S3058" i="10" s="1"/>
  <c r="R3033" i="10"/>
  <c r="Q3033" i="10"/>
  <c r="P3033" i="10"/>
  <c r="P3058" i="10" s="1"/>
  <c r="P3083" i="10" s="1"/>
  <c r="P3108" i="10" s="1"/>
  <c r="P3133" i="10" s="1"/>
  <c r="P3158" i="10" s="1"/>
  <c r="P3183" i="10" s="1"/>
  <c r="P3208" i="10" s="1"/>
  <c r="P3233" i="10" s="1"/>
  <c r="O3033" i="10"/>
  <c r="N3033" i="10"/>
  <c r="N3058" i="10" s="1"/>
  <c r="N3083" i="10" s="1"/>
  <c r="N3108" i="10" s="1"/>
  <c r="N3133" i="10" s="1"/>
  <c r="N3158" i="10" s="1"/>
  <c r="N3183" i="10" s="1"/>
  <c r="N3208" i="10" s="1"/>
  <c r="N3233" i="10" s="1"/>
  <c r="M3033" i="10"/>
  <c r="M3058" i="10" s="1"/>
  <c r="M3083" i="10" s="1"/>
  <c r="M3108" i="10" s="1"/>
  <c r="M3133" i="10" s="1"/>
  <c r="M3158" i="10" s="1"/>
  <c r="M3183" i="10" s="1"/>
  <c r="M3208" i="10" s="1"/>
  <c r="M3233" i="10" s="1"/>
  <c r="L3033" i="10"/>
  <c r="L3058" i="10" s="1"/>
  <c r="L3083" i="10" s="1"/>
  <c r="L3108" i="10" s="1"/>
  <c r="L3133" i="10" s="1"/>
  <c r="L3158" i="10" s="1"/>
  <c r="L3183" i="10" s="1"/>
  <c r="L3208" i="10" s="1"/>
  <c r="L3233" i="10" s="1"/>
  <c r="K3033" i="10"/>
  <c r="K3058" i="10" s="1"/>
  <c r="J3033" i="10"/>
  <c r="J3058" i="10" s="1"/>
  <c r="I3033" i="10"/>
  <c r="H3033" i="10"/>
  <c r="H3058" i="10" s="1"/>
  <c r="H3083" i="10" s="1"/>
  <c r="H3108" i="10" s="1"/>
  <c r="H3133" i="10" s="1"/>
  <c r="H3158" i="10" s="1"/>
  <c r="H3183" i="10" s="1"/>
  <c r="H3208" i="10" s="1"/>
  <c r="H3233" i="10" s="1"/>
  <c r="G3033" i="10"/>
  <c r="G3058" i="10" s="1"/>
  <c r="G3083" i="10" s="1"/>
  <c r="G3108" i="10" s="1"/>
  <c r="G3133" i="10" s="1"/>
  <c r="G3158" i="10" s="1"/>
  <c r="G3183" i="10" s="1"/>
  <c r="G3208" i="10" s="1"/>
  <c r="G3233" i="10" s="1"/>
  <c r="F3033" i="10"/>
  <c r="F3058" i="10" s="1"/>
  <c r="F3083" i="10" s="1"/>
  <c r="F3108" i="10" s="1"/>
  <c r="F3133" i="10" s="1"/>
  <c r="F3158" i="10" s="1"/>
  <c r="F3183" i="10" s="1"/>
  <c r="F3208" i="10" s="1"/>
  <c r="F3233" i="10" s="1"/>
  <c r="E3033" i="10"/>
  <c r="E3058" i="10" s="1"/>
  <c r="E3083" i="10" s="1"/>
  <c r="E3108" i="10" s="1"/>
  <c r="E3133" i="10" s="1"/>
  <c r="E3158" i="10" s="1"/>
  <c r="E3183" i="10" s="1"/>
  <c r="E3208" i="10" s="1"/>
  <c r="E3233" i="10" s="1"/>
  <c r="D3033" i="10"/>
  <c r="D3058" i="10" s="1"/>
  <c r="D3083" i="10" s="1"/>
  <c r="D3108" i="10" s="1"/>
  <c r="D3133" i="10" s="1"/>
  <c r="D3158" i="10" s="1"/>
  <c r="D3183" i="10" s="1"/>
  <c r="D3208" i="10" s="1"/>
  <c r="D3233" i="10" s="1"/>
  <c r="C3033" i="10"/>
  <c r="C3058" i="10" s="1"/>
  <c r="B3033" i="10"/>
  <c r="U3032" i="10"/>
  <c r="T3032" i="10"/>
  <c r="T3057" i="10" s="1"/>
  <c r="T3082" i="10" s="1"/>
  <c r="T3107" i="10" s="1"/>
  <c r="T3132" i="10" s="1"/>
  <c r="T3157" i="10" s="1"/>
  <c r="T3182" i="10" s="1"/>
  <c r="T3207" i="10" s="1"/>
  <c r="T3232" i="10" s="1"/>
  <c r="S3032" i="10"/>
  <c r="R3032" i="10"/>
  <c r="Q3032" i="10"/>
  <c r="P3032" i="10"/>
  <c r="P3057" i="10" s="1"/>
  <c r="P3082" i="10" s="1"/>
  <c r="P3107" i="10" s="1"/>
  <c r="P3132" i="10" s="1"/>
  <c r="P3157" i="10" s="1"/>
  <c r="P3182" i="10" s="1"/>
  <c r="P3207" i="10" s="1"/>
  <c r="P3232" i="10" s="1"/>
  <c r="O3032" i="10"/>
  <c r="O3057" i="10" s="1"/>
  <c r="O3082" i="10" s="1"/>
  <c r="O3107" i="10" s="1"/>
  <c r="O3132" i="10" s="1"/>
  <c r="O3157" i="10" s="1"/>
  <c r="O3182" i="10" s="1"/>
  <c r="O3207" i="10" s="1"/>
  <c r="O3232" i="10" s="1"/>
  <c r="N3032" i="10"/>
  <c r="N3057" i="10" s="1"/>
  <c r="N3082" i="10" s="1"/>
  <c r="N3107" i="10" s="1"/>
  <c r="N3132" i="10" s="1"/>
  <c r="N3157" i="10" s="1"/>
  <c r="N3182" i="10" s="1"/>
  <c r="N3207" i="10" s="1"/>
  <c r="N3232" i="10" s="1"/>
  <c r="M3032" i="10"/>
  <c r="M3057" i="10" s="1"/>
  <c r="L3032" i="10"/>
  <c r="L3057" i="10" s="1"/>
  <c r="L3082" i="10" s="1"/>
  <c r="L3107" i="10" s="1"/>
  <c r="L3132" i="10" s="1"/>
  <c r="L3157" i="10" s="1"/>
  <c r="L3182" i="10" s="1"/>
  <c r="L3207" i="10" s="1"/>
  <c r="L3232" i="10" s="1"/>
  <c r="K3032" i="10"/>
  <c r="J3032" i="10"/>
  <c r="J3057" i="10" s="1"/>
  <c r="J3082" i="10" s="1"/>
  <c r="J3107" i="10" s="1"/>
  <c r="J3132" i="10" s="1"/>
  <c r="J3157" i="10" s="1"/>
  <c r="J3182" i="10" s="1"/>
  <c r="J3207" i="10" s="1"/>
  <c r="J3232" i="10" s="1"/>
  <c r="I3032" i="10"/>
  <c r="I3057" i="10" s="1"/>
  <c r="I3082" i="10" s="1"/>
  <c r="I3107" i="10" s="1"/>
  <c r="I3132" i="10" s="1"/>
  <c r="I3157" i="10" s="1"/>
  <c r="I3182" i="10" s="1"/>
  <c r="I3207" i="10" s="1"/>
  <c r="I3232" i="10" s="1"/>
  <c r="H3032" i="10"/>
  <c r="H3057" i="10" s="1"/>
  <c r="H3082" i="10" s="1"/>
  <c r="H3107" i="10" s="1"/>
  <c r="H3132" i="10" s="1"/>
  <c r="H3157" i="10" s="1"/>
  <c r="H3182" i="10" s="1"/>
  <c r="H3207" i="10" s="1"/>
  <c r="H3232" i="10" s="1"/>
  <c r="G3032" i="10"/>
  <c r="F3032" i="10"/>
  <c r="F3057" i="10" s="1"/>
  <c r="E3032" i="10"/>
  <c r="D3032" i="10"/>
  <c r="D3057" i="10" s="1"/>
  <c r="D3082" i="10" s="1"/>
  <c r="D3107" i="10" s="1"/>
  <c r="D3132" i="10" s="1"/>
  <c r="D3157" i="10" s="1"/>
  <c r="D3182" i="10" s="1"/>
  <c r="D3207" i="10" s="1"/>
  <c r="D3232" i="10" s="1"/>
  <c r="C3032" i="10"/>
  <c r="B3032" i="10"/>
  <c r="U3031" i="10"/>
  <c r="U3056" i="10" s="1"/>
  <c r="U3081" i="10" s="1"/>
  <c r="U3106" i="10" s="1"/>
  <c r="U3131" i="10" s="1"/>
  <c r="U3156" i="10" s="1"/>
  <c r="U3181" i="10" s="1"/>
  <c r="U3206" i="10" s="1"/>
  <c r="U3231" i="10" s="1"/>
  <c r="T3031" i="10"/>
  <c r="T3056" i="10" s="1"/>
  <c r="T3081" i="10" s="1"/>
  <c r="T3106" i="10" s="1"/>
  <c r="T3131" i="10" s="1"/>
  <c r="T3156" i="10" s="1"/>
  <c r="T3181" i="10" s="1"/>
  <c r="T3206" i="10" s="1"/>
  <c r="T3231" i="10" s="1"/>
  <c r="S3031" i="10"/>
  <c r="S3056" i="10" s="1"/>
  <c r="S3081" i="10" s="1"/>
  <c r="S3106" i="10" s="1"/>
  <c r="S3131" i="10" s="1"/>
  <c r="S3156" i="10" s="1"/>
  <c r="S3181" i="10" s="1"/>
  <c r="S3206" i="10" s="1"/>
  <c r="S3231" i="10" s="1"/>
  <c r="R3031" i="10"/>
  <c r="R3056" i="10" s="1"/>
  <c r="R3081" i="10" s="1"/>
  <c r="R3106" i="10" s="1"/>
  <c r="R3131" i="10" s="1"/>
  <c r="R3156" i="10" s="1"/>
  <c r="R3181" i="10" s="1"/>
  <c r="R3206" i="10" s="1"/>
  <c r="R3231" i="10" s="1"/>
  <c r="Q3031" i="10"/>
  <c r="P3031" i="10"/>
  <c r="P3056" i="10" s="1"/>
  <c r="P3081" i="10" s="1"/>
  <c r="P3106" i="10" s="1"/>
  <c r="P3131" i="10" s="1"/>
  <c r="P3156" i="10" s="1"/>
  <c r="P3181" i="10" s="1"/>
  <c r="P3206" i="10" s="1"/>
  <c r="P3231" i="10" s="1"/>
  <c r="O3031" i="10"/>
  <c r="O3056" i="10" s="1"/>
  <c r="O3081" i="10" s="1"/>
  <c r="O3106" i="10" s="1"/>
  <c r="O3131" i="10" s="1"/>
  <c r="O3156" i="10" s="1"/>
  <c r="O3181" i="10" s="1"/>
  <c r="O3206" i="10" s="1"/>
  <c r="O3231" i="10" s="1"/>
  <c r="N3031" i="10"/>
  <c r="N3056" i="10" s="1"/>
  <c r="N3081" i="10" s="1"/>
  <c r="N3106" i="10" s="1"/>
  <c r="N3131" i="10" s="1"/>
  <c r="N3156" i="10" s="1"/>
  <c r="N3181" i="10" s="1"/>
  <c r="N3206" i="10" s="1"/>
  <c r="N3231" i="10" s="1"/>
  <c r="M3031" i="10"/>
  <c r="M3056" i="10" s="1"/>
  <c r="M3081" i="10" s="1"/>
  <c r="M3106" i="10" s="1"/>
  <c r="M3131" i="10" s="1"/>
  <c r="M3156" i="10" s="1"/>
  <c r="M3181" i="10" s="1"/>
  <c r="M3206" i="10" s="1"/>
  <c r="M3231" i="10" s="1"/>
  <c r="L3031" i="10"/>
  <c r="L3056" i="10" s="1"/>
  <c r="L3081" i="10" s="1"/>
  <c r="L3106" i="10" s="1"/>
  <c r="L3131" i="10" s="1"/>
  <c r="L3156" i="10" s="1"/>
  <c r="L3181" i="10" s="1"/>
  <c r="L3206" i="10" s="1"/>
  <c r="L3231" i="10" s="1"/>
  <c r="K3031" i="10"/>
  <c r="J3031" i="10"/>
  <c r="J3056" i="10" s="1"/>
  <c r="J3081" i="10" s="1"/>
  <c r="J3106" i="10" s="1"/>
  <c r="J3131" i="10" s="1"/>
  <c r="J3156" i="10" s="1"/>
  <c r="J3181" i="10" s="1"/>
  <c r="J3206" i="10" s="1"/>
  <c r="J3231" i="10" s="1"/>
  <c r="I3031" i="10"/>
  <c r="I3056" i="10" s="1"/>
  <c r="H3031" i="10"/>
  <c r="H3056" i="10" s="1"/>
  <c r="H3081" i="10" s="1"/>
  <c r="H3106" i="10" s="1"/>
  <c r="H3131" i="10" s="1"/>
  <c r="H3156" i="10" s="1"/>
  <c r="H3181" i="10" s="1"/>
  <c r="H3206" i="10" s="1"/>
  <c r="H3231" i="10" s="1"/>
  <c r="G3031" i="10"/>
  <c r="F3031" i="10"/>
  <c r="E3031" i="10"/>
  <c r="E3056" i="10" s="1"/>
  <c r="E3081" i="10" s="1"/>
  <c r="E3106" i="10" s="1"/>
  <c r="E3131" i="10" s="1"/>
  <c r="E3156" i="10" s="1"/>
  <c r="E3181" i="10" s="1"/>
  <c r="E3206" i="10" s="1"/>
  <c r="E3231" i="10" s="1"/>
  <c r="D3031" i="10"/>
  <c r="D3056" i="10" s="1"/>
  <c r="D3081" i="10" s="1"/>
  <c r="D3106" i="10" s="1"/>
  <c r="D3131" i="10" s="1"/>
  <c r="D3156" i="10" s="1"/>
  <c r="D3181" i="10" s="1"/>
  <c r="D3206" i="10" s="1"/>
  <c r="D3231" i="10" s="1"/>
  <c r="C3031" i="10"/>
  <c r="C3056" i="10" s="1"/>
  <c r="C3081" i="10" s="1"/>
  <c r="C3106" i="10" s="1"/>
  <c r="C3131" i="10" s="1"/>
  <c r="C3156" i="10" s="1"/>
  <c r="C3181" i="10" s="1"/>
  <c r="C3206" i="10" s="1"/>
  <c r="C3231" i="10" s="1"/>
  <c r="B3031" i="10"/>
  <c r="B3056" i="10" s="1"/>
  <c r="B3081" i="10" s="1"/>
  <c r="B3106" i="10" s="1"/>
  <c r="B3131" i="10" s="1"/>
  <c r="B3156" i="10" s="1"/>
  <c r="B3181" i="10" s="1"/>
  <c r="B3206" i="10" s="1"/>
  <c r="B3231" i="10" s="1"/>
  <c r="U3030" i="10"/>
  <c r="U3055" i="10" s="1"/>
  <c r="U3080" i="10" s="1"/>
  <c r="U3105" i="10" s="1"/>
  <c r="U3130" i="10" s="1"/>
  <c r="U3155" i="10" s="1"/>
  <c r="U3180" i="10" s="1"/>
  <c r="U3205" i="10" s="1"/>
  <c r="U3230" i="10" s="1"/>
  <c r="T3030" i="10"/>
  <c r="T3055" i="10" s="1"/>
  <c r="T3080" i="10" s="1"/>
  <c r="T3105" i="10" s="1"/>
  <c r="T3130" i="10" s="1"/>
  <c r="T3155" i="10" s="1"/>
  <c r="T3180" i="10" s="1"/>
  <c r="T3205" i="10" s="1"/>
  <c r="T3230" i="10" s="1"/>
  <c r="S3030" i="10"/>
  <c r="S3055" i="10" s="1"/>
  <c r="S3080" i="10" s="1"/>
  <c r="S3105" i="10" s="1"/>
  <c r="S3130" i="10" s="1"/>
  <c r="S3155" i="10" s="1"/>
  <c r="S3180" i="10" s="1"/>
  <c r="S3205" i="10" s="1"/>
  <c r="S3230" i="10" s="1"/>
  <c r="R3030" i="10"/>
  <c r="R3055" i="10" s="1"/>
  <c r="R3080" i="10" s="1"/>
  <c r="R3105" i="10" s="1"/>
  <c r="R3130" i="10" s="1"/>
  <c r="R3155" i="10" s="1"/>
  <c r="R3180" i="10" s="1"/>
  <c r="R3205" i="10" s="1"/>
  <c r="R3230" i="10" s="1"/>
  <c r="Q3030" i="10"/>
  <c r="P3030" i="10"/>
  <c r="P3055" i="10" s="1"/>
  <c r="P3080" i="10" s="1"/>
  <c r="P3105" i="10" s="1"/>
  <c r="P3130" i="10" s="1"/>
  <c r="P3155" i="10" s="1"/>
  <c r="P3180" i="10" s="1"/>
  <c r="P3205" i="10" s="1"/>
  <c r="P3230" i="10" s="1"/>
  <c r="O3030" i="10"/>
  <c r="O3055" i="10" s="1"/>
  <c r="O3080" i="10" s="1"/>
  <c r="O3105" i="10" s="1"/>
  <c r="O3130" i="10" s="1"/>
  <c r="O3155" i="10" s="1"/>
  <c r="O3180" i="10" s="1"/>
  <c r="O3205" i="10" s="1"/>
  <c r="O3230" i="10" s="1"/>
  <c r="N3030" i="10"/>
  <c r="M3030" i="10"/>
  <c r="L3030" i="10"/>
  <c r="L3055" i="10" s="1"/>
  <c r="L3080" i="10" s="1"/>
  <c r="L3105" i="10" s="1"/>
  <c r="L3130" i="10" s="1"/>
  <c r="L3155" i="10" s="1"/>
  <c r="L3180" i="10" s="1"/>
  <c r="L3205" i="10" s="1"/>
  <c r="L3230" i="10" s="1"/>
  <c r="K3030" i="10"/>
  <c r="J3030" i="10"/>
  <c r="J3055" i="10" s="1"/>
  <c r="J3080" i="10" s="1"/>
  <c r="J3105" i="10" s="1"/>
  <c r="J3130" i="10" s="1"/>
  <c r="J3155" i="10" s="1"/>
  <c r="J3180" i="10" s="1"/>
  <c r="J3205" i="10" s="1"/>
  <c r="J3230" i="10" s="1"/>
  <c r="I3030" i="10"/>
  <c r="I3055" i="10" s="1"/>
  <c r="I3080" i="10" s="1"/>
  <c r="I3105" i="10" s="1"/>
  <c r="I3130" i="10" s="1"/>
  <c r="I3155" i="10" s="1"/>
  <c r="I3180" i="10" s="1"/>
  <c r="I3205" i="10" s="1"/>
  <c r="I3230" i="10" s="1"/>
  <c r="H3030" i="10"/>
  <c r="H3055" i="10" s="1"/>
  <c r="H3080" i="10" s="1"/>
  <c r="H3105" i="10" s="1"/>
  <c r="H3130" i="10" s="1"/>
  <c r="H3155" i="10" s="1"/>
  <c r="H3180" i="10" s="1"/>
  <c r="H3205" i="10" s="1"/>
  <c r="H3230" i="10" s="1"/>
  <c r="G3030" i="10"/>
  <c r="G3055" i="10" s="1"/>
  <c r="G3080" i="10" s="1"/>
  <c r="G3105" i="10" s="1"/>
  <c r="G3130" i="10" s="1"/>
  <c r="G3155" i="10" s="1"/>
  <c r="G3180" i="10" s="1"/>
  <c r="G3205" i="10" s="1"/>
  <c r="G3230" i="10" s="1"/>
  <c r="F3030" i="10"/>
  <c r="E3030" i="10"/>
  <c r="E3055" i="10" s="1"/>
  <c r="E3080" i="10" s="1"/>
  <c r="E3105" i="10" s="1"/>
  <c r="E3130" i="10" s="1"/>
  <c r="E3155" i="10" s="1"/>
  <c r="E3180" i="10" s="1"/>
  <c r="E3205" i="10" s="1"/>
  <c r="E3230" i="10" s="1"/>
  <c r="D3030" i="10"/>
  <c r="D3055" i="10" s="1"/>
  <c r="D3080" i="10" s="1"/>
  <c r="D3105" i="10" s="1"/>
  <c r="D3130" i="10" s="1"/>
  <c r="D3155" i="10" s="1"/>
  <c r="D3180" i="10" s="1"/>
  <c r="D3205" i="10" s="1"/>
  <c r="D3230" i="10" s="1"/>
  <c r="C3030" i="10"/>
  <c r="C3055" i="10" s="1"/>
  <c r="C3080" i="10" s="1"/>
  <c r="C3105" i="10" s="1"/>
  <c r="C3130" i="10" s="1"/>
  <c r="C3155" i="10" s="1"/>
  <c r="C3180" i="10" s="1"/>
  <c r="C3205" i="10" s="1"/>
  <c r="C3230" i="10" s="1"/>
  <c r="B3030" i="10"/>
  <c r="B3055" i="10" s="1"/>
  <c r="U3029" i="10"/>
  <c r="U3054" i="10" s="1"/>
  <c r="U3079" i="10" s="1"/>
  <c r="U3104" i="10" s="1"/>
  <c r="U3129" i="10" s="1"/>
  <c r="U3154" i="10" s="1"/>
  <c r="U3179" i="10" s="1"/>
  <c r="U3204" i="10" s="1"/>
  <c r="U3229" i="10" s="1"/>
  <c r="T3029" i="10"/>
  <c r="T3054" i="10" s="1"/>
  <c r="T3079" i="10" s="1"/>
  <c r="T3104" i="10" s="1"/>
  <c r="T3129" i="10" s="1"/>
  <c r="T3154" i="10" s="1"/>
  <c r="T3179" i="10" s="1"/>
  <c r="T3204" i="10" s="1"/>
  <c r="T3229" i="10" s="1"/>
  <c r="S3029" i="10"/>
  <c r="R3029" i="10"/>
  <c r="Q3029" i="10"/>
  <c r="Q3054" i="10" s="1"/>
  <c r="Q3079" i="10" s="1"/>
  <c r="Q3104" i="10" s="1"/>
  <c r="Q3129" i="10" s="1"/>
  <c r="Q3154" i="10" s="1"/>
  <c r="Q3179" i="10" s="1"/>
  <c r="Q3204" i="10" s="1"/>
  <c r="Q3229" i="10" s="1"/>
  <c r="P3029" i="10"/>
  <c r="P3054" i="10" s="1"/>
  <c r="P3079" i="10" s="1"/>
  <c r="P3104" i="10" s="1"/>
  <c r="P3129" i="10" s="1"/>
  <c r="P3154" i="10" s="1"/>
  <c r="P3179" i="10" s="1"/>
  <c r="P3204" i="10" s="1"/>
  <c r="P3229" i="10" s="1"/>
  <c r="O3029" i="10"/>
  <c r="N3029" i="10"/>
  <c r="M3029" i="10"/>
  <c r="L3029" i="10"/>
  <c r="L3054" i="10" s="1"/>
  <c r="L3079" i="10" s="1"/>
  <c r="L3104" i="10" s="1"/>
  <c r="L3129" i="10" s="1"/>
  <c r="L3154" i="10" s="1"/>
  <c r="L3179" i="10" s="1"/>
  <c r="L3204" i="10" s="1"/>
  <c r="L3229" i="10" s="1"/>
  <c r="K3029" i="10"/>
  <c r="K3054" i="10" s="1"/>
  <c r="K3079" i="10" s="1"/>
  <c r="K3104" i="10" s="1"/>
  <c r="K3129" i="10" s="1"/>
  <c r="K3154" i="10" s="1"/>
  <c r="K3179" i="10" s="1"/>
  <c r="K3204" i="10" s="1"/>
  <c r="K3229" i="10" s="1"/>
  <c r="J3029" i="10"/>
  <c r="J3054" i="10" s="1"/>
  <c r="J3079" i="10" s="1"/>
  <c r="J3104" i="10" s="1"/>
  <c r="J3129" i="10" s="1"/>
  <c r="J3154" i="10" s="1"/>
  <c r="J3179" i="10" s="1"/>
  <c r="J3204" i="10" s="1"/>
  <c r="J3229" i="10" s="1"/>
  <c r="I3029" i="10"/>
  <c r="H3029" i="10"/>
  <c r="H3054" i="10" s="1"/>
  <c r="H3079" i="10" s="1"/>
  <c r="H3104" i="10" s="1"/>
  <c r="H3129" i="10" s="1"/>
  <c r="H3154" i="10" s="1"/>
  <c r="H3179" i="10" s="1"/>
  <c r="H3204" i="10" s="1"/>
  <c r="H3229" i="10" s="1"/>
  <c r="G3029" i="10"/>
  <c r="G3054" i="10" s="1"/>
  <c r="G3079" i="10" s="1"/>
  <c r="G3104" i="10" s="1"/>
  <c r="G3129" i="10" s="1"/>
  <c r="G3154" i="10" s="1"/>
  <c r="G3179" i="10" s="1"/>
  <c r="G3204" i="10" s="1"/>
  <c r="G3229" i="10" s="1"/>
  <c r="F3029" i="10"/>
  <c r="F3054" i="10" s="1"/>
  <c r="F3079" i="10" s="1"/>
  <c r="F3104" i="10" s="1"/>
  <c r="F3129" i="10" s="1"/>
  <c r="F3154" i="10" s="1"/>
  <c r="F3179" i="10" s="1"/>
  <c r="F3204" i="10" s="1"/>
  <c r="F3229" i="10" s="1"/>
  <c r="E3029" i="10"/>
  <c r="E3054" i="10" s="1"/>
  <c r="E3079" i="10" s="1"/>
  <c r="E3104" i="10" s="1"/>
  <c r="E3129" i="10" s="1"/>
  <c r="E3154" i="10" s="1"/>
  <c r="E3179" i="10" s="1"/>
  <c r="E3204" i="10" s="1"/>
  <c r="E3229" i="10" s="1"/>
  <c r="D3029" i="10"/>
  <c r="D3054" i="10" s="1"/>
  <c r="D3079" i="10" s="1"/>
  <c r="D3104" i="10" s="1"/>
  <c r="D3129" i="10" s="1"/>
  <c r="D3154" i="10" s="1"/>
  <c r="D3179" i="10" s="1"/>
  <c r="D3204" i="10" s="1"/>
  <c r="D3229" i="10" s="1"/>
  <c r="C3029" i="10"/>
  <c r="C3054" i="10" s="1"/>
  <c r="C3079" i="10" s="1"/>
  <c r="C3104" i="10" s="1"/>
  <c r="C3129" i="10" s="1"/>
  <c r="C3154" i="10" s="1"/>
  <c r="C3179" i="10" s="1"/>
  <c r="C3204" i="10" s="1"/>
  <c r="C3229" i="10" s="1"/>
  <c r="B3029" i="10"/>
  <c r="N2928" i="10"/>
  <c r="N2978" i="10" s="1"/>
  <c r="M2886" i="10"/>
  <c r="M2936" i="10" s="1"/>
  <c r="M2986" i="10" s="1"/>
  <c r="F2834" i="10"/>
  <c r="F2884" i="10" s="1"/>
  <c r="F2934" i="10" s="1"/>
  <c r="F2984" i="10" s="1"/>
  <c r="M2810" i="10"/>
  <c r="M2860" i="10" s="1"/>
  <c r="M2910" i="10" s="1"/>
  <c r="M2960" i="10" s="1"/>
  <c r="P2785" i="10"/>
  <c r="P2835" i="10" s="1"/>
  <c r="P2885" i="10" s="1"/>
  <c r="P2935" i="10" s="1"/>
  <c r="P2985" i="10" s="1"/>
  <c r="Q2783" i="10"/>
  <c r="Q2833" i="10" s="1"/>
  <c r="Q2883" i="10" s="1"/>
  <c r="Q2933" i="10" s="1"/>
  <c r="Q2983" i="10" s="1"/>
  <c r="G2783" i="10"/>
  <c r="G2833" i="10" s="1"/>
  <c r="G2883" i="10" s="1"/>
  <c r="G2933" i="10" s="1"/>
  <c r="G2983" i="10" s="1"/>
  <c r="R2778" i="10"/>
  <c r="R2828" i="10" s="1"/>
  <c r="R2878" i="10" s="1"/>
  <c r="R2928" i="10" s="1"/>
  <c r="R2978" i="10" s="1"/>
  <c r="O2763" i="10"/>
  <c r="O2813" i="10" s="1"/>
  <c r="O2863" i="10" s="1"/>
  <c r="O2913" i="10" s="1"/>
  <c r="O2963" i="10" s="1"/>
  <c r="D2736" i="10"/>
  <c r="D2786" i="10" s="1"/>
  <c r="D2836" i="10" s="1"/>
  <c r="D2886" i="10" s="1"/>
  <c r="D2936" i="10" s="1"/>
  <c r="D2986" i="10" s="1"/>
  <c r="J2733" i="10"/>
  <c r="J2783" i="10" s="1"/>
  <c r="J2833" i="10" s="1"/>
  <c r="J2883" i="10" s="1"/>
  <c r="J2933" i="10" s="1"/>
  <c r="J2983" i="10" s="1"/>
  <c r="Q2732" i="10"/>
  <c r="Q2782" i="10" s="1"/>
  <c r="Q2832" i="10" s="1"/>
  <c r="Q2882" i="10" s="1"/>
  <c r="Q2932" i="10" s="1"/>
  <c r="Q2982" i="10" s="1"/>
  <c r="U2730" i="10"/>
  <c r="U2780" i="10" s="1"/>
  <c r="U2830" i="10" s="1"/>
  <c r="U2880" i="10" s="1"/>
  <c r="U2930" i="10" s="1"/>
  <c r="U2980" i="10" s="1"/>
  <c r="J2729" i="10"/>
  <c r="J2779" i="10" s="1"/>
  <c r="J2829" i="10" s="1"/>
  <c r="J2879" i="10" s="1"/>
  <c r="J2929" i="10" s="1"/>
  <c r="J2979" i="10" s="1"/>
  <c r="R2727" i="10"/>
  <c r="R2777" i="10" s="1"/>
  <c r="R2827" i="10" s="1"/>
  <c r="R2877" i="10" s="1"/>
  <c r="R2927" i="10" s="1"/>
  <c r="R2977" i="10" s="1"/>
  <c r="B2727" i="10"/>
  <c r="B2777" i="10" s="1"/>
  <c r="B2827" i="10" s="1"/>
  <c r="B2877" i="10" s="1"/>
  <c r="B2927" i="10" s="1"/>
  <c r="B2977" i="10" s="1"/>
  <c r="R2719" i="10"/>
  <c r="R2769" i="10" s="1"/>
  <c r="R2819" i="10" s="1"/>
  <c r="R2869" i="10" s="1"/>
  <c r="R2919" i="10" s="1"/>
  <c r="R2969" i="10" s="1"/>
  <c r="I2719" i="10"/>
  <c r="I2769" i="10" s="1"/>
  <c r="I2819" i="10" s="1"/>
  <c r="I2869" i="10" s="1"/>
  <c r="I2919" i="10" s="1"/>
  <c r="I2969" i="10" s="1"/>
  <c r="S2716" i="10"/>
  <c r="S2766" i="10" s="1"/>
  <c r="S2816" i="10" s="1"/>
  <c r="S2866" i="10" s="1"/>
  <c r="S2916" i="10" s="1"/>
  <c r="S2966" i="10" s="1"/>
  <c r="S2686" i="10"/>
  <c r="S2736" i="10" s="1"/>
  <c r="S2786" i="10" s="1"/>
  <c r="S2836" i="10" s="1"/>
  <c r="S2886" i="10" s="1"/>
  <c r="S2936" i="10" s="1"/>
  <c r="S2986" i="10" s="1"/>
  <c r="Q2686" i="10"/>
  <c r="Q2736" i="10" s="1"/>
  <c r="Q2786" i="10" s="1"/>
  <c r="Q2836" i="10" s="1"/>
  <c r="Q2886" i="10" s="1"/>
  <c r="Q2936" i="10" s="1"/>
  <c r="Q2986" i="10" s="1"/>
  <c r="M2686" i="10"/>
  <c r="M2736" i="10" s="1"/>
  <c r="M2786" i="10" s="1"/>
  <c r="M2836" i="10" s="1"/>
  <c r="U2685" i="10"/>
  <c r="U2735" i="10" s="1"/>
  <c r="U2785" i="10" s="1"/>
  <c r="U2835" i="10" s="1"/>
  <c r="U2885" i="10" s="1"/>
  <c r="U2935" i="10" s="1"/>
  <c r="U2985" i="10" s="1"/>
  <c r="R2685" i="10"/>
  <c r="R2735" i="10" s="1"/>
  <c r="R2785" i="10" s="1"/>
  <c r="R2835" i="10" s="1"/>
  <c r="R2885" i="10" s="1"/>
  <c r="R2935" i="10" s="1"/>
  <c r="R2985" i="10" s="1"/>
  <c r="C2685" i="10"/>
  <c r="C2735" i="10" s="1"/>
  <c r="C2785" i="10" s="1"/>
  <c r="C2835" i="10" s="1"/>
  <c r="C2885" i="10" s="1"/>
  <c r="C2935" i="10" s="1"/>
  <c r="C2985" i="10" s="1"/>
  <c r="B2685" i="10"/>
  <c r="B2735" i="10" s="1"/>
  <c r="B2785" i="10" s="1"/>
  <c r="B2835" i="10" s="1"/>
  <c r="B2885" i="10" s="1"/>
  <c r="B2935" i="10" s="1"/>
  <c r="B2985" i="10" s="1"/>
  <c r="F2684" i="10"/>
  <c r="F2734" i="10" s="1"/>
  <c r="F2784" i="10" s="1"/>
  <c r="E2684" i="10"/>
  <c r="E2734" i="10" s="1"/>
  <c r="E2784" i="10" s="1"/>
  <c r="E2834" i="10" s="1"/>
  <c r="E2884" i="10" s="1"/>
  <c r="E2934" i="10" s="1"/>
  <c r="E2984" i="10" s="1"/>
  <c r="Q2683" i="10"/>
  <c r="Q2733" i="10" s="1"/>
  <c r="J2683" i="10"/>
  <c r="I2683" i="10"/>
  <c r="I2733" i="10" s="1"/>
  <c r="I2783" i="10" s="1"/>
  <c r="I2833" i="10" s="1"/>
  <c r="I2883" i="10" s="1"/>
  <c r="I2933" i="10" s="1"/>
  <c r="I2983" i="10" s="1"/>
  <c r="G2683" i="10"/>
  <c r="G2733" i="10" s="1"/>
  <c r="S2682" i="10"/>
  <c r="S2732" i="10" s="1"/>
  <c r="S2782" i="10" s="1"/>
  <c r="S2832" i="10" s="1"/>
  <c r="S2882" i="10" s="1"/>
  <c r="S2932" i="10" s="1"/>
  <c r="S2982" i="10" s="1"/>
  <c r="R2682" i="10"/>
  <c r="R2732" i="10" s="1"/>
  <c r="R2782" i="10" s="1"/>
  <c r="R2832" i="10" s="1"/>
  <c r="R2882" i="10" s="1"/>
  <c r="R2932" i="10" s="1"/>
  <c r="R2982" i="10" s="1"/>
  <c r="Q2682" i="10"/>
  <c r="N2682" i="10"/>
  <c r="N2732" i="10" s="1"/>
  <c r="N2782" i="10" s="1"/>
  <c r="N2832" i="10" s="1"/>
  <c r="N2882" i="10" s="1"/>
  <c r="N2932" i="10" s="1"/>
  <c r="N2982" i="10" s="1"/>
  <c r="B2681" i="10"/>
  <c r="B2731" i="10" s="1"/>
  <c r="B2781" i="10" s="1"/>
  <c r="B2831" i="10" s="1"/>
  <c r="B2881" i="10" s="1"/>
  <c r="B2931" i="10" s="1"/>
  <c r="B2981" i="10" s="1"/>
  <c r="U2680" i="10"/>
  <c r="K2680" i="10"/>
  <c r="K2730" i="10" s="1"/>
  <c r="K2780" i="10" s="1"/>
  <c r="K2830" i="10" s="1"/>
  <c r="K2880" i="10" s="1"/>
  <c r="K2930" i="10" s="1"/>
  <c r="K2980" i="10" s="1"/>
  <c r="J2680" i="10"/>
  <c r="J2730" i="10" s="1"/>
  <c r="J2780" i="10" s="1"/>
  <c r="J2830" i="10" s="1"/>
  <c r="J2880" i="10" s="1"/>
  <c r="J2930" i="10" s="1"/>
  <c r="J2980" i="10" s="1"/>
  <c r="E2680" i="10"/>
  <c r="E2730" i="10" s="1"/>
  <c r="E2780" i="10" s="1"/>
  <c r="E2830" i="10" s="1"/>
  <c r="E2880" i="10" s="1"/>
  <c r="E2930" i="10" s="1"/>
  <c r="E2980" i="10" s="1"/>
  <c r="J2679" i="10"/>
  <c r="N2678" i="10"/>
  <c r="N2728" i="10" s="1"/>
  <c r="N2778" i="10" s="1"/>
  <c r="N2828" i="10" s="1"/>
  <c r="N2878" i="10" s="1"/>
  <c r="R2677" i="10"/>
  <c r="Q2677" i="10"/>
  <c r="Q2727" i="10" s="1"/>
  <c r="Q2777" i="10" s="1"/>
  <c r="Q2827" i="10" s="1"/>
  <c r="Q2877" i="10" s="1"/>
  <c r="Q2927" i="10" s="1"/>
  <c r="Q2977" i="10" s="1"/>
  <c r="I2677" i="10"/>
  <c r="I2727" i="10" s="1"/>
  <c r="I2777" i="10" s="1"/>
  <c r="I2827" i="10" s="1"/>
  <c r="I2877" i="10" s="1"/>
  <c r="I2927" i="10" s="1"/>
  <c r="I2977" i="10" s="1"/>
  <c r="B2677" i="10"/>
  <c r="U2676" i="10"/>
  <c r="U2726" i="10" s="1"/>
  <c r="U2776" i="10" s="1"/>
  <c r="U2826" i="10" s="1"/>
  <c r="U2876" i="10" s="1"/>
  <c r="U2926" i="10" s="1"/>
  <c r="U2976" i="10" s="1"/>
  <c r="K2676" i="10"/>
  <c r="K2726" i="10" s="1"/>
  <c r="K2776" i="10" s="1"/>
  <c r="K2826" i="10" s="1"/>
  <c r="K2876" i="10" s="1"/>
  <c r="K2926" i="10" s="1"/>
  <c r="K2976" i="10" s="1"/>
  <c r="J2676" i="10"/>
  <c r="J2726" i="10" s="1"/>
  <c r="J2776" i="10" s="1"/>
  <c r="J2826" i="10" s="1"/>
  <c r="J2876" i="10" s="1"/>
  <c r="J2926" i="10" s="1"/>
  <c r="J2976" i="10" s="1"/>
  <c r="F2676" i="10"/>
  <c r="F2726" i="10" s="1"/>
  <c r="F2776" i="10" s="1"/>
  <c r="F2826" i="10" s="1"/>
  <c r="F2876" i="10" s="1"/>
  <c r="F2926" i="10" s="1"/>
  <c r="F2976" i="10" s="1"/>
  <c r="R2674" i="10"/>
  <c r="R2724" i="10" s="1"/>
  <c r="R2774" i="10" s="1"/>
  <c r="R2824" i="10" s="1"/>
  <c r="R2874" i="10" s="1"/>
  <c r="R2924" i="10" s="1"/>
  <c r="R2974" i="10" s="1"/>
  <c r="N2674" i="10"/>
  <c r="N2724" i="10" s="1"/>
  <c r="N2774" i="10" s="1"/>
  <c r="N2824" i="10" s="1"/>
  <c r="N2874" i="10" s="1"/>
  <c r="N2924" i="10" s="1"/>
  <c r="N2974" i="10" s="1"/>
  <c r="E2674" i="10"/>
  <c r="E2724" i="10" s="1"/>
  <c r="E2774" i="10" s="1"/>
  <c r="E2824" i="10" s="1"/>
  <c r="E2874" i="10" s="1"/>
  <c r="E2924" i="10" s="1"/>
  <c r="E2974" i="10" s="1"/>
  <c r="C2674" i="10"/>
  <c r="C2724" i="10" s="1"/>
  <c r="C2774" i="10" s="1"/>
  <c r="C2824" i="10" s="1"/>
  <c r="C2874" i="10" s="1"/>
  <c r="C2924" i="10" s="1"/>
  <c r="C2974" i="10" s="1"/>
  <c r="Q2673" i="10"/>
  <c r="Q2723" i="10" s="1"/>
  <c r="Q2773" i="10" s="1"/>
  <c r="Q2823" i="10" s="1"/>
  <c r="Q2873" i="10" s="1"/>
  <c r="Q2923" i="10" s="1"/>
  <c r="Q2973" i="10" s="1"/>
  <c r="B2673" i="10"/>
  <c r="B2723" i="10" s="1"/>
  <c r="B2773" i="10" s="1"/>
  <c r="B2823" i="10" s="1"/>
  <c r="B2873" i="10" s="1"/>
  <c r="B2923" i="10" s="1"/>
  <c r="B2973" i="10" s="1"/>
  <c r="F2672" i="10"/>
  <c r="F2722" i="10" s="1"/>
  <c r="F2772" i="10" s="1"/>
  <c r="F2822" i="10" s="1"/>
  <c r="F2872" i="10" s="1"/>
  <c r="F2922" i="10" s="1"/>
  <c r="F2972" i="10" s="1"/>
  <c r="J2671" i="10"/>
  <c r="J2721" i="10" s="1"/>
  <c r="J2771" i="10" s="1"/>
  <c r="J2821" i="10" s="1"/>
  <c r="J2871" i="10" s="1"/>
  <c r="J2921" i="10" s="1"/>
  <c r="J2971" i="10" s="1"/>
  <c r="I2671" i="10"/>
  <c r="I2721" i="10" s="1"/>
  <c r="I2771" i="10" s="1"/>
  <c r="I2821" i="10" s="1"/>
  <c r="I2871" i="10" s="1"/>
  <c r="I2921" i="10" s="1"/>
  <c r="I2971" i="10" s="1"/>
  <c r="U2670" i="10"/>
  <c r="U2720" i="10" s="1"/>
  <c r="U2770" i="10" s="1"/>
  <c r="U2820" i="10" s="1"/>
  <c r="U2870" i="10" s="1"/>
  <c r="U2920" i="10" s="1"/>
  <c r="U2970" i="10" s="1"/>
  <c r="M2670" i="10"/>
  <c r="M2720" i="10" s="1"/>
  <c r="M2770" i="10" s="1"/>
  <c r="M2820" i="10" s="1"/>
  <c r="M2870" i="10" s="1"/>
  <c r="M2920" i="10" s="1"/>
  <c r="M2970" i="10" s="1"/>
  <c r="K2670" i="10"/>
  <c r="K2720" i="10" s="1"/>
  <c r="K2770" i="10" s="1"/>
  <c r="K2820" i="10" s="1"/>
  <c r="K2870" i="10" s="1"/>
  <c r="K2920" i="10" s="1"/>
  <c r="K2970" i="10" s="1"/>
  <c r="C2670" i="10"/>
  <c r="C2720" i="10" s="1"/>
  <c r="C2770" i="10" s="1"/>
  <c r="C2820" i="10" s="1"/>
  <c r="C2870" i="10" s="1"/>
  <c r="C2920" i="10" s="1"/>
  <c r="C2970" i="10" s="1"/>
  <c r="B2670" i="10"/>
  <c r="B2720" i="10" s="1"/>
  <c r="B2770" i="10" s="1"/>
  <c r="B2820" i="10" s="1"/>
  <c r="B2870" i="10" s="1"/>
  <c r="B2920" i="10" s="1"/>
  <c r="B2970" i="10" s="1"/>
  <c r="R2669" i="10"/>
  <c r="F2668" i="10"/>
  <c r="F2718" i="10" s="1"/>
  <c r="F2768" i="10" s="1"/>
  <c r="F2818" i="10" s="1"/>
  <c r="F2868" i="10" s="1"/>
  <c r="F2918" i="10" s="1"/>
  <c r="F2968" i="10" s="1"/>
  <c r="I2667" i="10"/>
  <c r="I2717" i="10" s="1"/>
  <c r="I2767" i="10" s="1"/>
  <c r="I2817" i="10" s="1"/>
  <c r="I2867" i="10" s="1"/>
  <c r="I2917" i="10" s="1"/>
  <c r="I2967" i="10" s="1"/>
  <c r="S2666" i="10"/>
  <c r="N2666" i="10"/>
  <c r="N2716" i="10" s="1"/>
  <c r="N2766" i="10" s="1"/>
  <c r="N2816" i="10" s="1"/>
  <c r="N2866" i="10" s="1"/>
  <c r="N2916" i="10" s="1"/>
  <c r="N2966" i="10" s="1"/>
  <c r="K2666" i="10"/>
  <c r="K2716" i="10" s="1"/>
  <c r="K2766" i="10" s="1"/>
  <c r="K2816" i="10" s="1"/>
  <c r="K2866" i="10" s="1"/>
  <c r="K2916" i="10" s="1"/>
  <c r="K2966" i="10" s="1"/>
  <c r="R2665" i="10"/>
  <c r="R2715" i="10" s="1"/>
  <c r="R2765" i="10" s="1"/>
  <c r="R2815" i="10" s="1"/>
  <c r="R2865" i="10" s="1"/>
  <c r="R2915" i="10" s="1"/>
  <c r="R2965" i="10" s="1"/>
  <c r="U2664" i="10"/>
  <c r="U2714" i="10" s="1"/>
  <c r="U2764" i="10" s="1"/>
  <c r="U2814" i="10" s="1"/>
  <c r="U2864" i="10" s="1"/>
  <c r="U2914" i="10" s="1"/>
  <c r="U2964" i="10" s="1"/>
  <c r="M2664" i="10"/>
  <c r="M2714" i="10" s="1"/>
  <c r="M2764" i="10" s="1"/>
  <c r="M2814" i="10" s="1"/>
  <c r="M2864" i="10" s="1"/>
  <c r="M2914" i="10" s="1"/>
  <c r="M2964" i="10" s="1"/>
  <c r="E2664" i="10"/>
  <c r="E2714" i="10" s="1"/>
  <c r="E2764" i="10" s="1"/>
  <c r="E2814" i="10" s="1"/>
  <c r="E2864" i="10" s="1"/>
  <c r="E2914" i="10" s="1"/>
  <c r="E2964" i="10" s="1"/>
  <c r="O2663" i="10"/>
  <c r="O2713" i="10" s="1"/>
  <c r="J2663" i="10"/>
  <c r="J2713" i="10" s="1"/>
  <c r="J2763" i="10" s="1"/>
  <c r="J2813" i="10" s="1"/>
  <c r="J2863" i="10" s="1"/>
  <c r="J2913" i="10" s="1"/>
  <c r="J2963" i="10" s="1"/>
  <c r="B2662" i="10"/>
  <c r="B2712" i="10" s="1"/>
  <c r="B2762" i="10" s="1"/>
  <c r="B2812" i="10" s="1"/>
  <c r="B2862" i="10" s="1"/>
  <c r="B2912" i="10" s="1"/>
  <c r="B2962" i="10" s="1"/>
  <c r="R2661" i="10"/>
  <c r="R2711" i="10" s="1"/>
  <c r="R2761" i="10" s="1"/>
  <c r="R2811" i="10" s="1"/>
  <c r="R2861" i="10" s="1"/>
  <c r="R2911" i="10" s="1"/>
  <c r="R2961" i="10" s="1"/>
  <c r="U2660" i="10"/>
  <c r="U2710" i="10" s="1"/>
  <c r="U2760" i="10" s="1"/>
  <c r="U2810" i="10" s="1"/>
  <c r="U2860" i="10" s="1"/>
  <c r="U2910" i="10" s="1"/>
  <c r="U2960" i="10" s="1"/>
  <c r="F2660" i="10"/>
  <c r="F2710" i="10" s="1"/>
  <c r="F2760" i="10" s="1"/>
  <c r="F2810" i="10" s="1"/>
  <c r="F2860" i="10" s="1"/>
  <c r="F2910" i="10" s="1"/>
  <c r="F2960" i="10" s="1"/>
  <c r="J2659" i="10"/>
  <c r="J2709" i="10" s="1"/>
  <c r="J2759" i="10" s="1"/>
  <c r="J2809" i="10" s="1"/>
  <c r="J2859" i="10" s="1"/>
  <c r="J2909" i="10" s="1"/>
  <c r="J2959" i="10" s="1"/>
  <c r="M2658" i="10"/>
  <c r="M2708" i="10" s="1"/>
  <c r="M2758" i="10" s="1"/>
  <c r="M2808" i="10" s="1"/>
  <c r="M2858" i="10" s="1"/>
  <c r="M2908" i="10" s="1"/>
  <c r="M2958" i="10" s="1"/>
  <c r="Q2657" i="10"/>
  <c r="Q2707" i="10" s="1"/>
  <c r="Q2757" i="10" s="1"/>
  <c r="Q2807" i="10" s="1"/>
  <c r="Q2857" i="10" s="1"/>
  <c r="Q2907" i="10" s="1"/>
  <c r="Q2957" i="10" s="1"/>
  <c r="O2657" i="10"/>
  <c r="O2707" i="10" s="1"/>
  <c r="O2757" i="10" s="1"/>
  <c r="O2807" i="10" s="1"/>
  <c r="O2857" i="10" s="1"/>
  <c r="O2907" i="10" s="1"/>
  <c r="O2957" i="10" s="1"/>
  <c r="F2657" i="10"/>
  <c r="F2707" i="10" s="1"/>
  <c r="F2757" i="10" s="1"/>
  <c r="F2807" i="10" s="1"/>
  <c r="F2857" i="10" s="1"/>
  <c r="F2907" i="10" s="1"/>
  <c r="F2957" i="10" s="1"/>
  <c r="B2657" i="10"/>
  <c r="B2707" i="10" s="1"/>
  <c r="B2757" i="10" s="1"/>
  <c r="B2807" i="10" s="1"/>
  <c r="B2857" i="10" s="1"/>
  <c r="B2907" i="10" s="1"/>
  <c r="B2957" i="10" s="1"/>
  <c r="S2656" i="10"/>
  <c r="S2706" i="10" s="1"/>
  <c r="S2756" i="10" s="1"/>
  <c r="S2806" i="10" s="1"/>
  <c r="S2856" i="10" s="1"/>
  <c r="S2906" i="10" s="1"/>
  <c r="S2956" i="10" s="1"/>
  <c r="J2655" i="10"/>
  <c r="J2705" i="10" s="1"/>
  <c r="J2755" i="10" s="1"/>
  <c r="J2805" i="10" s="1"/>
  <c r="J2855" i="10" s="1"/>
  <c r="J2905" i="10" s="1"/>
  <c r="J2955" i="10" s="1"/>
  <c r="M2654" i="10"/>
  <c r="M2704" i="10" s="1"/>
  <c r="M2754" i="10" s="1"/>
  <c r="M2804" i="10" s="1"/>
  <c r="M2854" i="10" s="1"/>
  <c r="M2904" i="10" s="1"/>
  <c r="M2954" i="10" s="1"/>
  <c r="C2654" i="10"/>
  <c r="C2704" i="10" s="1"/>
  <c r="C2754" i="10" s="1"/>
  <c r="C2804" i="10" s="1"/>
  <c r="C2854" i="10" s="1"/>
  <c r="C2904" i="10" s="1"/>
  <c r="C2954" i="10" s="1"/>
  <c r="U2636" i="10"/>
  <c r="U2686" i="10" s="1"/>
  <c r="U2736" i="10" s="1"/>
  <c r="U2786" i="10" s="1"/>
  <c r="U2836" i="10" s="1"/>
  <c r="U2886" i="10" s="1"/>
  <c r="U2936" i="10" s="1"/>
  <c r="U2986" i="10" s="1"/>
  <c r="T2636" i="10"/>
  <c r="T2686" i="10" s="1"/>
  <c r="T2736" i="10" s="1"/>
  <c r="T2786" i="10" s="1"/>
  <c r="T2836" i="10" s="1"/>
  <c r="T2886" i="10" s="1"/>
  <c r="T2936" i="10" s="1"/>
  <c r="T2986" i="10" s="1"/>
  <c r="S2636" i="10"/>
  <c r="R2636" i="10"/>
  <c r="R2686" i="10" s="1"/>
  <c r="R2736" i="10" s="1"/>
  <c r="R2786" i="10" s="1"/>
  <c r="R2836" i="10" s="1"/>
  <c r="R2886" i="10" s="1"/>
  <c r="R2936" i="10" s="1"/>
  <c r="R2986" i="10" s="1"/>
  <c r="Q2636" i="10"/>
  <c r="K2636" i="10"/>
  <c r="K2686" i="10" s="1"/>
  <c r="K2736" i="10" s="1"/>
  <c r="K2786" i="10" s="1"/>
  <c r="K2836" i="10" s="1"/>
  <c r="K2886" i="10" s="1"/>
  <c r="K2936" i="10" s="1"/>
  <c r="K2986" i="10" s="1"/>
  <c r="E2636" i="10"/>
  <c r="E2686" i="10" s="1"/>
  <c r="E2736" i="10" s="1"/>
  <c r="E2786" i="10" s="1"/>
  <c r="E2836" i="10" s="1"/>
  <c r="E2886" i="10" s="1"/>
  <c r="E2936" i="10" s="1"/>
  <c r="E2986" i="10" s="1"/>
  <c r="C2636" i="10"/>
  <c r="C2686" i="10" s="1"/>
  <c r="C2736" i="10" s="1"/>
  <c r="C2786" i="10" s="1"/>
  <c r="C2836" i="10" s="1"/>
  <c r="C2886" i="10" s="1"/>
  <c r="C2936" i="10" s="1"/>
  <c r="C2986" i="10" s="1"/>
  <c r="B2636" i="10"/>
  <c r="B2686" i="10" s="1"/>
  <c r="B2736" i="10" s="1"/>
  <c r="B2786" i="10" s="1"/>
  <c r="B2836" i="10" s="1"/>
  <c r="B2886" i="10" s="1"/>
  <c r="B2936" i="10" s="1"/>
  <c r="B2986" i="10" s="1"/>
  <c r="U2635" i="10"/>
  <c r="O2635" i="10"/>
  <c r="O2685" i="10" s="1"/>
  <c r="O2735" i="10" s="1"/>
  <c r="O2785" i="10" s="1"/>
  <c r="O2835" i="10" s="1"/>
  <c r="O2885" i="10" s="1"/>
  <c r="O2935" i="10" s="1"/>
  <c r="O2985" i="10" s="1"/>
  <c r="G2635" i="10"/>
  <c r="G2685" i="10" s="1"/>
  <c r="G2735" i="10" s="1"/>
  <c r="G2785" i="10" s="1"/>
  <c r="G2835" i="10" s="1"/>
  <c r="G2885" i="10" s="1"/>
  <c r="G2935" i="10" s="1"/>
  <c r="G2985" i="10" s="1"/>
  <c r="F2635" i="10"/>
  <c r="F2685" i="10" s="1"/>
  <c r="F2735" i="10" s="1"/>
  <c r="F2785" i="10" s="1"/>
  <c r="F2835" i="10" s="1"/>
  <c r="F2885" i="10" s="1"/>
  <c r="F2935" i="10" s="1"/>
  <c r="F2985" i="10" s="1"/>
  <c r="E2635" i="10"/>
  <c r="E2685" i="10" s="1"/>
  <c r="E2735" i="10" s="1"/>
  <c r="E2785" i="10" s="1"/>
  <c r="E2835" i="10" s="1"/>
  <c r="E2885" i="10" s="1"/>
  <c r="E2935" i="10" s="1"/>
  <c r="E2985" i="10" s="1"/>
  <c r="K2634" i="10"/>
  <c r="K2684" i="10" s="1"/>
  <c r="K2734" i="10" s="1"/>
  <c r="K2784" i="10" s="1"/>
  <c r="K2834" i="10" s="1"/>
  <c r="K2884" i="10" s="1"/>
  <c r="K2934" i="10" s="1"/>
  <c r="K2984" i="10" s="1"/>
  <c r="J2634" i="10"/>
  <c r="J2684" i="10" s="1"/>
  <c r="J2734" i="10" s="1"/>
  <c r="J2784" i="10" s="1"/>
  <c r="J2834" i="10" s="1"/>
  <c r="J2884" i="10" s="1"/>
  <c r="J2934" i="10" s="1"/>
  <c r="J2984" i="10" s="1"/>
  <c r="I2634" i="10"/>
  <c r="I2684" i="10" s="1"/>
  <c r="I2734" i="10" s="1"/>
  <c r="I2784" i="10" s="1"/>
  <c r="I2834" i="10" s="1"/>
  <c r="I2884" i="10" s="1"/>
  <c r="I2934" i="10" s="1"/>
  <c r="I2984" i="10" s="1"/>
  <c r="D2634" i="10"/>
  <c r="D2684" i="10" s="1"/>
  <c r="D2734" i="10" s="1"/>
  <c r="D2784" i="10" s="1"/>
  <c r="D2834" i="10" s="1"/>
  <c r="D2884" i="10" s="1"/>
  <c r="D2934" i="10" s="1"/>
  <c r="D2984" i="10" s="1"/>
  <c r="S2633" i="10"/>
  <c r="S2683" i="10" s="1"/>
  <c r="S2733" i="10" s="1"/>
  <c r="S2783" i="10" s="1"/>
  <c r="S2833" i="10" s="1"/>
  <c r="S2883" i="10" s="1"/>
  <c r="S2933" i="10" s="1"/>
  <c r="S2983" i="10" s="1"/>
  <c r="Q2633" i="10"/>
  <c r="N2633" i="10"/>
  <c r="N2683" i="10" s="1"/>
  <c r="N2733" i="10" s="1"/>
  <c r="N2783" i="10" s="1"/>
  <c r="N2833" i="10" s="1"/>
  <c r="N2883" i="10" s="1"/>
  <c r="N2933" i="10" s="1"/>
  <c r="N2983" i="10" s="1"/>
  <c r="M2633" i="10"/>
  <c r="M2683" i="10" s="1"/>
  <c r="M2733" i="10" s="1"/>
  <c r="M2783" i="10" s="1"/>
  <c r="M2833" i="10" s="1"/>
  <c r="M2883" i="10" s="1"/>
  <c r="M2933" i="10" s="1"/>
  <c r="M2983" i="10" s="1"/>
  <c r="G2633" i="10"/>
  <c r="U2632" i="10"/>
  <c r="U2682" i="10" s="1"/>
  <c r="U2732" i="10" s="1"/>
  <c r="U2782" i="10" s="1"/>
  <c r="U2832" i="10" s="1"/>
  <c r="U2882" i="10" s="1"/>
  <c r="U2932" i="10" s="1"/>
  <c r="U2982" i="10" s="1"/>
  <c r="T2632" i="10"/>
  <c r="T2682" i="10" s="1"/>
  <c r="T2732" i="10" s="1"/>
  <c r="T2782" i="10" s="1"/>
  <c r="T2832" i="10" s="1"/>
  <c r="T2882" i="10" s="1"/>
  <c r="T2932" i="10" s="1"/>
  <c r="T2982" i="10" s="1"/>
  <c r="S2632" i="10"/>
  <c r="R2632" i="10"/>
  <c r="Q2632" i="10"/>
  <c r="K2632" i="10"/>
  <c r="K2682" i="10" s="1"/>
  <c r="K2732" i="10" s="1"/>
  <c r="K2782" i="10" s="1"/>
  <c r="K2832" i="10" s="1"/>
  <c r="K2882" i="10" s="1"/>
  <c r="K2932" i="10" s="1"/>
  <c r="K2982" i="10" s="1"/>
  <c r="F2632" i="10"/>
  <c r="F2682" i="10" s="1"/>
  <c r="F2732" i="10" s="1"/>
  <c r="F2782" i="10" s="1"/>
  <c r="F2832" i="10" s="1"/>
  <c r="F2882" i="10" s="1"/>
  <c r="F2932" i="10" s="1"/>
  <c r="F2982" i="10" s="1"/>
  <c r="C2632" i="10"/>
  <c r="C2682" i="10" s="1"/>
  <c r="C2732" i="10" s="1"/>
  <c r="C2782" i="10" s="1"/>
  <c r="C2832" i="10" s="1"/>
  <c r="C2882" i="10" s="1"/>
  <c r="C2932" i="10" s="1"/>
  <c r="C2982" i="10" s="1"/>
  <c r="B2632" i="10"/>
  <c r="B2682" i="10" s="1"/>
  <c r="B2732" i="10" s="1"/>
  <c r="B2782" i="10" s="1"/>
  <c r="B2832" i="10" s="1"/>
  <c r="B2882" i="10" s="1"/>
  <c r="B2932" i="10" s="1"/>
  <c r="B2982" i="10" s="1"/>
  <c r="R2630" i="10"/>
  <c r="R2680" i="10" s="1"/>
  <c r="R2730" i="10" s="1"/>
  <c r="R2780" i="10" s="1"/>
  <c r="R2830" i="10" s="1"/>
  <c r="R2880" i="10" s="1"/>
  <c r="R2930" i="10" s="1"/>
  <c r="R2980" i="10" s="1"/>
  <c r="M2630" i="10"/>
  <c r="M2680" i="10" s="1"/>
  <c r="M2730" i="10" s="1"/>
  <c r="M2780" i="10" s="1"/>
  <c r="M2830" i="10" s="1"/>
  <c r="M2880" i="10" s="1"/>
  <c r="M2930" i="10" s="1"/>
  <c r="M2980" i="10" s="1"/>
  <c r="K2630" i="10"/>
  <c r="J2630" i="10"/>
  <c r="C2630" i="10"/>
  <c r="C2680" i="10" s="1"/>
  <c r="C2730" i="10" s="1"/>
  <c r="C2780" i="10" s="1"/>
  <c r="C2830" i="10" s="1"/>
  <c r="C2880" i="10" s="1"/>
  <c r="C2930" i="10" s="1"/>
  <c r="C2980" i="10" s="1"/>
  <c r="Q2629" i="10"/>
  <c r="Q2679" i="10" s="1"/>
  <c r="Q2729" i="10" s="1"/>
  <c r="Q2779" i="10" s="1"/>
  <c r="Q2829" i="10" s="1"/>
  <c r="Q2879" i="10" s="1"/>
  <c r="Q2929" i="10" s="1"/>
  <c r="Q2979" i="10" s="1"/>
  <c r="O2629" i="10"/>
  <c r="O2679" i="10" s="1"/>
  <c r="O2729" i="10" s="1"/>
  <c r="O2779" i="10" s="1"/>
  <c r="O2829" i="10" s="1"/>
  <c r="O2879" i="10" s="1"/>
  <c r="O2929" i="10" s="1"/>
  <c r="O2979" i="10" s="1"/>
  <c r="N2629" i="10"/>
  <c r="N2679" i="10" s="1"/>
  <c r="N2729" i="10" s="1"/>
  <c r="N2779" i="10" s="1"/>
  <c r="N2829" i="10" s="1"/>
  <c r="N2879" i="10" s="1"/>
  <c r="N2929" i="10" s="1"/>
  <c r="N2979" i="10" s="1"/>
  <c r="G2629" i="10"/>
  <c r="G2679" i="10" s="1"/>
  <c r="G2729" i="10" s="1"/>
  <c r="G2779" i="10" s="1"/>
  <c r="G2829" i="10" s="1"/>
  <c r="G2879" i="10" s="1"/>
  <c r="G2929" i="10" s="1"/>
  <c r="G2979" i="10" s="1"/>
  <c r="B2629" i="10"/>
  <c r="B2679" i="10" s="1"/>
  <c r="B2729" i="10" s="1"/>
  <c r="B2779" i="10" s="1"/>
  <c r="B2829" i="10" s="1"/>
  <c r="B2879" i="10" s="1"/>
  <c r="B2929" i="10" s="1"/>
  <c r="B2979" i="10" s="1"/>
  <c r="S2628" i="10"/>
  <c r="S2678" i="10" s="1"/>
  <c r="S2728" i="10" s="1"/>
  <c r="S2778" i="10" s="1"/>
  <c r="S2828" i="10" s="1"/>
  <c r="S2878" i="10" s="1"/>
  <c r="S2928" i="10" s="1"/>
  <c r="S2978" i="10" s="1"/>
  <c r="R2628" i="10"/>
  <c r="R2678" i="10" s="1"/>
  <c r="R2728" i="10" s="1"/>
  <c r="D2628" i="10"/>
  <c r="D2678" i="10" s="1"/>
  <c r="D2728" i="10" s="1"/>
  <c r="D2778" i="10" s="1"/>
  <c r="D2828" i="10" s="1"/>
  <c r="D2878" i="10" s="1"/>
  <c r="D2928" i="10" s="1"/>
  <c r="D2978" i="10" s="1"/>
  <c r="B2628" i="10"/>
  <c r="B2678" i="10" s="1"/>
  <c r="B2728" i="10" s="1"/>
  <c r="B2778" i="10" s="1"/>
  <c r="B2828" i="10" s="1"/>
  <c r="B2878" i="10" s="1"/>
  <c r="B2928" i="10" s="1"/>
  <c r="B2978" i="10" s="1"/>
  <c r="K2627" i="10"/>
  <c r="K2677" i="10" s="1"/>
  <c r="K2727" i="10" s="1"/>
  <c r="K2777" i="10" s="1"/>
  <c r="K2827" i="10" s="1"/>
  <c r="K2877" i="10" s="1"/>
  <c r="K2927" i="10" s="1"/>
  <c r="K2977" i="10" s="1"/>
  <c r="I2627" i="10"/>
  <c r="F2627" i="10"/>
  <c r="F2677" i="10" s="1"/>
  <c r="F2727" i="10" s="1"/>
  <c r="F2777" i="10" s="1"/>
  <c r="F2827" i="10" s="1"/>
  <c r="F2877" i="10" s="1"/>
  <c r="F2927" i="10" s="1"/>
  <c r="F2977" i="10" s="1"/>
  <c r="S2626" i="10"/>
  <c r="S2676" i="10" s="1"/>
  <c r="S2726" i="10" s="1"/>
  <c r="S2776" i="10" s="1"/>
  <c r="S2826" i="10" s="1"/>
  <c r="S2876" i="10" s="1"/>
  <c r="S2926" i="10" s="1"/>
  <c r="S2976" i="10" s="1"/>
  <c r="M2626" i="10"/>
  <c r="M2676" i="10" s="1"/>
  <c r="M2726" i="10" s="1"/>
  <c r="M2776" i="10" s="1"/>
  <c r="M2826" i="10" s="1"/>
  <c r="M2876" i="10" s="1"/>
  <c r="M2926" i="10" s="1"/>
  <c r="M2976" i="10" s="1"/>
  <c r="K2626" i="10"/>
  <c r="J2626" i="10"/>
  <c r="C2626" i="10"/>
  <c r="C2676" i="10" s="1"/>
  <c r="C2726" i="10" s="1"/>
  <c r="C2776" i="10" s="1"/>
  <c r="C2826" i="10" s="1"/>
  <c r="C2876" i="10" s="1"/>
  <c r="C2926" i="10" s="1"/>
  <c r="C2976" i="10" s="1"/>
  <c r="R2625" i="10"/>
  <c r="R2675" i="10" s="1"/>
  <c r="R2725" i="10" s="1"/>
  <c r="R2775" i="10" s="1"/>
  <c r="R2825" i="10" s="1"/>
  <c r="R2875" i="10" s="1"/>
  <c r="R2925" i="10" s="1"/>
  <c r="R2975" i="10" s="1"/>
  <c r="O2625" i="10"/>
  <c r="O2675" i="10" s="1"/>
  <c r="O2725" i="10" s="1"/>
  <c r="O2775" i="10" s="1"/>
  <c r="O2825" i="10" s="1"/>
  <c r="O2875" i="10" s="1"/>
  <c r="O2925" i="10" s="1"/>
  <c r="O2975" i="10" s="1"/>
  <c r="N2625" i="10"/>
  <c r="N2675" i="10" s="1"/>
  <c r="N2725" i="10" s="1"/>
  <c r="N2775" i="10" s="1"/>
  <c r="N2825" i="10" s="1"/>
  <c r="N2875" i="10" s="1"/>
  <c r="N2925" i="10" s="1"/>
  <c r="N2975" i="10" s="1"/>
  <c r="J2624" i="10"/>
  <c r="J2674" i="10" s="1"/>
  <c r="J2724" i="10" s="1"/>
  <c r="J2774" i="10" s="1"/>
  <c r="J2824" i="10" s="1"/>
  <c r="J2874" i="10" s="1"/>
  <c r="J2924" i="10" s="1"/>
  <c r="J2974" i="10" s="1"/>
  <c r="E2624" i="10"/>
  <c r="C2624" i="10"/>
  <c r="B2624" i="10"/>
  <c r="B2674" i="10" s="1"/>
  <c r="B2724" i="10" s="1"/>
  <c r="B2774" i="10" s="1"/>
  <c r="B2824" i="10" s="1"/>
  <c r="B2874" i="10" s="1"/>
  <c r="B2924" i="10" s="1"/>
  <c r="B2974" i="10" s="1"/>
  <c r="O2623" i="10"/>
  <c r="O2673" i="10" s="1"/>
  <c r="O2723" i="10" s="1"/>
  <c r="O2773" i="10" s="1"/>
  <c r="O2823" i="10" s="1"/>
  <c r="O2873" i="10" s="1"/>
  <c r="O2923" i="10" s="1"/>
  <c r="O2973" i="10" s="1"/>
  <c r="I2623" i="10"/>
  <c r="I2673" i="10" s="1"/>
  <c r="I2723" i="10" s="1"/>
  <c r="I2773" i="10" s="1"/>
  <c r="I2823" i="10" s="1"/>
  <c r="I2873" i="10" s="1"/>
  <c r="I2923" i="10" s="1"/>
  <c r="I2973" i="10" s="1"/>
  <c r="G2623" i="10"/>
  <c r="G2673" i="10" s="1"/>
  <c r="G2723" i="10" s="1"/>
  <c r="G2773" i="10" s="1"/>
  <c r="G2823" i="10" s="1"/>
  <c r="G2873" i="10" s="1"/>
  <c r="G2923" i="10" s="1"/>
  <c r="G2973" i="10" s="1"/>
  <c r="F2623" i="10"/>
  <c r="F2673" i="10" s="1"/>
  <c r="F2723" i="10" s="1"/>
  <c r="F2773" i="10" s="1"/>
  <c r="F2823" i="10" s="1"/>
  <c r="F2873" i="10" s="1"/>
  <c r="F2923" i="10" s="1"/>
  <c r="F2973" i="10" s="1"/>
  <c r="S2622" i="10"/>
  <c r="S2672" i="10" s="1"/>
  <c r="S2722" i="10" s="1"/>
  <c r="S2772" i="10" s="1"/>
  <c r="S2822" i="10" s="1"/>
  <c r="S2872" i="10" s="1"/>
  <c r="S2922" i="10" s="1"/>
  <c r="S2972" i="10" s="1"/>
  <c r="N2622" i="10"/>
  <c r="N2672" i="10" s="1"/>
  <c r="N2722" i="10" s="1"/>
  <c r="N2772" i="10" s="1"/>
  <c r="N2822" i="10" s="1"/>
  <c r="N2872" i="10" s="1"/>
  <c r="N2922" i="10" s="1"/>
  <c r="N2972" i="10" s="1"/>
  <c r="K2622" i="10"/>
  <c r="K2672" i="10" s="1"/>
  <c r="K2722" i="10" s="1"/>
  <c r="K2772" i="10" s="1"/>
  <c r="K2822" i="10" s="1"/>
  <c r="K2872" i="10" s="1"/>
  <c r="K2922" i="10" s="1"/>
  <c r="K2972" i="10" s="1"/>
  <c r="J2622" i="10"/>
  <c r="J2672" i="10" s="1"/>
  <c r="J2722" i="10" s="1"/>
  <c r="J2772" i="10" s="1"/>
  <c r="J2822" i="10" s="1"/>
  <c r="J2872" i="10" s="1"/>
  <c r="J2922" i="10" s="1"/>
  <c r="J2972" i="10" s="1"/>
  <c r="N2621" i="10"/>
  <c r="N2671" i="10" s="1"/>
  <c r="N2721" i="10" s="1"/>
  <c r="N2771" i="10" s="1"/>
  <c r="N2821" i="10" s="1"/>
  <c r="N2871" i="10" s="1"/>
  <c r="N2921" i="10" s="1"/>
  <c r="N2971" i="10" s="1"/>
  <c r="C2621" i="10"/>
  <c r="C2671" i="10" s="1"/>
  <c r="C2721" i="10" s="1"/>
  <c r="C2771" i="10" s="1"/>
  <c r="C2821" i="10" s="1"/>
  <c r="C2871" i="10" s="1"/>
  <c r="C2921" i="10" s="1"/>
  <c r="C2971" i="10" s="1"/>
  <c r="U2620" i="10"/>
  <c r="R2620" i="10"/>
  <c r="R2670" i="10" s="1"/>
  <c r="R2720" i="10" s="1"/>
  <c r="R2770" i="10" s="1"/>
  <c r="R2820" i="10" s="1"/>
  <c r="R2870" i="10" s="1"/>
  <c r="R2920" i="10" s="1"/>
  <c r="R2970" i="10" s="1"/>
  <c r="K2620" i="10"/>
  <c r="E2620" i="10"/>
  <c r="E2670" i="10" s="1"/>
  <c r="E2720" i="10" s="1"/>
  <c r="E2770" i="10" s="1"/>
  <c r="E2820" i="10" s="1"/>
  <c r="E2870" i="10" s="1"/>
  <c r="E2920" i="10" s="1"/>
  <c r="E2970" i="10" s="1"/>
  <c r="C2620" i="10"/>
  <c r="B2620" i="10"/>
  <c r="O2619" i="10"/>
  <c r="O2669" i="10" s="1"/>
  <c r="O2719" i="10" s="1"/>
  <c r="O2769" i="10" s="1"/>
  <c r="O2819" i="10" s="1"/>
  <c r="O2869" i="10" s="1"/>
  <c r="O2919" i="10" s="1"/>
  <c r="O2969" i="10" s="1"/>
  <c r="J2619" i="10"/>
  <c r="J2669" i="10" s="1"/>
  <c r="J2719" i="10" s="1"/>
  <c r="J2769" i="10" s="1"/>
  <c r="J2819" i="10" s="1"/>
  <c r="J2869" i="10" s="1"/>
  <c r="J2919" i="10" s="1"/>
  <c r="J2969" i="10" s="1"/>
  <c r="G2619" i="10"/>
  <c r="G2669" i="10" s="1"/>
  <c r="G2719" i="10" s="1"/>
  <c r="G2769" i="10" s="1"/>
  <c r="G2819" i="10" s="1"/>
  <c r="G2869" i="10" s="1"/>
  <c r="G2919" i="10" s="1"/>
  <c r="G2969" i="10" s="1"/>
  <c r="F2619" i="10"/>
  <c r="F2669" i="10" s="1"/>
  <c r="F2719" i="10" s="1"/>
  <c r="F2769" i="10" s="1"/>
  <c r="F2819" i="10" s="1"/>
  <c r="F2869" i="10" s="1"/>
  <c r="F2919" i="10" s="1"/>
  <c r="F2969" i="10" s="1"/>
  <c r="Q2617" i="10"/>
  <c r="Q2667" i="10" s="1"/>
  <c r="Q2717" i="10" s="1"/>
  <c r="Q2767" i="10" s="1"/>
  <c r="Q2817" i="10" s="1"/>
  <c r="Q2867" i="10" s="1"/>
  <c r="Q2917" i="10" s="1"/>
  <c r="Q2967" i="10" s="1"/>
  <c r="N2617" i="10"/>
  <c r="N2667" i="10" s="1"/>
  <c r="N2717" i="10" s="1"/>
  <c r="N2767" i="10" s="1"/>
  <c r="N2817" i="10" s="1"/>
  <c r="N2867" i="10" s="1"/>
  <c r="N2917" i="10" s="1"/>
  <c r="N2967" i="10" s="1"/>
  <c r="G2617" i="10"/>
  <c r="G2667" i="10" s="1"/>
  <c r="G2717" i="10" s="1"/>
  <c r="G2767" i="10" s="1"/>
  <c r="G2817" i="10" s="1"/>
  <c r="G2867" i="10" s="1"/>
  <c r="G2917" i="10" s="1"/>
  <c r="G2967" i="10" s="1"/>
  <c r="U2616" i="10"/>
  <c r="U2666" i="10" s="1"/>
  <c r="U2716" i="10" s="1"/>
  <c r="U2766" i="10" s="1"/>
  <c r="U2816" i="10" s="1"/>
  <c r="U2866" i="10" s="1"/>
  <c r="U2916" i="10" s="1"/>
  <c r="U2966" i="10" s="1"/>
  <c r="S2616" i="10"/>
  <c r="R2616" i="10"/>
  <c r="R2666" i="10" s="1"/>
  <c r="R2716" i="10" s="1"/>
  <c r="R2766" i="10" s="1"/>
  <c r="R2816" i="10" s="1"/>
  <c r="R2866" i="10" s="1"/>
  <c r="R2916" i="10" s="1"/>
  <c r="R2966" i="10" s="1"/>
  <c r="K2616" i="10"/>
  <c r="C2616" i="10"/>
  <c r="C2666" i="10" s="1"/>
  <c r="C2716" i="10" s="1"/>
  <c r="C2766" i="10" s="1"/>
  <c r="C2816" i="10" s="1"/>
  <c r="C2866" i="10" s="1"/>
  <c r="C2916" i="10" s="1"/>
  <c r="C2966" i="10" s="1"/>
  <c r="B2616" i="10"/>
  <c r="B2666" i="10" s="1"/>
  <c r="B2716" i="10" s="1"/>
  <c r="B2766" i="10" s="1"/>
  <c r="B2816" i="10" s="1"/>
  <c r="B2866" i="10" s="1"/>
  <c r="B2916" i="10" s="1"/>
  <c r="B2966" i="10" s="1"/>
  <c r="P2615" i="10"/>
  <c r="P2665" i="10" s="1"/>
  <c r="P2715" i="10" s="1"/>
  <c r="P2765" i="10" s="1"/>
  <c r="P2815" i="10" s="1"/>
  <c r="P2865" i="10" s="1"/>
  <c r="P2915" i="10" s="1"/>
  <c r="P2965" i="10" s="1"/>
  <c r="L2615" i="10"/>
  <c r="L2665" i="10" s="1"/>
  <c r="L2715" i="10" s="1"/>
  <c r="L2765" i="10" s="1"/>
  <c r="L2815" i="10" s="1"/>
  <c r="L2865" i="10" s="1"/>
  <c r="L2915" i="10" s="1"/>
  <c r="L2965" i="10" s="1"/>
  <c r="F2615" i="10"/>
  <c r="F2665" i="10" s="1"/>
  <c r="F2715" i="10" s="1"/>
  <c r="F2765" i="10" s="1"/>
  <c r="F2815" i="10" s="1"/>
  <c r="F2865" i="10" s="1"/>
  <c r="F2915" i="10" s="1"/>
  <c r="F2965" i="10" s="1"/>
  <c r="T2614" i="10"/>
  <c r="T2664" i="10" s="1"/>
  <c r="T2714" i="10" s="1"/>
  <c r="T2764" i="10" s="1"/>
  <c r="T2814" i="10" s="1"/>
  <c r="T2864" i="10" s="1"/>
  <c r="T2914" i="10" s="1"/>
  <c r="T2964" i="10" s="1"/>
  <c r="M2614" i="10"/>
  <c r="J2614" i="10"/>
  <c r="J2664" i="10" s="1"/>
  <c r="J2714" i="10" s="1"/>
  <c r="J2764" i="10" s="1"/>
  <c r="J2814" i="10" s="1"/>
  <c r="J2864" i="10" s="1"/>
  <c r="J2914" i="10" s="1"/>
  <c r="J2964" i="10" s="1"/>
  <c r="C2614" i="10"/>
  <c r="C2664" i="10" s="1"/>
  <c r="C2714" i="10" s="1"/>
  <c r="C2764" i="10" s="1"/>
  <c r="C2814" i="10" s="1"/>
  <c r="C2864" i="10" s="1"/>
  <c r="C2914" i="10" s="1"/>
  <c r="C2964" i="10" s="1"/>
  <c r="T2613" i="10"/>
  <c r="T2663" i="10" s="1"/>
  <c r="T2713" i="10" s="1"/>
  <c r="T2763" i="10" s="1"/>
  <c r="T2813" i="10" s="1"/>
  <c r="T2863" i="10" s="1"/>
  <c r="T2913" i="10" s="1"/>
  <c r="T2963" i="10" s="1"/>
  <c r="Q2613" i="10"/>
  <c r="Q2663" i="10" s="1"/>
  <c r="Q2713" i="10" s="1"/>
  <c r="Q2763" i="10" s="1"/>
  <c r="Q2813" i="10" s="1"/>
  <c r="Q2863" i="10" s="1"/>
  <c r="Q2913" i="10" s="1"/>
  <c r="Q2963" i="10" s="1"/>
  <c r="O2613" i="10"/>
  <c r="G2613" i="10"/>
  <c r="G2663" i="10" s="1"/>
  <c r="G2713" i="10" s="1"/>
  <c r="G2763" i="10" s="1"/>
  <c r="G2813" i="10" s="1"/>
  <c r="G2863" i="10" s="1"/>
  <c r="G2913" i="10" s="1"/>
  <c r="G2963" i="10" s="1"/>
  <c r="S2612" i="10"/>
  <c r="S2662" i="10" s="1"/>
  <c r="S2712" i="10" s="1"/>
  <c r="S2762" i="10" s="1"/>
  <c r="S2812" i="10" s="1"/>
  <c r="S2862" i="10" s="1"/>
  <c r="S2912" i="10" s="1"/>
  <c r="S2962" i="10" s="1"/>
  <c r="R2612" i="10"/>
  <c r="R2662" i="10" s="1"/>
  <c r="R2712" i="10" s="1"/>
  <c r="R2762" i="10" s="1"/>
  <c r="R2812" i="10" s="1"/>
  <c r="R2862" i="10" s="1"/>
  <c r="R2912" i="10" s="1"/>
  <c r="R2962" i="10" s="1"/>
  <c r="F2612" i="10"/>
  <c r="F2662" i="10" s="1"/>
  <c r="F2712" i="10" s="1"/>
  <c r="F2762" i="10" s="1"/>
  <c r="F2812" i="10" s="1"/>
  <c r="F2862" i="10" s="1"/>
  <c r="F2912" i="10" s="1"/>
  <c r="F2962" i="10" s="1"/>
  <c r="I2611" i="10"/>
  <c r="I2661" i="10" s="1"/>
  <c r="I2711" i="10" s="1"/>
  <c r="I2761" i="10" s="1"/>
  <c r="I2811" i="10" s="1"/>
  <c r="I2861" i="10" s="1"/>
  <c r="I2911" i="10" s="1"/>
  <c r="I2961" i="10" s="1"/>
  <c r="F2611" i="10"/>
  <c r="F2661" i="10" s="1"/>
  <c r="F2711" i="10" s="1"/>
  <c r="F2761" i="10" s="1"/>
  <c r="F2811" i="10" s="1"/>
  <c r="F2861" i="10" s="1"/>
  <c r="F2911" i="10" s="1"/>
  <c r="F2961" i="10" s="1"/>
  <c r="S2610" i="10"/>
  <c r="S2660" i="10" s="1"/>
  <c r="S2710" i="10" s="1"/>
  <c r="S2760" i="10" s="1"/>
  <c r="S2810" i="10" s="1"/>
  <c r="S2860" i="10" s="1"/>
  <c r="S2910" i="10" s="1"/>
  <c r="S2960" i="10" s="1"/>
  <c r="M2610" i="10"/>
  <c r="M2660" i="10" s="1"/>
  <c r="M2710" i="10" s="1"/>
  <c r="M2760" i="10" s="1"/>
  <c r="L2610" i="10"/>
  <c r="L2660" i="10" s="1"/>
  <c r="L2710" i="10" s="1"/>
  <c r="L2760" i="10" s="1"/>
  <c r="L2810" i="10" s="1"/>
  <c r="L2860" i="10" s="1"/>
  <c r="L2910" i="10" s="1"/>
  <c r="L2960" i="10" s="1"/>
  <c r="K2610" i="10"/>
  <c r="K2660" i="10" s="1"/>
  <c r="K2710" i="10" s="1"/>
  <c r="K2760" i="10" s="1"/>
  <c r="K2810" i="10" s="1"/>
  <c r="K2860" i="10" s="1"/>
  <c r="K2910" i="10" s="1"/>
  <c r="K2960" i="10" s="1"/>
  <c r="J2610" i="10"/>
  <c r="J2660" i="10" s="1"/>
  <c r="J2710" i="10" s="1"/>
  <c r="J2760" i="10" s="1"/>
  <c r="J2810" i="10" s="1"/>
  <c r="J2860" i="10" s="1"/>
  <c r="J2910" i="10" s="1"/>
  <c r="J2960" i="10" s="1"/>
  <c r="C2610" i="10"/>
  <c r="C2660" i="10" s="1"/>
  <c r="C2710" i="10" s="1"/>
  <c r="C2760" i="10" s="1"/>
  <c r="C2810" i="10" s="1"/>
  <c r="C2860" i="10" s="1"/>
  <c r="C2910" i="10" s="1"/>
  <c r="C2960" i="10" s="1"/>
  <c r="O2609" i="10"/>
  <c r="O2659" i="10" s="1"/>
  <c r="O2709" i="10" s="1"/>
  <c r="O2759" i="10" s="1"/>
  <c r="O2809" i="10" s="1"/>
  <c r="O2859" i="10" s="1"/>
  <c r="O2909" i="10" s="1"/>
  <c r="O2959" i="10" s="1"/>
  <c r="N2609" i="10"/>
  <c r="N2659" i="10" s="1"/>
  <c r="N2709" i="10" s="1"/>
  <c r="N2759" i="10" s="1"/>
  <c r="N2809" i="10" s="1"/>
  <c r="N2859" i="10" s="1"/>
  <c r="N2909" i="10" s="1"/>
  <c r="N2959" i="10" s="1"/>
  <c r="T2608" i="10"/>
  <c r="T2658" i="10" s="1"/>
  <c r="T2708" i="10" s="1"/>
  <c r="T2758" i="10" s="1"/>
  <c r="T2808" i="10" s="1"/>
  <c r="T2858" i="10" s="1"/>
  <c r="T2908" i="10" s="1"/>
  <c r="T2958" i="10" s="1"/>
  <c r="R2608" i="10"/>
  <c r="R2658" i="10" s="1"/>
  <c r="R2708" i="10" s="1"/>
  <c r="R2758" i="10" s="1"/>
  <c r="R2808" i="10" s="1"/>
  <c r="R2858" i="10" s="1"/>
  <c r="R2908" i="10" s="1"/>
  <c r="R2958" i="10" s="1"/>
  <c r="E2608" i="10"/>
  <c r="E2658" i="10" s="1"/>
  <c r="E2708" i="10" s="1"/>
  <c r="E2758" i="10" s="1"/>
  <c r="E2808" i="10" s="1"/>
  <c r="E2858" i="10" s="1"/>
  <c r="E2908" i="10" s="1"/>
  <c r="E2958" i="10" s="1"/>
  <c r="B2608" i="10"/>
  <c r="B2658" i="10" s="1"/>
  <c r="B2708" i="10" s="1"/>
  <c r="B2758" i="10" s="1"/>
  <c r="B2808" i="10" s="1"/>
  <c r="B2858" i="10" s="1"/>
  <c r="B2908" i="10" s="1"/>
  <c r="B2958" i="10" s="1"/>
  <c r="O2607" i="10"/>
  <c r="I2607" i="10"/>
  <c r="I2657" i="10" s="1"/>
  <c r="I2707" i="10" s="1"/>
  <c r="I2757" i="10" s="1"/>
  <c r="I2807" i="10" s="1"/>
  <c r="I2857" i="10" s="1"/>
  <c r="I2907" i="10" s="1"/>
  <c r="I2957" i="10" s="1"/>
  <c r="G2607" i="10"/>
  <c r="G2657" i="10" s="1"/>
  <c r="G2707" i="10" s="1"/>
  <c r="G2757" i="10" s="1"/>
  <c r="G2807" i="10" s="1"/>
  <c r="G2857" i="10" s="1"/>
  <c r="G2907" i="10" s="1"/>
  <c r="G2957" i="10" s="1"/>
  <c r="S2606" i="10"/>
  <c r="K2606" i="10"/>
  <c r="K2656" i="10" s="1"/>
  <c r="K2706" i="10" s="1"/>
  <c r="K2756" i="10" s="1"/>
  <c r="K2806" i="10" s="1"/>
  <c r="K2856" i="10" s="1"/>
  <c r="K2906" i="10" s="1"/>
  <c r="K2956" i="10" s="1"/>
  <c r="J2606" i="10"/>
  <c r="J2656" i="10" s="1"/>
  <c r="J2706" i="10" s="1"/>
  <c r="J2756" i="10" s="1"/>
  <c r="J2806" i="10" s="1"/>
  <c r="J2856" i="10" s="1"/>
  <c r="J2906" i="10" s="1"/>
  <c r="J2956" i="10" s="1"/>
  <c r="R2605" i="10"/>
  <c r="R2655" i="10" s="1"/>
  <c r="R2705" i="10" s="1"/>
  <c r="R2755" i="10" s="1"/>
  <c r="R2805" i="10" s="1"/>
  <c r="R2855" i="10" s="1"/>
  <c r="R2905" i="10" s="1"/>
  <c r="R2955" i="10" s="1"/>
  <c r="U2604" i="10"/>
  <c r="U2654" i="10" s="1"/>
  <c r="U2704" i="10" s="1"/>
  <c r="U2754" i="10" s="1"/>
  <c r="U2804" i="10" s="1"/>
  <c r="U2854" i="10" s="1"/>
  <c r="U2904" i="10" s="1"/>
  <c r="U2954" i="10" s="1"/>
  <c r="R2604" i="10"/>
  <c r="R2654" i="10" s="1"/>
  <c r="R2704" i="10" s="1"/>
  <c r="R2754" i="10" s="1"/>
  <c r="R2804" i="10" s="1"/>
  <c r="R2854" i="10" s="1"/>
  <c r="R2904" i="10" s="1"/>
  <c r="R2954" i="10" s="1"/>
  <c r="K2604" i="10"/>
  <c r="K2654" i="10" s="1"/>
  <c r="K2704" i="10" s="1"/>
  <c r="K2754" i="10" s="1"/>
  <c r="K2804" i="10" s="1"/>
  <c r="K2854" i="10" s="1"/>
  <c r="K2904" i="10" s="1"/>
  <c r="K2954" i="10" s="1"/>
  <c r="E2604" i="10"/>
  <c r="E2654" i="10" s="1"/>
  <c r="E2704" i="10" s="1"/>
  <c r="E2754" i="10" s="1"/>
  <c r="E2804" i="10" s="1"/>
  <c r="E2854" i="10" s="1"/>
  <c r="E2904" i="10" s="1"/>
  <c r="E2954" i="10" s="1"/>
  <c r="C2604" i="10"/>
  <c r="B2604" i="10"/>
  <c r="B2654" i="10" s="1"/>
  <c r="B2704" i="10" s="1"/>
  <c r="B2754" i="10" s="1"/>
  <c r="B2804" i="10" s="1"/>
  <c r="B2854" i="10" s="1"/>
  <c r="B2904" i="10" s="1"/>
  <c r="B2954" i="10" s="1"/>
  <c r="U2586" i="10"/>
  <c r="T2586" i="10"/>
  <c r="S2586" i="10"/>
  <c r="R2586" i="10"/>
  <c r="Q2586" i="10"/>
  <c r="P2586" i="10"/>
  <c r="P2636" i="10" s="1"/>
  <c r="P2686" i="10" s="1"/>
  <c r="P2736" i="10" s="1"/>
  <c r="P2786" i="10" s="1"/>
  <c r="P2836" i="10" s="1"/>
  <c r="P2886" i="10" s="1"/>
  <c r="P2936" i="10" s="1"/>
  <c r="P2986" i="10" s="1"/>
  <c r="O2586" i="10"/>
  <c r="O2636" i="10" s="1"/>
  <c r="O2686" i="10" s="1"/>
  <c r="O2736" i="10" s="1"/>
  <c r="O2786" i="10" s="1"/>
  <c r="O2836" i="10" s="1"/>
  <c r="O2886" i="10" s="1"/>
  <c r="O2936" i="10" s="1"/>
  <c r="O2986" i="10" s="1"/>
  <c r="N2586" i="10"/>
  <c r="N2636" i="10" s="1"/>
  <c r="N2686" i="10" s="1"/>
  <c r="N2736" i="10" s="1"/>
  <c r="N2786" i="10" s="1"/>
  <c r="N2836" i="10" s="1"/>
  <c r="N2886" i="10" s="1"/>
  <c r="N2936" i="10" s="1"/>
  <c r="N2986" i="10" s="1"/>
  <c r="M2586" i="10"/>
  <c r="M2636" i="10" s="1"/>
  <c r="L2586" i="10"/>
  <c r="L2636" i="10" s="1"/>
  <c r="L2686" i="10" s="1"/>
  <c r="L2736" i="10" s="1"/>
  <c r="L2786" i="10" s="1"/>
  <c r="L2836" i="10" s="1"/>
  <c r="L2886" i="10" s="1"/>
  <c r="L2936" i="10" s="1"/>
  <c r="L2986" i="10" s="1"/>
  <c r="K2586" i="10"/>
  <c r="J2586" i="10"/>
  <c r="J2636" i="10" s="1"/>
  <c r="J2686" i="10" s="1"/>
  <c r="J2736" i="10" s="1"/>
  <c r="J2786" i="10" s="1"/>
  <c r="J2836" i="10" s="1"/>
  <c r="J2886" i="10" s="1"/>
  <c r="J2936" i="10" s="1"/>
  <c r="J2986" i="10" s="1"/>
  <c r="I2586" i="10"/>
  <c r="I2636" i="10" s="1"/>
  <c r="I2686" i="10" s="1"/>
  <c r="I2736" i="10" s="1"/>
  <c r="I2786" i="10" s="1"/>
  <c r="I2836" i="10" s="1"/>
  <c r="I2886" i="10" s="1"/>
  <c r="I2936" i="10" s="1"/>
  <c r="I2986" i="10" s="1"/>
  <c r="H2586" i="10"/>
  <c r="H2636" i="10" s="1"/>
  <c r="H2686" i="10" s="1"/>
  <c r="H2736" i="10" s="1"/>
  <c r="H2786" i="10" s="1"/>
  <c r="H2836" i="10" s="1"/>
  <c r="H2886" i="10" s="1"/>
  <c r="H2936" i="10" s="1"/>
  <c r="H2986" i="10" s="1"/>
  <c r="G2586" i="10"/>
  <c r="G2636" i="10" s="1"/>
  <c r="G2686" i="10" s="1"/>
  <c r="G2736" i="10" s="1"/>
  <c r="G2786" i="10" s="1"/>
  <c r="G2836" i="10" s="1"/>
  <c r="G2886" i="10" s="1"/>
  <c r="G2936" i="10" s="1"/>
  <c r="G2986" i="10" s="1"/>
  <c r="F2586" i="10"/>
  <c r="F2636" i="10" s="1"/>
  <c r="F2686" i="10" s="1"/>
  <c r="F2736" i="10" s="1"/>
  <c r="F2786" i="10" s="1"/>
  <c r="F2836" i="10" s="1"/>
  <c r="F2886" i="10" s="1"/>
  <c r="F2936" i="10" s="1"/>
  <c r="F2986" i="10" s="1"/>
  <c r="E2586" i="10"/>
  <c r="D2586" i="10"/>
  <c r="D2636" i="10" s="1"/>
  <c r="D2686" i="10" s="1"/>
  <c r="C2586" i="10"/>
  <c r="B2586" i="10"/>
  <c r="U2585" i="10"/>
  <c r="T2585" i="10"/>
  <c r="T2635" i="10" s="1"/>
  <c r="T2685" i="10" s="1"/>
  <c r="T2735" i="10" s="1"/>
  <c r="T2785" i="10" s="1"/>
  <c r="T2835" i="10" s="1"/>
  <c r="T2885" i="10" s="1"/>
  <c r="T2935" i="10" s="1"/>
  <c r="T2985" i="10" s="1"/>
  <c r="S2585" i="10"/>
  <c r="S2635" i="10" s="1"/>
  <c r="S2685" i="10" s="1"/>
  <c r="S2735" i="10" s="1"/>
  <c r="S2785" i="10" s="1"/>
  <c r="S2835" i="10" s="1"/>
  <c r="S2885" i="10" s="1"/>
  <c r="S2935" i="10" s="1"/>
  <c r="S2985" i="10" s="1"/>
  <c r="R2585" i="10"/>
  <c r="R2635" i="10" s="1"/>
  <c r="Q2585" i="10"/>
  <c r="Q2635" i="10" s="1"/>
  <c r="Q2685" i="10" s="1"/>
  <c r="Q2735" i="10" s="1"/>
  <c r="Q2785" i="10" s="1"/>
  <c r="Q2835" i="10" s="1"/>
  <c r="Q2885" i="10" s="1"/>
  <c r="Q2935" i="10" s="1"/>
  <c r="Q2985" i="10" s="1"/>
  <c r="P2585" i="10"/>
  <c r="P2635" i="10" s="1"/>
  <c r="P2685" i="10" s="1"/>
  <c r="P2735" i="10" s="1"/>
  <c r="O2585" i="10"/>
  <c r="N2585" i="10"/>
  <c r="N2635" i="10" s="1"/>
  <c r="N2685" i="10" s="1"/>
  <c r="N2735" i="10" s="1"/>
  <c r="N2785" i="10" s="1"/>
  <c r="N2835" i="10" s="1"/>
  <c r="N2885" i="10" s="1"/>
  <c r="N2935" i="10" s="1"/>
  <c r="N2985" i="10" s="1"/>
  <c r="M2585" i="10"/>
  <c r="M2635" i="10" s="1"/>
  <c r="M2685" i="10" s="1"/>
  <c r="M2735" i="10" s="1"/>
  <c r="M2785" i="10" s="1"/>
  <c r="M2835" i="10" s="1"/>
  <c r="M2885" i="10" s="1"/>
  <c r="M2935" i="10" s="1"/>
  <c r="M2985" i="10" s="1"/>
  <c r="L2585" i="10"/>
  <c r="L2635" i="10" s="1"/>
  <c r="L2685" i="10" s="1"/>
  <c r="L2735" i="10" s="1"/>
  <c r="L2785" i="10" s="1"/>
  <c r="L2835" i="10" s="1"/>
  <c r="L2885" i="10" s="1"/>
  <c r="L2935" i="10" s="1"/>
  <c r="L2985" i="10" s="1"/>
  <c r="K2585" i="10"/>
  <c r="K2635" i="10" s="1"/>
  <c r="K2685" i="10" s="1"/>
  <c r="K2735" i="10" s="1"/>
  <c r="K2785" i="10" s="1"/>
  <c r="K2835" i="10" s="1"/>
  <c r="K2885" i="10" s="1"/>
  <c r="K2935" i="10" s="1"/>
  <c r="K2985" i="10" s="1"/>
  <c r="J2585" i="10"/>
  <c r="J2635" i="10" s="1"/>
  <c r="J2685" i="10" s="1"/>
  <c r="J2735" i="10" s="1"/>
  <c r="J2785" i="10" s="1"/>
  <c r="J2835" i="10" s="1"/>
  <c r="J2885" i="10" s="1"/>
  <c r="J2935" i="10" s="1"/>
  <c r="J2985" i="10" s="1"/>
  <c r="I2585" i="10"/>
  <c r="I2635" i="10" s="1"/>
  <c r="I2685" i="10" s="1"/>
  <c r="I2735" i="10" s="1"/>
  <c r="I2785" i="10" s="1"/>
  <c r="I2835" i="10" s="1"/>
  <c r="I2885" i="10" s="1"/>
  <c r="I2935" i="10" s="1"/>
  <c r="I2985" i="10" s="1"/>
  <c r="H2585" i="10"/>
  <c r="H2635" i="10" s="1"/>
  <c r="H2685" i="10" s="1"/>
  <c r="H2735" i="10" s="1"/>
  <c r="H2785" i="10" s="1"/>
  <c r="H2835" i="10" s="1"/>
  <c r="H2885" i="10" s="1"/>
  <c r="H2935" i="10" s="1"/>
  <c r="H2985" i="10" s="1"/>
  <c r="G2585" i="10"/>
  <c r="F2585" i="10"/>
  <c r="E2585" i="10"/>
  <c r="D2585" i="10"/>
  <c r="D2635" i="10" s="1"/>
  <c r="D2685" i="10" s="1"/>
  <c r="D2735" i="10" s="1"/>
  <c r="D2785" i="10" s="1"/>
  <c r="D2835" i="10" s="1"/>
  <c r="D2885" i="10" s="1"/>
  <c r="D2935" i="10" s="1"/>
  <c r="D2985" i="10" s="1"/>
  <c r="C2585" i="10"/>
  <c r="C2635" i="10" s="1"/>
  <c r="B2585" i="10"/>
  <c r="B2635" i="10" s="1"/>
  <c r="U2584" i="10"/>
  <c r="U2634" i="10" s="1"/>
  <c r="U2684" i="10" s="1"/>
  <c r="U2734" i="10" s="1"/>
  <c r="U2784" i="10" s="1"/>
  <c r="U2834" i="10" s="1"/>
  <c r="U2884" i="10" s="1"/>
  <c r="U2934" i="10" s="1"/>
  <c r="U2984" i="10" s="1"/>
  <c r="T2584" i="10"/>
  <c r="T2634" i="10" s="1"/>
  <c r="T2684" i="10" s="1"/>
  <c r="T2734" i="10" s="1"/>
  <c r="T2784" i="10" s="1"/>
  <c r="T2834" i="10" s="1"/>
  <c r="T2884" i="10" s="1"/>
  <c r="T2934" i="10" s="1"/>
  <c r="T2984" i="10" s="1"/>
  <c r="S2584" i="10"/>
  <c r="S2634" i="10" s="1"/>
  <c r="S2684" i="10" s="1"/>
  <c r="S2734" i="10" s="1"/>
  <c r="S2784" i="10" s="1"/>
  <c r="S2834" i="10" s="1"/>
  <c r="S2884" i="10" s="1"/>
  <c r="S2934" i="10" s="1"/>
  <c r="S2984" i="10" s="1"/>
  <c r="R2584" i="10"/>
  <c r="R2634" i="10" s="1"/>
  <c r="R2684" i="10" s="1"/>
  <c r="R2734" i="10" s="1"/>
  <c r="R2784" i="10" s="1"/>
  <c r="R2834" i="10" s="1"/>
  <c r="R2884" i="10" s="1"/>
  <c r="R2934" i="10" s="1"/>
  <c r="R2984" i="10" s="1"/>
  <c r="Q2584" i="10"/>
  <c r="Q2634" i="10" s="1"/>
  <c r="Q2684" i="10" s="1"/>
  <c r="Q2734" i="10" s="1"/>
  <c r="Q2784" i="10" s="1"/>
  <c r="Q2834" i="10" s="1"/>
  <c r="Q2884" i="10" s="1"/>
  <c r="Q2934" i="10" s="1"/>
  <c r="Q2984" i="10" s="1"/>
  <c r="P2584" i="10"/>
  <c r="P2634" i="10" s="1"/>
  <c r="P2684" i="10" s="1"/>
  <c r="P2734" i="10" s="1"/>
  <c r="P2784" i="10" s="1"/>
  <c r="P2834" i="10" s="1"/>
  <c r="P2884" i="10" s="1"/>
  <c r="P2934" i="10" s="1"/>
  <c r="P2984" i="10" s="1"/>
  <c r="O2584" i="10"/>
  <c r="O2634" i="10" s="1"/>
  <c r="O2684" i="10" s="1"/>
  <c r="O2734" i="10" s="1"/>
  <c r="O2784" i="10" s="1"/>
  <c r="O2834" i="10" s="1"/>
  <c r="O2884" i="10" s="1"/>
  <c r="O2934" i="10" s="1"/>
  <c r="O2984" i="10" s="1"/>
  <c r="N2584" i="10"/>
  <c r="N2634" i="10" s="1"/>
  <c r="N2684" i="10" s="1"/>
  <c r="N2734" i="10" s="1"/>
  <c r="N2784" i="10" s="1"/>
  <c r="N2834" i="10" s="1"/>
  <c r="N2884" i="10" s="1"/>
  <c r="N2934" i="10" s="1"/>
  <c r="N2984" i="10" s="1"/>
  <c r="M2584" i="10"/>
  <c r="M2634" i="10" s="1"/>
  <c r="M2684" i="10" s="1"/>
  <c r="M2734" i="10" s="1"/>
  <c r="M2784" i="10" s="1"/>
  <c r="M2834" i="10" s="1"/>
  <c r="M2884" i="10" s="1"/>
  <c r="M2934" i="10" s="1"/>
  <c r="M2984" i="10" s="1"/>
  <c r="L2584" i="10"/>
  <c r="L2634" i="10" s="1"/>
  <c r="L2684" i="10" s="1"/>
  <c r="L2734" i="10" s="1"/>
  <c r="L2784" i="10" s="1"/>
  <c r="L2834" i="10" s="1"/>
  <c r="L2884" i="10" s="1"/>
  <c r="L2934" i="10" s="1"/>
  <c r="L2984" i="10" s="1"/>
  <c r="K2584" i="10"/>
  <c r="J2584" i="10"/>
  <c r="I2584" i="10"/>
  <c r="H2584" i="10"/>
  <c r="H2634" i="10" s="1"/>
  <c r="H2684" i="10" s="1"/>
  <c r="H2734" i="10" s="1"/>
  <c r="H2784" i="10" s="1"/>
  <c r="H2834" i="10" s="1"/>
  <c r="H2884" i="10" s="1"/>
  <c r="H2934" i="10" s="1"/>
  <c r="H2984" i="10" s="1"/>
  <c r="G2584" i="10"/>
  <c r="G2634" i="10" s="1"/>
  <c r="G2684" i="10" s="1"/>
  <c r="G2734" i="10" s="1"/>
  <c r="G2784" i="10" s="1"/>
  <c r="G2834" i="10" s="1"/>
  <c r="G2884" i="10" s="1"/>
  <c r="G2934" i="10" s="1"/>
  <c r="G2984" i="10" s="1"/>
  <c r="F2584" i="10"/>
  <c r="F2634" i="10" s="1"/>
  <c r="E2584" i="10"/>
  <c r="E2634" i="10" s="1"/>
  <c r="D2584" i="10"/>
  <c r="C2584" i="10"/>
  <c r="C2634" i="10" s="1"/>
  <c r="C2684" i="10" s="1"/>
  <c r="C2734" i="10" s="1"/>
  <c r="C2784" i="10" s="1"/>
  <c r="C2834" i="10" s="1"/>
  <c r="C2884" i="10" s="1"/>
  <c r="C2934" i="10" s="1"/>
  <c r="C2984" i="10" s="1"/>
  <c r="B2584" i="10"/>
  <c r="B2634" i="10" s="1"/>
  <c r="B2684" i="10" s="1"/>
  <c r="B2734" i="10" s="1"/>
  <c r="B2784" i="10" s="1"/>
  <c r="B2834" i="10" s="1"/>
  <c r="B2884" i="10" s="1"/>
  <c r="B2934" i="10" s="1"/>
  <c r="B2984" i="10" s="1"/>
  <c r="U2583" i="10"/>
  <c r="U2633" i="10" s="1"/>
  <c r="U2683" i="10" s="1"/>
  <c r="U2733" i="10" s="1"/>
  <c r="U2783" i="10" s="1"/>
  <c r="U2833" i="10" s="1"/>
  <c r="U2883" i="10" s="1"/>
  <c r="U2933" i="10" s="1"/>
  <c r="U2983" i="10" s="1"/>
  <c r="T2583" i="10"/>
  <c r="T2633" i="10" s="1"/>
  <c r="T2683" i="10" s="1"/>
  <c r="T2733" i="10" s="1"/>
  <c r="T2783" i="10" s="1"/>
  <c r="T2833" i="10" s="1"/>
  <c r="T2883" i="10" s="1"/>
  <c r="T2933" i="10" s="1"/>
  <c r="T2983" i="10" s="1"/>
  <c r="S2583" i="10"/>
  <c r="R2583" i="10"/>
  <c r="R2633" i="10" s="1"/>
  <c r="R2683" i="10" s="1"/>
  <c r="R2733" i="10" s="1"/>
  <c r="R2783" i="10" s="1"/>
  <c r="R2833" i="10" s="1"/>
  <c r="R2883" i="10" s="1"/>
  <c r="R2933" i="10" s="1"/>
  <c r="R2983" i="10" s="1"/>
  <c r="Q2583" i="10"/>
  <c r="P2583" i="10"/>
  <c r="P2633" i="10" s="1"/>
  <c r="P2683" i="10" s="1"/>
  <c r="P2733" i="10" s="1"/>
  <c r="P2783" i="10" s="1"/>
  <c r="P2833" i="10" s="1"/>
  <c r="P2883" i="10" s="1"/>
  <c r="P2933" i="10" s="1"/>
  <c r="P2983" i="10" s="1"/>
  <c r="O2583" i="10"/>
  <c r="O2633" i="10" s="1"/>
  <c r="O2683" i="10" s="1"/>
  <c r="O2733" i="10" s="1"/>
  <c r="O2783" i="10" s="1"/>
  <c r="O2833" i="10" s="1"/>
  <c r="O2883" i="10" s="1"/>
  <c r="O2933" i="10" s="1"/>
  <c r="O2983" i="10" s="1"/>
  <c r="N2583" i="10"/>
  <c r="M2583" i="10"/>
  <c r="L2583" i="10"/>
  <c r="L2633" i="10" s="1"/>
  <c r="L2683" i="10" s="1"/>
  <c r="L2733" i="10" s="1"/>
  <c r="L2783" i="10" s="1"/>
  <c r="L2833" i="10" s="1"/>
  <c r="L2883" i="10" s="1"/>
  <c r="L2933" i="10" s="1"/>
  <c r="L2983" i="10" s="1"/>
  <c r="K2583" i="10"/>
  <c r="K2633" i="10" s="1"/>
  <c r="K2683" i="10" s="1"/>
  <c r="K2733" i="10" s="1"/>
  <c r="K2783" i="10" s="1"/>
  <c r="K2833" i="10" s="1"/>
  <c r="K2883" i="10" s="1"/>
  <c r="K2933" i="10" s="1"/>
  <c r="K2983" i="10" s="1"/>
  <c r="J2583" i="10"/>
  <c r="J2633" i="10" s="1"/>
  <c r="I2583" i="10"/>
  <c r="I2633" i="10" s="1"/>
  <c r="H2583" i="10"/>
  <c r="H2633" i="10" s="1"/>
  <c r="H2683" i="10" s="1"/>
  <c r="H2733" i="10" s="1"/>
  <c r="H2783" i="10" s="1"/>
  <c r="H2833" i="10" s="1"/>
  <c r="H2883" i="10" s="1"/>
  <c r="H2933" i="10" s="1"/>
  <c r="H2983" i="10" s="1"/>
  <c r="G2583" i="10"/>
  <c r="F2583" i="10"/>
  <c r="F2633" i="10" s="1"/>
  <c r="F2683" i="10" s="1"/>
  <c r="F2733" i="10" s="1"/>
  <c r="F2783" i="10" s="1"/>
  <c r="F2833" i="10" s="1"/>
  <c r="F2883" i="10" s="1"/>
  <c r="F2933" i="10" s="1"/>
  <c r="F2983" i="10" s="1"/>
  <c r="E2583" i="10"/>
  <c r="E2633" i="10" s="1"/>
  <c r="E2683" i="10" s="1"/>
  <c r="E2733" i="10" s="1"/>
  <c r="E2783" i="10" s="1"/>
  <c r="E2833" i="10" s="1"/>
  <c r="E2883" i="10" s="1"/>
  <c r="E2933" i="10" s="1"/>
  <c r="E2983" i="10" s="1"/>
  <c r="D2583" i="10"/>
  <c r="D2633" i="10" s="1"/>
  <c r="D2683" i="10" s="1"/>
  <c r="D2733" i="10" s="1"/>
  <c r="D2783" i="10" s="1"/>
  <c r="D2833" i="10" s="1"/>
  <c r="D2883" i="10" s="1"/>
  <c r="D2933" i="10" s="1"/>
  <c r="D2983" i="10" s="1"/>
  <c r="C2583" i="10"/>
  <c r="C2633" i="10" s="1"/>
  <c r="C2683" i="10" s="1"/>
  <c r="C2733" i="10" s="1"/>
  <c r="C2783" i="10" s="1"/>
  <c r="C2833" i="10" s="1"/>
  <c r="C2883" i="10" s="1"/>
  <c r="C2933" i="10" s="1"/>
  <c r="C2983" i="10" s="1"/>
  <c r="B2583" i="10"/>
  <c r="B2633" i="10" s="1"/>
  <c r="B2683" i="10" s="1"/>
  <c r="B2733" i="10" s="1"/>
  <c r="B2783" i="10" s="1"/>
  <c r="B2833" i="10" s="1"/>
  <c r="B2883" i="10" s="1"/>
  <c r="B2933" i="10" s="1"/>
  <c r="B2983" i="10" s="1"/>
  <c r="U2582" i="10"/>
  <c r="T2582" i="10"/>
  <c r="S2582" i="10"/>
  <c r="R2582" i="10"/>
  <c r="Q2582" i="10"/>
  <c r="P2582" i="10"/>
  <c r="P2632" i="10" s="1"/>
  <c r="P2682" i="10" s="1"/>
  <c r="P2732" i="10" s="1"/>
  <c r="P2782" i="10" s="1"/>
  <c r="P2832" i="10" s="1"/>
  <c r="P2882" i="10" s="1"/>
  <c r="P2932" i="10" s="1"/>
  <c r="P2982" i="10" s="1"/>
  <c r="O2582" i="10"/>
  <c r="O2632" i="10" s="1"/>
  <c r="O2682" i="10" s="1"/>
  <c r="O2732" i="10" s="1"/>
  <c r="O2782" i="10" s="1"/>
  <c r="O2832" i="10" s="1"/>
  <c r="O2882" i="10" s="1"/>
  <c r="O2932" i="10" s="1"/>
  <c r="O2982" i="10" s="1"/>
  <c r="N2582" i="10"/>
  <c r="N2632" i="10" s="1"/>
  <c r="M2582" i="10"/>
  <c r="M2632" i="10" s="1"/>
  <c r="M2682" i="10" s="1"/>
  <c r="M2732" i="10" s="1"/>
  <c r="M2782" i="10" s="1"/>
  <c r="M2832" i="10" s="1"/>
  <c r="M2882" i="10" s="1"/>
  <c r="M2932" i="10" s="1"/>
  <c r="M2982" i="10" s="1"/>
  <c r="L2582" i="10"/>
  <c r="L2632" i="10" s="1"/>
  <c r="L2682" i="10" s="1"/>
  <c r="L2732" i="10" s="1"/>
  <c r="L2782" i="10" s="1"/>
  <c r="L2832" i="10" s="1"/>
  <c r="L2882" i="10" s="1"/>
  <c r="L2932" i="10" s="1"/>
  <c r="L2982" i="10" s="1"/>
  <c r="K2582" i="10"/>
  <c r="J2582" i="10"/>
  <c r="J2632" i="10" s="1"/>
  <c r="J2682" i="10" s="1"/>
  <c r="J2732" i="10" s="1"/>
  <c r="J2782" i="10" s="1"/>
  <c r="J2832" i="10" s="1"/>
  <c r="J2882" i="10" s="1"/>
  <c r="J2932" i="10" s="1"/>
  <c r="J2982" i="10" s="1"/>
  <c r="I2582" i="10"/>
  <c r="I2632" i="10" s="1"/>
  <c r="I2682" i="10" s="1"/>
  <c r="I2732" i="10" s="1"/>
  <c r="I2782" i="10" s="1"/>
  <c r="I2832" i="10" s="1"/>
  <c r="I2882" i="10" s="1"/>
  <c r="I2932" i="10" s="1"/>
  <c r="I2982" i="10" s="1"/>
  <c r="H2582" i="10"/>
  <c r="H2632" i="10" s="1"/>
  <c r="H2682" i="10" s="1"/>
  <c r="H2732" i="10" s="1"/>
  <c r="H2782" i="10" s="1"/>
  <c r="H2832" i="10" s="1"/>
  <c r="H2882" i="10" s="1"/>
  <c r="H2932" i="10" s="1"/>
  <c r="H2982" i="10" s="1"/>
  <c r="G2582" i="10"/>
  <c r="G2632" i="10" s="1"/>
  <c r="G2682" i="10" s="1"/>
  <c r="G2732" i="10" s="1"/>
  <c r="G2782" i="10" s="1"/>
  <c r="G2832" i="10" s="1"/>
  <c r="G2882" i="10" s="1"/>
  <c r="G2932" i="10" s="1"/>
  <c r="G2982" i="10" s="1"/>
  <c r="F2582" i="10"/>
  <c r="E2582" i="10"/>
  <c r="E2632" i="10" s="1"/>
  <c r="E2682" i="10" s="1"/>
  <c r="E2732" i="10" s="1"/>
  <c r="E2782" i="10" s="1"/>
  <c r="E2832" i="10" s="1"/>
  <c r="E2882" i="10" s="1"/>
  <c r="E2932" i="10" s="1"/>
  <c r="E2982" i="10" s="1"/>
  <c r="D2582" i="10"/>
  <c r="D2632" i="10" s="1"/>
  <c r="D2682" i="10" s="1"/>
  <c r="D2732" i="10" s="1"/>
  <c r="D2782" i="10" s="1"/>
  <c r="D2832" i="10" s="1"/>
  <c r="D2882" i="10" s="1"/>
  <c r="D2932" i="10" s="1"/>
  <c r="D2982" i="10" s="1"/>
  <c r="C2582" i="10"/>
  <c r="B2582" i="10"/>
  <c r="U2581" i="10"/>
  <c r="U2631" i="10" s="1"/>
  <c r="U2681" i="10" s="1"/>
  <c r="U2731" i="10" s="1"/>
  <c r="U2781" i="10" s="1"/>
  <c r="U2831" i="10" s="1"/>
  <c r="U2881" i="10" s="1"/>
  <c r="U2931" i="10" s="1"/>
  <c r="U2981" i="10" s="1"/>
  <c r="T2581" i="10"/>
  <c r="T2631" i="10" s="1"/>
  <c r="T2681" i="10" s="1"/>
  <c r="T2731" i="10" s="1"/>
  <c r="T2781" i="10" s="1"/>
  <c r="T2831" i="10" s="1"/>
  <c r="T2881" i="10" s="1"/>
  <c r="T2931" i="10" s="1"/>
  <c r="T2981" i="10" s="1"/>
  <c r="S2581" i="10"/>
  <c r="S2631" i="10" s="1"/>
  <c r="S2681" i="10" s="1"/>
  <c r="S2731" i="10" s="1"/>
  <c r="S2781" i="10" s="1"/>
  <c r="S2831" i="10" s="1"/>
  <c r="S2881" i="10" s="1"/>
  <c r="S2931" i="10" s="1"/>
  <c r="S2981" i="10" s="1"/>
  <c r="R2581" i="10"/>
  <c r="R2631" i="10" s="1"/>
  <c r="R2681" i="10" s="1"/>
  <c r="R2731" i="10" s="1"/>
  <c r="R2781" i="10" s="1"/>
  <c r="R2831" i="10" s="1"/>
  <c r="R2881" i="10" s="1"/>
  <c r="R2931" i="10" s="1"/>
  <c r="R2981" i="10" s="1"/>
  <c r="Q2581" i="10"/>
  <c r="Q2631" i="10" s="1"/>
  <c r="Q2681" i="10" s="1"/>
  <c r="Q2731" i="10" s="1"/>
  <c r="Q2781" i="10" s="1"/>
  <c r="Q2831" i="10" s="1"/>
  <c r="Q2881" i="10" s="1"/>
  <c r="Q2931" i="10" s="1"/>
  <c r="Q2981" i="10" s="1"/>
  <c r="P2581" i="10"/>
  <c r="P2631" i="10" s="1"/>
  <c r="P2681" i="10" s="1"/>
  <c r="P2731" i="10" s="1"/>
  <c r="P2781" i="10" s="1"/>
  <c r="P2831" i="10" s="1"/>
  <c r="P2881" i="10" s="1"/>
  <c r="P2931" i="10" s="1"/>
  <c r="P2981" i="10" s="1"/>
  <c r="O2581" i="10"/>
  <c r="O2631" i="10" s="1"/>
  <c r="O2681" i="10" s="1"/>
  <c r="O2731" i="10" s="1"/>
  <c r="O2781" i="10" s="1"/>
  <c r="O2831" i="10" s="1"/>
  <c r="O2881" i="10" s="1"/>
  <c r="O2931" i="10" s="1"/>
  <c r="O2981" i="10" s="1"/>
  <c r="N2581" i="10"/>
  <c r="N2631" i="10" s="1"/>
  <c r="N2681" i="10" s="1"/>
  <c r="N2731" i="10" s="1"/>
  <c r="N2781" i="10" s="1"/>
  <c r="N2831" i="10" s="1"/>
  <c r="N2881" i="10" s="1"/>
  <c r="N2931" i="10" s="1"/>
  <c r="N2981" i="10" s="1"/>
  <c r="M2581" i="10"/>
  <c r="M2631" i="10" s="1"/>
  <c r="M2681" i="10" s="1"/>
  <c r="M2731" i="10" s="1"/>
  <c r="M2781" i="10" s="1"/>
  <c r="M2831" i="10" s="1"/>
  <c r="M2881" i="10" s="1"/>
  <c r="M2931" i="10" s="1"/>
  <c r="M2981" i="10" s="1"/>
  <c r="L2581" i="10"/>
  <c r="L2631" i="10" s="1"/>
  <c r="L2681" i="10" s="1"/>
  <c r="L2731" i="10" s="1"/>
  <c r="L2781" i="10" s="1"/>
  <c r="L2831" i="10" s="1"/>
  <c r="L2881" i="10" s="1"/>
  <c r="L2931" i="10" s="1"/>
  <c r="L2981" i="10" s="1"/>
  <c r="K2581" i="10"/>
  <c r="K2631" i="10" s="1"/>
  <c r="K2681" i="10" s="1"/>
  <c r="K2731" i="10" s="1"/>
  <c r="K2781" i="10" s="1"/>
  <c r="K2831" i="10" s="1"/>
  <c r="K2881" i="10" s="1"/>
  <c r="K2931" i="10" s="1"/>
  <c r="K2981" i="10" s="1"/>
  <c r="J2581" i="10"/>
  <c r="J2631" i="10" s="1"/>
  <c r="J2681" i="10" s="1"/>
  <c r="J2731" i="10" s="1"/>
  <c r="J2781" i="10" s="1"/>
  <c r="J2831" i="10" s="1"/>
  <c r="J2881" i="10" s="1"/>
  <c r="J2931" i="10" s="1"/>
  <c r="J2981" i="10" s="1"/>
  <c r="I2581" i="10"/>
  <c r="I2631" i="10" s="1"/>
  <c r="I2681" i="10" s="1"/>
  <c r="I2731" i="10" s="1"/>
  <c r="I2781" i="10" s="1"/>
  <c r="I2831" i="10" s="1"/>
  <c r="I2881" i="10" s="1"/>
  <c r="I2931" i="10" s="1"/>
  <c r="I2981" i="10" s="1"/>
  <c r="H2581" i="10"/>
  <c r="H2631" i="10" s="1"/>
  <c r="H2681" i="10" s="1"/>
  <c r="H2731" i="10" s="1"/>
  <c r="H2781" i="10" s="1"/>
  <c r="H2831" i="10" s="1"/>
  <c r="H2881" i="10" s="1"/>
  <c r="H2931" i="10" s="1"/>
  <c r="H2981" i="10" s="1"/>
  <c r="G2581" i="10"/>
  <c r="G2631" i="10" s="1"/>
  <c r="G2681" i="10" s="1"/>
  <c r="G2731" i="10" s="1"/>
  <c r="G2781" i="10" s="1"/>
  <c r="G2831" i="10" s="1"/>
  <c r="G2881" i="10" s="1"/>
  <c r="G2931" i="10" s="1"/>
  <c r="G2981" i="10" s="1"/>
  <c r="F2581" i="10"/>
  <c r="F2631" i="10" s="1"/>
  <c r="F2681" i="10" s="1"/>
  <c r="F2731" i="10" s="1"/>
  <c r="F2781" i="10" s="1"/>
  <c r="F2831" i="10" s="1"/>
  <c r="F2881" i="10" s="1"/>
  <c r="F2931" i="10" s="1"/>
  <c r="F2981" i="10" s="1"/>
  <c r="E2581" i="10"/>
  <c r="E2631" i="10" s="1"/>
  <c r="E2681" i="10" s="1"/>
  <c r="E2731" i="10" s="1"/>
  <c r="E2781" i="10" s="1"/>
  <c r="E2831" i="10" s="1"/>
  <c r="E2881" i="10" s="1"/>
  <c r="E2931" i="10" s="1"/>
  <c r="E2981" i="10" s="1"/>
  <c r="D2581" i="10"/>
  <c r="D2631" i="10" s="1"/>
  <c r="D2681" i="10" s="1"/>
  <c r="D2731" i="10" s="1"/>
  <c r="D2781" i="10" s="1"/>
  <c r="D2831" i="10" s="1"/>
  <c r="D2881" i="10" s="1"/>
  <c r="D2931" i="10" s="1"/>
  <c r="D2981" i="10" s="1"/>
  <c r="C2581" i="10"/>
  <c r="C2631" i="10" s="1"/>
  <c r="C2681" i="10" s="1"/>
  <c r="C2731" i="10" s="1"/>
  <c r="C2781" i="10" s="1"/>
  <c r="C2831" i="10" s="1"/>
  <c r="C2881" i="10" s="1"/>
  <c r="C2931" i="10" s="1"/>
  <c r="C2981" i="10" s="1"/>
  <c r="B2581" i="10"/>
  <c r="B2631" i="10" s="1"/>
  <c r="U2580" i="10"/>
  <c r="U2630" i="10" s="1"/>
  <c r="T2580" i="10"/>
  <c r="T2630" i="10" s="1"/>
  <c r="T2680" i="10" s="1"/>
  <c r="T2730" i="10" s="1"/>
  <c r="T2780" i="10" s="1"/>
  <c r="T2830" i="10" s="1"/>
  <c r="T2880" i="10" s="1"/>
  <c r="T2930" i="10" s="1"/>
  <c r="T2980" i="10" s="1"/>
  <c r="S2580" i="10"/>
  <c r="S2630" i="10" s="1"/>
  <c r="S2680" i="10" s="1"/>
  <c r="S2730" i="10" s="1"/>
  <c r="S2780" i="10" s="1"/>
  <c r="S2830" i="10" s="1"/>
  <c r="S2880" i="10" s="1"/>
  <c r="S2930" i="10" s="1"/>
  <c r="S2980" i="10" s="1"/>
  <c r="R2580" i="10"/>
  <c r="Q2580" i="10"/>
  <c r="Q2630" i="10" s="1"/>
  <c r="Q2680" i="10" s="1"/>
  <c r="Q2730" i="10" s="1"/>
  <c r="Q2780" i="10" s="1"/>
  <c r="Q2830" i="10" s="1"/>
  <c r="Q2880" i="10" s="1"/>
  <c r="Q2930" i="10" s="1"/>
  <c r="Q2980" i="10" s="1"/>
  <c r="P2580" i="10"/>
  <c r="P2630" i="10" s="1"/>
  <c r="P2680" i="10" s="1"/>
  <c r="P2730" i="10" s="1"/>
  <c r="P2780" i="10" s="1"/>
  <c r="P2830" i="10" s="1"/>
  <c r="P2880" i="10" s="1"/>
  <c r="P2930" i="10" s="1"/>
  <c r="P2980" i="10" s="1"/>
  <c r="O2580" i="10"/>
  <c r="O2630" i="10" s="1"/>
  <c r="O2680" i="10" s="1"/>
  <c r="O2730" i="10" s="1"/>
  <c r="O2780" i="10" s="1"/>
  <c r="O2830" i="10" s="1"/>
  <c r="O2880" i="10" s="1"/>
  <c r="O2930" i="10" s="1"/>
  <c r="O2980" i="10" s="1"/>
  <c r="N2580" i="10"/>
  <c r="N2630" i="10" s="1"/>
  <c r="N2680" i="10" s="1"/>
  <c r="N2730" i="10" s="1"/>
  <c r="N2780" i="10" s="1"/>
  <c r="N2830" i="10" s="1"/>
  <c r="N2880" i="10" s="1"/>
  <c r="N2930" i="10" s="1"/>
  <c r="N2980" i="10" s="1"/>
  <c r="M2580" i="10"/>
  <c r="L2580" i="10"/>
  <c r="L2630" i="10" s="1"/>
  <c r="L2680" i="10" s="1"/>
  <c r="L2730" i="10" s="1"/>
  <c r="L2780" i="10" s="1"/>
  <c r="L2830" i="10" s="1"/>
  <c r="L2880" i="10" s="1"/>
  <c r="L2930" i="10" s="1"/>
  <c r="L2980" i="10" s="1"/>
  <c r="K2580" i="10"/>
  <c r="J2580" i="10"/>
  <c r="I2580" i="10"/>
  <c r="I2630" i="10" s="1"/>
  <c r="I2680" i="10" s="1"/>
  <c r="I2730" i="10" s="1"/>
  <c r="I2780" i="10" s="1"/>
  <c r="I2830" i="10" s="1"/>
  <c r="I2880" i="10" s="1"/>
  <c r="I2930" i="10" s="1"/>
  <c r="I2980" i="10" s="1"/>
  <c r="H2580" i="10"/>
  <c r="H2630" i="10" s="1"/>
  <c r="H2680" i="10" s="1"/>
  <c r="H2730" i="10" s="1"/>
  <c r="H2780" i="10" s="1"/>
  <c r="H2830" i="10" s="1"/>
  <c r="H2880" i="10" s="1"/>
  <c r="H2930" i="10" s="1"/>
  <c r="H2980" i="10" s="1"/>
  <c r="G2580" i="10"/>
  <c r="G2630" i="10" s="1"/>
  <c r="G2680" i="10" s="1"/>
  <c r="G2730" i="10" s="1"/>
  <c r="G2780" i="10" s="1"/>
  <c r="G2830" i="10" s="1"/>
  <c r="G2880" i="10" s="1"/>
  <c r="G2930" i="10" s="1"/>
  <c r="G2980" i="10" s="1"/>
  <c r="F2580" i="10"/>
  <c r="F2630" i="10" s="1"/>
  <c r="F2680" i="10" s="1"/>
  <c r="F2730" i="10" s="1"/>
  <c r="F2780" i="10" s="1"/>
  <c r="F2830" i="10" s="1"/>
  <c r="F2880" i="10" s="1"/>
  <c r="F2930" i="10" s="1"/>
  <c r="F2980" i="10" s="1"/>
  <c r="E2580" i="10"/>
  <c r="E2630" i="10" s="1"/>
  <c r="D2580" i="10"/>
  <c r="D2630" i="10" s="1"/>
  <c r="D2680" i="10" s="1"/>
  <c r="D2730" i="10" s="1"/>
  <c r="D2780" i="10" s="1"/>
  <c r="D2830" i="10" s="1"/>
  <c r="D2880" i="10" s="1"/>
  <c r="D2930" i="10" s="1"/>
  <c r="D2980" i="10" s="1"/>
  <c r="C2580" i="10"/>
  <c r="B2580" i="10"/>
  <c r="B2630" i="10" s="1"/>
  <c r="B2680" i="10" s="1"/>
  <c r="B2730" i="10" s="1"/>
  <c r="B2780" i="10" s="1"/>
  <c r="B2830" i="10" s="1"/>
  <c r="B2880" i="10" s="1"/>
  <c r="B2930" i="10" s="1"/>
  <c r="B2980" i="10" s="1"/>
  <c r="U2579" i="10"/>
  <c r="U2629" i="10" s="1"/>
  <c r="U2679" i="10" s="1"/>
  <c r="U2729" i="10" s="1"/>
  <c r="U2779" i="10" s="1"/>
  <c r="U2829" i="10" s="1"/>
  <c r="U2879" i="10" s="1"/>
  <c r="U2929" i="10" s="1"/>
  <c r="U2979" i="10" s="1"/>
  <c r="T2579" i="10"/>
  <c r="T2629" i="10" s="1"/>
  <c r="T2679" i="10" s="1"/>
  <c r="T2729" i="10" s="1"/>
  <c r="T2779" i="10" s="1"/>
  <c r="T2829" i="10" s="1"/>
  <c r="T2879" i="10" s="1"/>
  <c r="T2929" i="10" s="1"/>
  <c r="T2979" i="10" s="1"/>
  <c r="S2579" i="10"/>
  <c r="S2629" i="10" s="1"/>
  <c r="S2679" i="10" s="1"/>
  <c r="S2729" i="10" s="1"/>
  <c r="S2779" i="10" s="1"/>
  <c r="S2829" i="10" s="1"/>
  <c r="S2879" i="10" s="1"/>
  <c r="S2929" i="10" s="1"/>
  <c r="S2979" i="10" s="1"/>
  <c r="R2579" i="10"/>
  <c r="R2629" i="10" s="1"/>
  <c r="R2679" i="10" s="1"/>
  <c r="R2729" i="10" s="1"/>
  <c r="R2779" i="10" s="1"/>
  <c r="R2829" i="10" s="1"/>
  <c r="R2879" i="10" s="1"/>
  <c r="R2929" i="10" s="1"/>
  <c r="R2979" i="10" s="1"/>
  <c r="Q2579" i="10"/>
  <c r="P2579" i="10"/>
  <c r="P2629" i="10" s="1"/>
  <c r="P2679" i="10" s="1"/>
  <c r="P2729" i="10" s="1"/>
  <c r="P2779" i="10" s="1"/>
  <c r="P2829" i="10" s="1"/>
  <c r="P2879" i="10" s="1"/>
  <c r="P2929" i="10" s="1"/>
  <c r="P2979" i="10" s="1"/>
  <c r="O2579" i="10"/>
  <c r="N2579" i="10"/>
  <c r="M2579" i="10"/>
  <c r="M2629" i="10" s="1"/>
  <c r="M2679" i="10" s="1"/>
  <c r="M2729" i="10" s="1"/>
  <c r="M2779" i="10" s="1"/>
  <c r="M2829" i="10" s="1"/>
  <c r="M2879" i="10" s="1"/>
  <c r="M2929" i="10" s="1"/>
  <c r="M2979" i="10" s="1"/>
  <c r="L2579" i="10"/>
  <c r="L2629" i="10" s="1"/>
  <c r="L2679" i="10" s="1"/>
  <c r="L2729" i="10" s="1"/>
  <c r="L2779" i="10" s="1"/>
  <c r="L2829" i="10" s="1"/>
  <c r="L2879" i="10" s="1"/>
  <c r="L2929" i="10" s="1"/>
  <c r="L2979" i="10" s="1"/>
  <c r="K2579" i="10"/>
  <c r="K2629" i="10" s="1"/>
  <c r="K2679" i="10" s="1"/>
  <c r="K2729" i="10" s="1"/>
  <c r="K2779" i="10" s="1"/>
  <c r="K2829" i="10" s="1"/>
  <c r="K2879" i="10" s="1"/>
  <c r="K2929" i="10" s="1"/>
  <c r="K2979" i="10" s="1"/>
  <c r="J2579" i="10"/>
  <c r="J2629" i="10" s="1"/>
  <c r="I2579" i="10"/>
  <c r="I2629" i="10" s="1"/>
  <c r="I2679" i="10" s="1"/>
  <c r="I2729" i="10" s="1"/>
  <c r="I2779" i="10" s="1"/>
  <c r="I2829" i="10" s="1"/>
  <c r="I2879" i="10" s="1"/>
  <c r="I2929" i="10" s="1"/>
  <c r="I2979" i="10" s="1"/>
  <c r="H2579" i="10"/>
  <c r="H2629" i="10" s="1"/>
  <c r="H2679" i="10" s="1"/>
  <c r="H2729" i="10" s="1"/>
  <c r="H2779" i="10" s="1"/>
  <c r="H2829" i="10" s="1"/>
  <c r="H2879" i="10" s="1"/>
  <c r="H2929" i="10" s="1"/>
  <c r="H2979" i="10" s="1"/>
  <c r="G2579" i="10"/>
  <c r="F2579" i="10"/>
  <c r="F2629" i="10" s="1"/>
  <c r="F2679" i="10" s="1"/>
  <c r="F2729" i="10" s="1"/>
  <c r="F2779" i="10" s="1"/>
  <c r="F2829" i="10" s="1"/>
  <c r="F2879" i="10" s="1"/>
  <c r="F2929" i="10" s="1"/>
  <c r="F2979" i="10" s="1"/>
  <c r="E2579" i="10"/>
  <c r="E2629" i="10" s="1"/>
  <c r="E2679" i="10" s="1"/>
  <c r="E2729" i="10" s="1"/>
  <c r="E2779" i="10" s="1"/>
  <c r="E2829" i="10" s="1"/>
  <c r="E2879" i="10" s="1"/>
  <c r="E2929" i="10" s="1"/>
  <c r="E2979" i="10" s="1"/>
  <c r="D2579" i="10"/>
  <c r="D2629" i="10" s="1"/>
  <c r="D2679" i="10" s="1"/>
  <c r="D2729" i="10" s="1"/>
  <c r="D2779" i="10" s="1"/>
  <c r="D2829" i="10" s="1"/>
  <c r="D2879" i="10" s="1"/>
  <c r="D2929" i="10" s="1"/>
  <c r="D2979" i="10" s="1"/>
  <c r="C2579" i="10"/>
  <c r="C2629" i="10" s="1"/>
  <c r="C2679" i="10" s="1"/>
  <c r="C2729" i="10" s="1"/>
  <c r="C2779" i="10" s="1"/>
  <c r="C2829" i="10" s="1"/>
  <c r="C2879" i="10" s="1"/>
  <c r="C2929" i="10" s="1"/>
  <c r="C2979" i="10" s="1"/>
  <c r="B2579" i="10"/>
  <c r="U2578" i="10"/>
  <c r="U2628" i="10" s="1"/>
  <c r="U2678" i="10" s="1"/>
  <c r="U2728" i="10" s="1"/>
  <c r="U2778" i="10" s="1"/>
  <c r="U2828" i="10" s="1"/>
  <c r="U2878" i="10" s="1"/>
  <c r="U2928" i="10" s="1"/>
  <c r="U2978" i="10" s="1"/>
  <c r="T2578" i="10"/>
  <c r="T2628" i="10" s="1"/>
  <c r="T2678" i="10" s="1"/>
  <c r="T2728" i="10" s="1"/>
  <c r="T2778" i="10" s="1"/>
  <c r="T2828" i="10" s="1"/>
  <c r="T2878" i="10" s="1"/>
  <c r="T2928" i="10" s="1"/>
  <c r="T2978" i="10" s="1"/>
  <c r="S2578" i="10"/>
  <c r="R2578" i="10"/>
  <c r="Q2578" i="10"/>
  <c r="Q2628" i="10" s="1"/>
  <c r="Q2678" i="10" s="1"/>
  <c r="Q2728" i="10" s="1"/>
  <c r="Q2778" i="10" s="1"/>
  <c r="Q2828" i="10" s="1"/>
  <c r="Q2878" i="10" s="1"/>
  <c r="Q2928" i="10" s="1"/>
  <c r="Q2978" i="10" s="1"/>
  <c r="P2578" i="10"/>
  <c r="P2628" i="10" s="1"/>
  <c r="P2678" i="10" s="1"/>
  <c r="P2728" i="10" s="1"/>
  <c r="P2778" i="10" s="1"/>
  <c r="P2828" i="10" s="1"/>
  <c r="P2878" i="10" s="1"/>
  <c r="P2928" i="10" s="1"/>
  <c r="P2978" i="10" s="1"/>
  <c r="O2578" i="10"/>
  <c r="O2628" i="10" s="1"/>
  <c r="O2678" i="10" s="1"/>
  <c r="O2728" i="10" s="1"/>
  <c r="O2778" i="10" s="1"/>
  <c r="O2828" i="10" s="1"/>
  <c r="O2878" i="10" s="1"/>
  <c r="O2928" i="10" s="1"/>
  <c r="O2978" i="10" s="1"/>
  <c r="N2578" i="10"/>
  <c r="N2628" i="10" s="1"/>
  <c r="M2578" i="10"/>
  <c r="M2628" i="10" s="1"/>
  <c r="M2678" i="10" s="1"/>
  <c r="M2728" i="10" s="1"/>
  <c r="M2778" i="10" s="1"/>
  <c r="M2828" i="10" s="1"/>
  <c r="M2878" i="10" s="1"/>
  <c r="M2928" i="10" s="1"/>
  <c r="M2978" i="10" s="1"/>
  <c r="L2578" i="10"/>
  <c r="L2628" i="10" s="1"/>
  <c r="L2678" i="10" s="1"/>
  <c r="L2728" i="10" s="1"/>
  <c r="L2778" i="10" s="1"/>
  <c r="L2828" i="10" s="1"/>
  <c r="L2878" i="10" s="1"/>
  <c r="L2928" i="10" s="1"/>
  <c r="L2978" i="10" s="1"/>
  <c r="K2578" i="10"/>
  <c r="K2628" i="10" s="1"/>
  <c r="K2678" i="10" s="1"/>
  <c r="K2728" i="10" s="1"/>
  <c r="K2778" i="10" s="1"/>
  <c r="K2828" i="10" s="1"/>
  <c r="K2878" i="10" s="1"/>
  <c r="K2928" i="10" s="1"/>
  <c r="K2978" i="10" s="1"/>
  <c r="J2578" i="10"/>
  <c r="J2628" i="10" s="1"/>
  <c r="J2678" i="10" s="1"/>
  <c r="J2728" i="10" s="1"/>
  <c r="J2778" i="10" s="1"/>
  <c r="J2828" i="10" s="1"/>
  <c r="J2878" i="10" s="1"/>
  <c r="J2928" i="10" s="1"/>
  <c r="J2978" i="10" s="1"/>
  <c r="I2578" i="10"/>
  <c r="I2628" i="10" s="1"/>
  <c r="I2678" i="10" s="1"/>
  <c r="I2728" i="10" s="1"/>
  <c r="I2778" i="10" s="1"/>
  <c r="I2828" i="10" s="1"/>
  <c r="I2878" i="10" s="1"/>
  <c r="I2928" i="10" s="1"/>
  <c r="I2978" i="10" s="1"/>
  <c r="H2578" i="10"/>
  <c r="H2628" i="10" s="1"/>
  <c r="H2678" i="10" s="1"/>
  <c r="H2728" i="10" s="1"/>
  <c r="H2778" i="10" s="1"/>
  <c r="H2828" i="10" s="1"/>
  <c r="H2878" i="10" s="1"/>
  <c r="H2928" i="10" s="1"/>
  <c r="H2978" i="10" s="1"/>
  <c r="G2578" i="10"/>
  <c r="G2628" i="10" s="1"/>
  <c r="G2678" i="10" s="1"/>
  <c r="G2728" i="10" s="1"/>
  <c r="G2778" i="10" s="1"/>
  <c r="G2828" i="10" s="1"/>
  <c r="G2878" i="10" s="1"/>
  <c r="G2928" i="10" s="1"/>
  <c r="G2978" i="10" s="1"/>
  <c r="F2578" i="10"/>
  <c r="F2628" i="10" s="1"/>
  <c r="F2678" i="10" s="1"/>
  <c r="F2728" i="10" s="1"/>
  <c r="F2778" i="10" s="1"/>
  <c r="F2828" i="10" s="1"/>
  <c r="F2878" i="10" s="1"/>
  <c r="F2928" i="10" s="1"/>
  <c r="F2978" i="10" s="1"/>
  <c r="E2578" i="10"/>
  <c r="E2628" i="10" s="1"/>
  <c r="E2678" i="10" s="1"/>
  <c r="E2728" i="10" s="1"/>
  <c r="E2778" i="10" s="1"/>
  <c r="E2828" i="10" s="1"/>
  <c r="E2878" i="10" s="1"/>
  <c r="E2928" i="10" s="1"/>
  <c r="E2978" i="10" s="1"/>
  <c r="D2578" i="10"/>
  <c r="C2578" i="10"/>
  <c r="C2628" i="10" s="1"/>
  <c r="C2678" i="10" s="1"/>
  <c r="C2728" i="10" s="1"/>
  <c r="C2778" i="10" s="1"/>
  <c r="C2828" i="10" s="1"/>
  <c r="C2878" i="10" s="1"/>
  <c r="C2928" i="10" s="1"/>
  <c r="C2978" i="10" s="1"/>
  <c r="B2578" i="10"/>
  <c r="U2577" i="10"/>
  <c r="U2627" i="10" s="1"/>
  <c r="U2677" i="10" s="1"/>
  <c r="U2727" i="10" s="1"/>
  <c r="U2777" i="10" s="1"/>
  <c r="U2827" i="10" s="1"/>
  <c r="U2877" i="10" s="1"/>
  <c r="U2927" i="10" s="1"/>
  <c r="U2977" i="10" s="1"/>
  <c r="T2577" i="10"/>
  <c r="T2627" i="10" s="1"/>
  <c r="T2677" i="10" s="1"/>
  <c r="T2727" i="10" s="1"/>
  <c r="T2777" i="10" s="1"/>
  <c r="T2827" i="10" s="1"/>
  <c r="T2877" i="10" s="1"/>
  <c r="T2927" i="10" s="1"/>
  <c r="T2977" i="10" s="1"/>
  <c r="S2577" i="10"/>
  <c r="S2627" i="10" s="1"/>
  <c r="S2677" i="10" s="1"/>
  <c r="S2727" i="10" s="1"/>
  <c r="S2777" i="10" s="1"/>
  <c r="S2827" i="10" s="1"/>
  <c r="S2877" i="10" s="1"/>
  <c r="S2927" i="10" s="1"/>
  <c r="S2977" i="10" s="1"/>
  <c r="R2577" i="10"/>
  <c r="R2627" i="10" s="1"/>
  <c r="Q2577" i="10"/>
  <c r="Q2627" i="10" s="1"/>
  <c r="P2577" i="10"/>
  <c r="P2627" i="10" s="1"/>
  <c r="P2677" i="10" s="1"/>
  <c r="P2727" i="10" s="1"/>
  <c r="P2777" i="10" s="1"/>
  <c r="P2827" i="10" s="1"/>
  <c r="P2877" i="10" s="1"/>
  <c r="P2927" i="10" s="1"/>
  <c r="P2977" i="10" s="1"/>
  <c r="O2577" i="10"/>
  <c r="O2627" i="10" s="1"/>
  <c r="O2677" i="10" s="1"/>
  <c r="O2727" i="10" s="1"/>
  <c r="O2777" i="10" s="1"/>
  <c r="O2827" i="10" s="1"/>
  <c r="O2877" i="10" s="1"/>
  <c r="O2927" i="10" s="1"/>
  <c r="O2977" i="10" s="1"/>
  <c r="N2577" i="10"/>
  <c r="N2627" i="10" s="1"/>
  <c r="N2677" i="10" s="1"/>
  <c r="N2727" i="10" s="1"/>
  <c r="N2777" i="10" s="1"/>
  <c r="N2827" i="10" s="1"/>
  <c r="N2877" i="10" s="1"/>
  <c r="N2927" i="10" s="1"/>
  <c r="N2977" i="10" s="1"/>
  <c r="M2577" i="10"/>
  <c r="M2627" i="10" s="1"/>
  <c r="M2677" i="10" s="1"/>
  <c r="M2727" i="10" s="1"/>
  <c r="M2777" i="10" s="1"/>
  <c r="M2827" i="10" s="1"/>
  <c r="M2877" i="10" s="1"/>
  <c r="M2927" i="10" s="1"/>
  <c r="M2977" i="10" s="1"/>
  <c r="L2577" i="10"/>
  <c r="L2627" i="10" s="1"/>
  <c r="L2677" i="10" s="1"/>
  <c r="L2727" i="10" s="1"/>
  <c r="L2777" i="10" s="1"/>
  <c r="L2827" i="10" s="1"/>
  <c r="L2877" i="10" s="1"/>
  <c r="L2927" i="10" s="1"/>
  <c r="L2977" i="10" s="1"/>
  <c r="K2577" i="10"/>
  <c r="J2577" i="10"/>
  <c r="J2627" i="10" s="1"/>
  <c r="J2677" i="10" s="1"/>
  <c r="J2727" i="10" s="1"/>
  <c r="J2777" i="10" s="1"/>
  <c r="J2827" i="10" s="1"/>
  <c r="J2877" i="10" s="1"/>
  <c r="J2927" i="10" s="1"/>
  <c r="J2977" i="10" s="1"/>
  <c r="I2577" i="10"/>
  <c r="H2577" i="10"/>
  <c r="H2627" i="10" s="1"/>
  <c r="H2677" i="10" s="1"/>
  <c r="H2727" i="10" s="1"/>
  <c r="H2777" i="10" s="1"/>
  <c r="H2827" i="10" s="1"/>
  <c r="H2877" i="10" s="1"/>
  <c r="H2927" i="10" s="1"/>
  <c r="H2977" i="10" s="1"/>
  <c r="G2577" i="10"/>
  <c r="G2627" i="10" s="1"/>
  <c r="G2677" i="10" s="1"/>
  <c r="G2727" i="10" s="1"/>
  <c r="G2777" i="10" s="1"/>
  <c r="G2827" i="10" s="1"/>
  <c r="G2877" i="10" s="1"/>
  <c r="G2927" i="10" s="1"/>
  <c r="G2977" i="10" s="1"/>
  <c r="F2577" i="10"/>
  <c r="E2577" i="10"/>
  <c r="E2627" i="10" s="1"/>
  <c r="E2677" i="10" s="1"/>
  <c r="E2727" i="10" s="1"/>
  <c r="E2777" i="10" s="1"/>
  <c r="E2827" i="10" s="1"/>
  <c r="E2877" i="10" s="1"/>
  <c r="E2927" i="10" s="1"/>
  <c r="E2977" i="10" s="1"/>
  <c r="D2577" i="10"/>
  <c r="D2627" i="10" s="1"/>
  <c r="D2677" i="10" s="1"/>
  <c r="D2727" i="10" s="1"/>
  <c r="D2777" i="10" s="1"/>
  <c r="D2827" i="10" s="1"/>
  <c r="D2877" i="10" s="1"/>
  <c r="D2927" i="10" s="1"/>
  <c r="D2977" i="10" s="1"/>
  <c r="C2577" i="10"/>
  <c r="C2627" i="10" s="1"/>
  <c r="C2677" i="10" s="1"/>
  <c r="C2727" i="10" s="1"/>
  <c r="C2777" i="10" s="1"/>
  <c r="C2827" i="10" s="1"/>
  <c r="C2877" i="10" s="1"/>
  <c r="C2927" i="10" s="1"/>
  <c r="C2977" i="10" s="1"/>
  <c r="B2577" i="10"/>
  <c r="B2627" i="10" s="1"/>
  <c r="U2576" i="10"/>
  <c r="U2626" i="10" s="1"/>
  <c r="T2576" i="10"/>
  <c r="T2626" i="10" s="1"/>
  <c r="T2676" i="10" s="1"/>
  <c r="T2726" i="10" s="1"/>
  <c r="T2776" i="10" s="1"/>
  <c r="T2826" i="10" s="1"/>
  <c r="T2876" i="10" s="1"/>
  <c r="T2926" i="10" s="1"/>
  <c r="T2976" i="10" s="1"/>
  <c r="S2576" i="10"/>
  <c r="R2576" i="10"/>
  <c r="R2626" i="10" s="1"/>
  <c r="R2676" i="10" s="1"/>
  <c r="R2726" i="10" s="1"/>
  <c r="R2776" i="10" s="1"/>
  <c r="R2826" i="10" s="1"/>
  <c r="R2876" i="10" s="1"/>
  <c r="R2926" i="10" s="1"/>
  <c r="R2976" i="10" s="1"/>
  <c r="Q2576" i="10"/>
  <c r="Q2626" i="10" s="1"/>
  <c r="Q2676" i="10" s="1"/>
  <c r="Q2726" i="10" s="1"/>
  <c r="Q2776" i="10" s="1"/>
  <c r="Q2826" i="10" s="1"/>
  <c r="Q2876" i="10" s="1"/>
  <c r="Q2926" i="10" s="1"/>
  <c r="Q2976" i="10" s="1"/>
  <c r="P2576" i="10"/>
  <c r="P2626" i="10" s="1"/>
  <c r="P2676" i="10" s="1"/>
  <c r="P2726" i="10" s="1"/>
  <c r="P2776" i="10" s="1"/>
  <c r="P2826" i="10" s="1"/>
  <c r="P2876" i="10" s="1"/>
  <c r="P2926" i="10" s="1"/>
  <c r="P2976" i="10" s="1"/>
  <c r="O2576" i="10"/>
  <c r="O2626" i="10" s="1"/>
  <c r="O2676" i="10" s="1"/>
  <c r="O2726" i="10" s="1"/>
  <c r="O2776" i="10" s="1"/>
  <c r="O2826" i="10" s="1"/>
  <c r="O2876" i="10" s="1"/>
  <c r="O2926" i="10" s="1"/>
  <c r="O2976" i="10" s="1"/>
  <c r="N2576" i="10"/>
  <c r="N2626" i="10" s="1"/>
  <c r="N2676" i="10" s="1"/>
  <c r="N2726" i="10" s="1"/>
  <c r="N2776" i="10" s="1"/>
  <c r="N2826" i="10" s="1"/>
  <c r="N2876" i="10" s="1"/>
  <c r="N2926" i="10" s="1"/>
  <c r="N2976" i="10" s="1"/>
  <c r="M2576" i="10"/>
  <c r="L2576" i="10"/>
  <c r="L2626" i="10" s="1"/>
  <c r="L2676" i="10" s="1"/>
  <c r="L2726" i="10" s="1"/>
  <c r="L2776" i="10" s="1"/>
  <c r="L2826" i="10" s="1"/>
  <c r="L2876" i="10" s="1"/>
  <c r="L2926" i="10" s="1"/>
  <c r="L2976" i="10" s="1"/>
  <c r="K2576" i="10"/>
  <c r="J2576" i="10"/>
  <c r="I2576" i="10"/>
  <c r="I2626" i="10" s="1"/>
  <c r="I2676" i="10" s="1"/>
  <c r="I2726" i="10" s="1"/>
  <c r="I2776" i="10" s="1"/>
  <c r="I2826" i="10" s="1"/>
  <c r="I2876" i="10" s="1"/>
  <c r="I2926" i="10" s="1"/>
  <c r="I2976" i="10" s="1"/>
  <c r="H2576" i="10"/>
  <c r="H2626" i="10" s="1"/>
  <c r="H2676" i="10" s="1"/>
  <c r="H2726" i="10" s="1"/>
  <c r="H2776" i="10" s="1"/>
  <c r="H2826" i="10" s="1"/>
  <c r="H2876" i="10" s="1"/>
  <c r="H2926" i="10" s="1"/>
  <c r="H2976" i="10" s="1"/>
  <c r="G2576" i="10"/>
  <c r="G2626" i="10" s="1"/>
  <c r="G2676" i="10" s="1"/>
  <c r="G2726" i="10" s="1"/>
  <c r="G2776" i="10" s="1"/>
  <c r="G2826" i="10" s="1"/>
  <c r="G2876" i="10" s="1"/>
  <c r="G2926" i="10" s="1"/>
  <c r="G2976" i="10" s="1"/>
  <c r="F2576" i="10"/>
  <c r="F2626" i="10" s="1"/>
  <c r="E2576" i="10"/>
  <c r="E2626" i="10" s="1"/>
  <c r="E2676" i="10" s="1"/>
  <c r="E2726" i="10" s="1"/>
  <c r="E2776" i="10" s="1"/>
  <c r="E2826" i="10" s="1"/>
  <c r="E2876" i="10" s="1"/>
  <c r="E2926" i="10" s="1"/>
  <c r="E2976" i="10" s="1"/>
  <c r="D2576" i="10"/>
  <c r="D2626" i="10" s="1"/>
  <c r="D2676" i="10" s="1"/>
  <c r="D2726" i="10" s="1"/>
  <c r="D2776" i="10" s="1"/>
  <c r="D2826" i="10" s="1"/>
  <c r="D2876" i="10" s="1"/>
  <c r="D2926" i="10" s="1"/>
  <c r="D2976" i="10" s="1"/>
  <c r="C2576" i="10"/>
  <c r="B2576" i="10"/>
  <c r="B2626" i="10" s="1"/>
  <c r="B2676" i="10" s="1"/>
  <c r="B2726" i="10" s="1"/>
  <c r="B2776" i="10" s="1"/>
  <c r="B2826" i="10" s="1"/>
  <c r="B2876" i="10" s="1"/>
  <c r="B2926" i="10" s="1"/>
  <c r="B2976" i="10" s="1"/>
  <c r="U2575" i="10"/>
  <c r="U2625" i="10" s="1"/>
  <c r="U2675" i="10" s="1"/>
  <c r="U2725" i="10" s="1"/>
  <c r="U2775" i="10" s="1"/>
  <c r="U2825" i="10" s="1"/>
  <c r="U2875" i="10" s="1"/>
  <c r="U2925" i="10" s="1"/>
  <c r="U2975" i="10" s="1"/>
  <c r="T2575" i="10"/>
  <c r="T2625" i="10" s="1"/>
  <c r="T2675" i="10" s="1"/>
  <c r="T2725" i="10" s="1"/>
  <c r="T2775" i="10" s="1"/>
  <c r="T2825" i="10" s="1"/>
  <c r="T2875" i="10" s="1"/>
  <c r="T2925" i="10" s="1"/>
  <c r="T2975" i="10" s="1"/>
  <c r="S2575" i="10"/>
  <c r="S2625" i="10" s="1"/>
  <c r="S2675" i="10" s="1"/>
  <c r="S2725" i="10" s="1"/>
  <c r="S2775" i="10" s="1"/>
  <c r="S2825" i="10" s="1"/>
  <c r="S2875" i="10" s="1"/>
  <c r="S2925" i="10" s="1"/>
  <c r="S2975" i="10" s="1"/>
  <c r="R2575" i="10"/>
  <c r="Q2575" i="10"/>
  <c r="Q2625" i="10" s="1"/>
  <c r="Q2675" i="10" s="1"/>
  <c r="Q2725" i="10" s="1"/>
  <c r="Q2775" i="10" s="1"/>
  <c r="Q2825" i="10" s="1"/>
  <c r="Q2875" i="10" s="1"/>
  <c r="Q2925" i="10" s="1"/>
  <c r="Q2975" i="10" s="1"/>
  <c r="P2575" i="10"/>
  <c r="P2625" i="10" s="1"/>
  <c r="P2675" i="10" s="1"/>
  <c r="P2725" i="10" s="1"/>
  <c r="P2775" i="10" s="1"/>
  <c r="P2825" i="10" s="1"/>
  <c r="P2875" i="10" s="1"/>
  <c r="P2925" i="10" s="1"/>
  <c r="P2975" i="10" s="1"/>
  <c r="O2575" i="10"/>
  <c r="N2575" i="10"/>
  <c r="M2575" i="10"/>
  <c r="M2625" i="10" s="1"/>
  <c r="M2675" i="10" s="1"/>
  <c r="M2725" i="10" s="1"/>
  <c r="M2775" i="10" s="1"/>
  <c r="M2825" i="10" s="1"/>
  <c r="M2875" i="10" s="1"/>
  <c r="M2925" i="10" s="1"/>
  <c r="M2975" i="10" s="1"/>
  <c r="L2575" i="10"/>
  <c r="L2625" i="10" s="1"/>
  <c r="L2675" i="10" s="1"/>
  <c r="L2725" i="10" s="1"/>
  <c r="L2775" i="10" s="1"/>
  <c r="L2825" i="10" s="1"/>
  <c r="L2875" i="10" s="1"/>
  <c r="L2925" i="10" s="1"/>
  <c r="L2975" i="10" s="1"/>
  <c r="K2575" i="10"/>
  <c r="K2625" i="10" s="1"/>
  <c r="K2675" i="10" s="1"/>
  <c r="K2725" i="10" s="1"/>
  <c r="K2775" i="10" s="1"/>
  <c r="K2825" i="10" s="1"/>
  <c r="K2875" i="10" s="1"/>
  <c r="K2925" i="10" s="1"/>
  <c r="K2975" i="10" s="1"/>
  <c r="J2575" i="10"/>
  <c r="J2625" i="10" s="1"/>
  <c r="J2675" i="10" s="1"/>
  <c r="J2725" i="10" s="1"/>
  <c r="J2775" i="10" s="1"/>
  <c r="J2825" i="10" s="1"/>
  <c r="J2875" i="10" s="1"/>
  <c r="J2925" i="10" s="1"/>
  <c r="J2975" i="10" s="1"/>
  <c r="I2575" i="10"/>
  <c r="I2625" i="10" s="1"/>
  <c r="I2675" i="10" s="1"/>
  <c r="I2725" i="10" s="1"/>
  <c r="I2775" i="10" s="1"/>
  <c r="I2825" i="10" s="1"/>
  <c r="I2875" i="10" s="1"/>
  <c r="I2925" i="10" s="1"/>
  <c r="I2975" i="10" s="1"/>
  <c r="H2575" i="10"/>
  <c r="H2625" i="10" s="1"/>
  <c r="H2675" i="10" s="1"/>
  <c r="H2725" i="10" s="1"/>
  <c r="H2775" i="10" s="1"/>
  <c r="H2825" i="10" s="1"/>
  <c r="H2875" i="10" s="1"/>
  <c r="H2925" i="10" s="1"/>
  <c r="H2975" i="10" s="1"/>
  <c r="G2575" i="10"/>
  <c r="G2625" i="10" s="1"/>
  <c r="G2675" i="10" s="1"/>
  <c r="G2725" i="10" s="1"/>
  <c r="G2775" i="10" s="1"/>
  <c r="G2825" i="10" s="1"/>
  <c r="G2875" i="10" s="1"/>
  <c r="G2925" i="10" s="1"/>
  <c r="G2975" i="10" s="1"/>
  <c r="F2575" i="10"/>
  <c r="F2625" i="10" s="1"/>
  <c r="F2675" i="10" s="1"/>
  <c r="F2725" i="10" s="1"/>
  <c r="F2775" i="10" s="1"/>
  <c r="F2825" i="10" s="1"/>
  <c r="F2875" i="10" s="1"/>
  <c r="F2925" i="10" s="1"/>
  <c r="F2975" i="10" s="1"/>
  <c r="E2575" i="10"/>
  <c r="E2625" i="10" s="1"/>
  <c r="E2675" i="10" s="1"/>
  <c r="E2725" i="10" s="1"/>
  <c r="E2775" i="10" s="1"/>
  <c r="E2825" i="10" s="1"/>
  <c r="E2875" i="10" s="1"/>
  <c r="E2925" i="10" s="1"/>
  <c r="E2975" i="10" s="1"/>
  <c r="D2575" i="10"/>
  <c r="D2625" i="10" s="1"/>
  <c r="D2675" i="10" s="1"/>
  <c r="D2725" i="10" s="1"/>
  <c r="D2775" i="10" s="1"/>
  <c r="D2825" i="10" s="1"/>
  <c r="D2875" i="10" s="1"/>
  <c r="D2925" i="10" s="1"/>
  <c r="D2975" i="10" s="1"/>
  <c r="C2575" i="10"/>
  <c r="C2625" i="10" s="1"/>
  <c r="C2675" i="10" s="1"/>
  <c r="C2725" i="10" s="1"/>
  <c r="C2775" i="10" s="1"/>
  <c r="C2825" i="10" s="1"/>
  <c r="C2875" i="10" s="1"/>
  <c r="C2925" i="10" s="1"/>
  <c r="C2975" i="10" s="1"/>
  <c r="B2575" i="10"/>
  <c r="B2625" i="10" s="1"/>
  <c r="B2675" i="10" s="1"/>
  <c r="B2725" i="10" s="1"/>
  <c r="B2775" i="10" s="1"/>
  <c r="B2825" i="10" s="1"/>
  <c r="B2875" i="10" s="1"/>
  <c r="B2925" i="10" s="1"/>
  <c r="B2975" i="10" s="1"/>
  <c r="U2574" i="10"/>
  <c r="U2624" i="10" s="1"/>
  <c r="U2674" i="10" s="1"/>
  <c r="U2724" i="10" s="1"/>
  <c r="U2774" i="10" s="1"/>
  <c r="U2824" i="10" s="1"/>
  <c r="U2874" i="10" s="1"/>
  <c r="U2924" i="10" s="1"/>
  <c r="U2974" i="10" s="1"/>
  <c r="T2574" i="10"/>
  <c r="T2624" i="10" s="1"/>
  <c r="T2674" i="10" s="1"/>
  <c r="T2724" i="10" s="1"/>
  <c r="T2774" i="10" s="1"/>
  <c r="T2824" i="10" s="1"/>
  <c r="T2874" i="10" s="1"/>
  <c r="T2924" i="10" s="1"/>
  <c r="T2974" i="10" s="1"/>
  <c r="S2574" i="10"/>
  <c r="S2624" i="10" s="1"/>
  <c r="S2674" i="10" s="1"/>
  <c r="S2724" i="10" s="1"/>
  <c r="S2774" i="10" s="1"/>
  <c r="S2824" i="10" s="1"/>
  <c r="S2874" i="10" s="1"/>
  <c r="S2924" i="10" s="1"/>
  <c r="S2974" i="10" s="1"/>
  <c r="R2574" i="10"/>
  <c r="R2624" i="10" s="1"/>
  <c r="Q2574" i="10"/>
  <c r="Q2624" i="10" s="1"/>
  <c r="Q2674" i="10" s="1"/>
  <c r="Q2724" i="10" s="1"/>
  <c r="Q2774" i="10" s="1"/>
  <c r="Q2824" i="10" s="1"/>
  <c r="Q2874" i="10" s="1"/>
  <c r="Q2924" i="10" s="1"/>
  <c r="Q2974" i="10" s="1"/>
  <c r="P2574" i="10"/>
  <c r="P2624" i="10" s="1"/>
  <c r="P2674" i="10" s="1"/>
  <c r="P2724" i="10" s="1"/>
  <c r="P2774" i="10" s="1"/>
  <c r="P2824" i="10" s="1"/>
  <c r="P2874" i="10" s="1"/>
  <c r="P2924" i="10" s="1"/>
  <c r="P2974" i="10" s="1"/>
  <c r="O2574" i="10"/>
  <c r="O2624" i="10" s="1"/>
  <c r="O2674" i="10" s="1"/>
  <c r="O2724" i="10" s="1"/>
  <c r="O2774" i="10" s="1"/>
  <c r="O2824" i="10" s="1"/>
  <c r="O2874" i="10" s="1"/>
  <c r="O2924" i="10" s="1"/>
  <c r="O2974" i="10" s="1"/>
  <c r="N2574" i="10"/>
  <c r="N2624" i="10" s="1"/>
  <c r="M2574" i="10"/>
  <c r="M2624" i="10" s="1"/>
  <c r="M2674" i="10" s="1"/>
  <c r="M2724" i="10" s="1"/>
  <c r="M2774" i="10" s="1"/>
  <c r="M2824" i="10" s="1"/>
  <c r="M2874" i="10" s="1"/>
  <c r="M2924" i="10" s="1"/>
  <c r="M2974" i="10" s="1"/>
  <c r="L2574" i="10"/>
  <c r="L2624" i="10" s="1"/>
  <c r="L2674" i="10" s="1"/>
  <c r="L2724" i="10" s="1"/>
  <c r="L2774" i="10" s="1"/>
  <c r="L2824" i="10" s="1"/>
  <c r="L2874" i="10" s="1"/>
  <c r="L2924" i="10" s="1"/>
  <c r="L2974" i="10" s="1"/>
  <c r="K2574" i="10"/>
  <c r="K2624" i="10" s="1"/>
  <c r="K2674" i="10" s="1"/>
  <c r="K2724" i="10" s="1"/>
  <c r="K2774" i="10" s="1"/>
  <c r="K2824" i="10" s="1"/>
  <c r="K2874" i="10" s="1"/>
  <c r="K2924" i="10" s="1"/>
  <c r="K2974" i="10" s="1"/>
  <c r="J2574" i="10"/>
  <c r="I2574" i="10"/>
  <c r="I2624" i="10" s="1"/>
  <c r="I2674" i="10" s="1"/>
  <c r="I2724" i="10" s="1"/>
  <c r="I2774" i="10" s="1"/>
  <c r="I2824" i="10" s="1"/>
  <c r="I2874" i="10" s="1"/>
  <c r="I2924" i="10" s="1"/>
  <c r="I2974" i="10" s="1"/>
  <c r="H2574" i="10"/>
  <c r="H2624" i="10" s="1"/>
  <c r="H2674" i="10" s="1"/>
  <c r="H2724" i="10" s="1"/>
  <c r="H2774" i="10" s="1"/>
  <c r="H2824" i="10" s="1"/>
  <c r="H2874" i="10" s="1"/>
  <c r="H2924" i="10" s="1"/>
  <c r="H2974" i="10" s="1"/>
  <c r="G2574" i="10"/>
  <c r="G2624" i="10" s="1"/>
  <c r="G2674" i="10" s="1"/>
  <c r="G2724" i="10" s="1"/>
  <c r="G2774" i="10" s="1"/>
  <c r="G2824" i="10" s="1"/>
  <c r="G2874" i="10" s="1"/>
  <c r="G2924" i="10" s="1"/>
  <c r="G2974" i="10" s="1"/>
  <c r="F2574" i="10"/>
  <c r="F2624" i="10" s="1"/>
  <c r="F2674" i="10" s="1"/>
  <c r="F2724" i="10" s="1"/>
  <c r="F2774" i="10" s="1"/>
  <c r="F2824" i="10" s="1"/>
  <c r="F2874" i="10" s="1"/>
  <c r="F2924" i="10" s="1"/>
  <c r="F2974" i="10" s="1"/>
  <c r="E2574" i="10"/>
  <c r="D2574" i="10"/>
  <c r="D2624" i="10" s="1"/>
  <c r="D2674" i="10" s="1"/>
  <c r="D2724" i="10" s="1"/>
  <c r="D2774" i="10" s="1"/>
  <c r="D2824" i="10" s="1"/>
  <c r="D2874" i="10" s="1"/>
  <c r="D2924" i="10" s="1"/>
  <c r="D2974" i="10" s="1"/>
  <c r="C2574" i="10"/>
  <c r="B2574" i="10"/>
  <c r="U2573" i="10"/>
  <c r="U2623" i="10" s="1"/>
  <c r="U2673" i="10" s="1"/>
  <c r="U2723" i="10" s="1"/>
  <c r="U2773" i="10" s="1"/>
  <c r="U2823" i="10" s="1"/>
  <c r="U2873" i="10" s="1"/>
  <c r="U2923" i="10" s="1"/>
  <c r="U2973" i="10" s="1"/>
  <c r="T2573" i="10"/>
  <c r="T2623" i="10" s="1"/>
  <c r="T2673" i="10" s="1"/>
  <c r="T2723" i="10" s="1"/>
  <c r="T2773" i="10" s="1"/>
  <c r="T2823" i="10" s="1"/>
  <c r="T2873" i="10" s="1"/>
  <c r="T2923" i="10" s="1"/>
  <c r="T2973" i="10" s="1"/>
  <c r="S2573" i="10"/>
  <c r="S2623" i="10" s="1"/>
  <c r="S2673" i="10" s="1"/>
  <c r="S2723" i="10" s="1"/>
  <c r="S2773" i="10" s="1"/>
  <c r="S2823" i="10" s="1"/>
  <c r="S2873" i="10" s="1"/>
  <c r="S2923" i="10" s="1"/>
  <c r="S2973" i="10" s="1"/>
  <c r="R2573" i="10"/>
  <c r="R2623" i="10" s="1"/>
  <c r="R2673" i="10" s="1"/>
  <c r="R2723" i="10" s="1"/>
  <c r="R2773" i="10" s="1"/>
  <c r="R2823" i="10" s="1"/>
  <c r="R2873" i="10" s="1"/>
  <c r="R2923" i="10" s="1"/>
  <c r="R2973" i="10" s="1"/>
  <c r="Q2573" i="10"/>
  <c r="Q2623" i="10" s="1"/>
  <c r="P2573" i="10"/>
  <c r="P2623" i="10" s="1"/>
  <c r="P2673" i="10" s="1"/>
  <c r="P2723" i="10" s="1"/>
  <c r="P2773" i="10" s="1"/>
  <c r="P2823" i="10" s="1"/>
  <c r="P2873" i="10" s="1"/>
  <c r="P2923" i="10" s="1"/>
  <c r="P2973" i="10" s="1"/>
  <c r="O2573" i="10"/>
  <c r="N2573" i="10"/>
  <c r="N2623" i="10" s="1"/>
  <c r="N2673" i="10" s="1"/>
  <c r="N2723" i="10" s="1"/>
  <c r="N2773" i="10" s="1"/>
  <c r="N2823" i="10" s="1"/>
  <c r="N2873" i="10" s="1"/>
  <c r="N2923" i="10" s="1"/>
  <c r="N2973" i="10" s="1"/>
  <c r="M2573" i="10"/>
  <c r="M2623" i="10" s="1"/>
  <c r="M2673" i="10" s="1"/>
  <c r="M2723" i="10" s="1"/>
  <c r="M2773" i="10" s="1"/>
  <c r="M2823" i="10" s="1"/>
  <c r="M2873" i="10" s="1"/>
  <c r="M2923" i="10" s="1"/>
  <c r="M2973" i="10" s="1"/>
  <c r="L2573" i="10"/>
  <c r="L2623" i="10" s="1"/>
  <c r="L2673" i="10" s="1"/>
  <c r="L2723" i="10" s="1"/>
  <c r="L2773" i="10" s="1"/>
  <c r="L2823" i="10" s="1"/>
  <c r="L2873" i="10" s="1"/>
  <c r="L2923" i="10" s="1"/>
  <c r="L2973" i="10" s="1"/>
  <c r="K2573" i="10"/>
  <c r="K2623" i="10" s="1"/>
  <c r="K2673" i="10" s="1"/>
  <c r="K2723" i="10" s="1"/>
  <c r="K2773" i="10" s="1"/>
  <c r="K2823" i="10" s="1"/>
  <c r="K2873" i="10" s="1"/>
  <c r="K2923" i="10" s="1"/>
  <c r="K2973" i="10" s="1"/>
  <c r="J2573" i="10"/>
  <c r="J2623" i="10" s="1"/>
  <c r="J2673" i="10" s="1"/>
  <c r="J2723" i="10" s="1"/>
  <c r="J2773" i="10" s="1"/>
  <c r="J2823" i="10" s="1"/>
  <c r="J2873" i="10" s="1"/>
  <c r="J2923" i="10" s="1"/>
  <c r="J2973" i="10" s="1"/>
  <c r="I2573" i="10"/>
  <c r="H2573" i="10"/>
  <c r="H2623" i="10" s="1"/>
  <c r="H2673" i="10" s="1"/>
  <c r="H2723" i="10" s="1"/>
  <c r="H2773" i="10" s="1"/>
  <c r="H2823" i="10" s="1"/>
  <c r="H2873" i="10" s="1"/>
  <c r="H2923" i="10" s="1"/>
  <c r="H2973" i="10" s="1"/>
  <c r="G2573" i="10"/>
  <c r="F2573" i="10"/>
  <c r="E2573" i="10"/>
  <c r="E2623" i="10" s="1"/>
  <c r="E2673" i="10" s="1"/>
  <c r="E2723" i="10" s="1"/>
  <c r="E2773" i="10" s="1"/>
  <c r="E2823" i="10" s="1"/>
  <c r="E2873" i="10" s="1"/>
  <c r="E2923" i="10" s="1"/>
  <c r="E2973" i="10" s="1"/>
  <c r="D2573" i="10"/>
  <c r="D2623" i="10" s="1"/>
  <c r="D2673" i="10" s="1"/>
  <c r="D2723" i="10" s="1"/>
  <c r="D2773" i="10" s="1"/>
  <c r="D2823" i="10" s="1"/>
  <c r="D2873" i="10" s="1"/>
  <c r="D2923" i="10" s="1"/>
  <c r="D2973" i="10" s="1"/>
  <c r="C2573" i="10"/>
  <c r="C2623" i="10" s="1"/>
  <c r="C2673" i="10" s="1"/>
  <c r="C2723" i="10" s="1"/>
  <c r="C2773" i="10" s="1"/>
  <c r="C2823" i="10" s="1"/>
  <c r="C2873" i="10" s="1"/>
  <c r="C2923" i="10" s="1"/>
  <c r="C2973" i="10" s="1"/>
  <c r="B2573" i="10"/>
  <c r="B2623" i="10" s="1"/>
  <c r="U2572" i="10"/>
  <c r="U2622" i="10" s="1"/>
  <c r="U2672" i="10" s="1"/>
  <c r="U2722" i="10" s="1"/>
  <c r="U2772" i="10" s="1"/>
  <c r="U2822" i="10" s="1"/>
  <c r="U2872" i="10" s="1"/>
  <c r="U2922" i="10" s="1"/>
  <c r="U2972" i="10" s="1"/>
  <c r="T2572" i="10"/>
  <c r="T2622" i="10" s="1"/>
  <c r="T2672" i="10" s="1"/>
  <c r="T2722" i="10" s="1"/>
  <c r="T2772" i="10" s="1"/>
  <c r="T2822" i="10" s="1"/>
  <c r="T2872" i="10" s="1"/>
  <c r="T2922" i="10" s="1"/>
  <c r="T2972" i="10" s="1"/>
  <c r="S2572" i="10"/>
  <c r="R2572" i="10"/>
  <c r="R2622" i="10" s="1"/>
  <c r="R2672" i="10" s="1"/>
  <c r="R2722" i="10" s="1"/>
  <c r="R2772" i="10" s="1"/>
  <c r="R2822" i="10" s="1"/>
  <c r="R2872" i="10" s="1"/>
  <c r="R2922" i="10" s="1"/>
  <c r="R2972" i="10" s="1"/>
  <c r="Q2572" i="10"/>
  <c r="Q2622" i="10" s="1"/>
  <c r="Q2672" i="10" s="1"/>
  <c r="Q2722" i="10" s="1"/>
  <c r="Q2772" i="10" s="1"/>
  <c r="Q2822" i="10" s="1"/>
  <c r="Q2872" i="10" s="1"/>
  <c r="Q2922" i="10" s="1"/>
  <c r="Q2972" i="10" s="1"/>
  <c r="P2572" i="10"/>
  <c r="P2622" i="10" s="1"/>
  <c r="P2672" i="10" s="1"/>
  <c r="P2722" i="10" s="1"/>
  <c r="P2772" i="10" s="1"/>
  <c r="P2822" i="10" s="1"/>
  <c r="P2872" i="10" s="1"/>
  <c r="P2922" i="10" s="1"/>
  <c r="P2972" i="10" s="1"/>
  <c r="O2572" i="10"/>
  <c r="O2622" i="10" s="1"/>
  <c r="O2672" i="10" s="1"/>
  <c r="O2722" i="10" s="1"/>
  <c r="O2772" i="10" s="1"/>
  <c r="O2822" i="10" s="1"/>
  <c r="O2872" i="10" s="1"/>
  <c r="O2922" i="10" s="1"/>
  <c r="O2972" i="10" s="1"/>
  <c r="N2572" i="10"/>
  <c r="M2572" i="10"/>
  <c r="M2622" i="10" s="1"/>
  <c r="M2672" i="10" s="1"/>
  <c r="M2722" i="10" s="1"/>
  <c r="M2772" i="10" s="1"/>
  <c r="M2822" i="10" s="1"/>
  <c r="M2872" i="10" s="1"/>
  <c r="M2922" i="10" s="1"/>
  <c r="M2972" i="10" s="1"/>
  <c r="L2572" i="10"/>
  <c r="L2622" i="10" s="1"/>
  <c r="L2672" i="10" s="1"/>
  <c r="L2722" i="10" s="1"/>
  <c r="L2772" i="10" s="1"/>
  <c r="L2822" i="10" s="1"/>
  <c r="L2872" i="10" s="1"/>
  <c r="L2922" i="10" s="1"/>
  <c r="L2972" i="10" s="1"/>
  <c r="K2572" i="10"/>
  <c r="J2572" i="10"/>
  <c r="I2572" i="10"/>
  <c r="I2622" i="10" s="1"/>
  <c r="I2672" i="10" s="1"/>
  <c r="I2722" i="10" s="1"/>
  <c r="I2772" i="10" s="1"/>
  <c r="I2822" i="10" s="1"/>
  <c r="I2872" i="10" s="1"/>
  <c r="I2922" i="10" s="1"/>
  <c r="I2972" i="10" s="1"/>
  <c r="H2572" i="10"/>
  <c r="H2622" i="10" s="1"/>
  <c r="H2672" i="10" s="1"/>
  <c r="H2722" i="10" s="1"/>
  <c r="H2772" i="10" s="1"/>
  <c r="H2822" i="10" s="1"/>
  <c r="H2872" i="10" s="1"/>
  <c r="H2922" i="10" s="1"/>
  <c r="H2972" i="10" s="1"/>
  <c r="G2572" i="10"/>
  <c r="G2622" i="10" s="1"/>
  <c r="G2672" i="10" s="1"/>
  <c r="G2722" i="10" s="1"/>
  <c r="G2772" i="10" s="1"/>
  <c r="G2822" i="10" s="1"/>
  <c r="G2872" i="10" s="1"/>
  <c r="G2922" i="10" s="1"/>
  <c r="G2972" i="10" s="1"/>
  <c r="F2572" i="10"/>
  <c r="F2622" i="10" s="1"/>
  <c r="E2572" i="10"/>
  <c r="E2622" i="10" s="1"/>
  <c r="E2672" i="10" s="1"/>
  <c r="E2722" i="10" s="1"/>
  <c r="E2772" i="10" s="1"/>
  <c r="E2822" i="10" s="1"/>
  <c r="E2872" i="10" s="1"/>
  <c r="E2922" i="10" s="1"/>
  <c r="E2972" i="10" s="1"/>
  <c r="D2572" i="10"/>
  <c r="D2622" i="10" s="1"/>
  <c r="D2672" i="10" s="1"/>
  <c r="D2722" i="10" s="1"/>
  <c r="D2772" i="10" s="1"/>
  <c r="D2822" i="10" s="1"/>
  <c r="D2872" i="10" s="1"/>
  <c r="D2922" i="10" s="1"/>
  <c r="D2972" i="10" s="1"/>
  <c r="C2572" i="10"/>
  <c r="C2622" i="10" s="1"/>
  <c r="C2672" i="10" s="1"/>
  <c r="C2722" i="10" s="1"/>
  <c r="C2772" i="10" s="1"/>
  <c r="C2822" i="10" s="1"/>
  <c r="C2872" i="10" s="1"/>
  <c r="C2922" i="10" s="1"/>
  <c r="C2972" i="10" s="1"/>
  <c r="B2572" i="10"/>
  <c r="B2622" i="10" s="1"/>
  <c r="B2672" i="10" s="1"/>
  <c r="B2722" i="10" s="1"/>
  <c r="B2772" i="10" s="1"/>
  <c r="B2822" i="10" s="1"/>
  <c r="B2872" i="10" s="1"/>
  <c r="B2922" i="10" s="1"/>
  <c r="B2972" i="10" s="1"/>
  <c r="U2571" i="10"/>
  <c r="U2621" i="10" s="1"/>
  <c r="U2671" i="10" s="1"/>
  <c r="U2721" i="10" s="1"/>
  <c r="U2771" i="10" s="1"/>
  <c r="U2821" i="10" s="1"/>
  <c r="U2871" i="10" s="1"/>
  <c r="U2921" i="10" s="1"/>
  <c r="U2971" i="10" s="1"/>
  <c r="T2571" i="10"/>
  <c r="T2621" i="10" s="1"/>
  <c r="T2671" i="10" s="1"/>
  <c r="T2721" i="10" s="1"/>
  <c r="T2771" i="10" s="1"/>
  <c r="T2821" i="10" s="1"/>
  <c r="T2871" i="10" s="1"/>
  <c r="T2921" i="10" s="1"/>
  <c r="T2971" i="10" s="1"/>
  <c r="S2571" i="10"/>
  <c r="S2621" i="10" s="1"/>
  <c r="S2671" i="10" s="1"/>
  <c r="S2721" i="10" s="1"/>
  <c r="S2771" i="10" s="1"/>
  <c r="S2821" i="10" s="1"/>
  <c r="S2871" i="10" s="1"/>
  <c r="S2921" i="10" s="1"/>
  <c r="S2971" i="10" s="1"/>
  <c r="R2571" i="10"/>
  <c r="R2621" i="10" s="1"/>
  <c r="R2671" i="10" s="1"/>
  <c r="R2721" i="10" s="1"/>
  <c r="R2771" i="10" s="1"/>
  <c r="R2821" i="10" s="1"/>
  <c r="R2871" i="10" s="1"/>
  <c r="R2921" i="10" s="1"/>
  <c r="R2971" i="10" s="1"/>
  <c r="Q2571" i="10"/>
  <c r="Q2621" i="10" s="1"/>
  <c r="Q2671" i="10" s="1"/>
  <c r="Q2721" i="10" s="1"/>
  <c r="Q2771" i="10" s="1"/>
  <c r="Q2821" i="10" s="1"/>
  <c r="Q2871" i="10" s="1"/>
  <c r="Q2921" i="10" s="1"/>
  <c r="Q2971" i="10" s="1"/>
  <c r="P2571" i="10"/>
  <c r="P2621" i="10" s="1"/>
  <c r="P2671" i="10" s="1"/>
  <c r="P2721" i="10" s="1"/>
  <c r="P2771" i="10" s="1"/>
  <c r="P2821" i="10" s="1"/>
  <c r="P2871" i="10" s="1"/>
  <c r="P2921" i="10" s="1"/>
  <c r="P2971" i="10" s="1"/>
  <c r="O2571" i="10"/>
  <c r="O2621" i="10" s="1"/>
  <c r="O2671" i="10" s="1"/>
  <c r="O2721" i="10" s="1"/>
  <c r="O2771" i="10" s="1"/>
  <c r="O2821" i="10" s="1"/>
  <c r="O2871" i="10" s="1"/>
  <c r="O2921" i="10" s="1"/>
  <c r="O2971" i="10" s="1"/>
  <c r="N2571" i="10"/>
  <c r="M2571" i="10"/>
  <c r="M2621" i="10" s="1"/>
  <c r="M2671" i="10" s="1"/>
  <c r="M2721" i="10" s="1"/>
  <c r="M2771" i="10" s="1"/>
  <c r="M2821" i="10" s="1"/>
  <c r="M2871" i="10" s="1"/>
  <c r="M2921" i="10" s="1"/>
  <c r="M2971" i="10" s="1"/>
  <c r="L2571" i="10"/>
  <c r="L2621" i="10" s="1"/>
  <c r="L2671" i="10" s="1"/>
  <c r="L2721" i="10" s="1"/>
  <c r="L2771" i="10" s="1"/>
  <c r="L2821" i="10" s="1"/>
  <c r="L2871" i="10" s="1"/>
  <c r="L2921" i="10" s="1"/>
  <c r="L2971" i="10" s="1"/>
  <c r="K2571" i="10"/>
  <c r="K2621" i="10" s="1"/>
  <c r="K2671" i="10" s="1"/>
  <c r="K2721" i="10" s="1"/>
  <c r="K2771" i="10" s="1"/>
  <c r="K2821" i="10" s="1"/>
  <c r="K2871" i="10" s="1"/>
  <c r="K2921" i="10" s="1"/>
  <c r="K2971" i="10" s="1"/>
  <c r="J2571" i="10"/>
  <c r="J2621" i="10" s="1"/>
  <c r="I2571" i="10"/>
  <c r="I2621" i="10" s="1"/>
  <c r="H2571" i="10"/>
  <c r="H2621" i="10" s="1"/>
  <c r="H2671" i="10" s="1"/>
  <c r="H2721" i="10" s="1"/>
  <c r="H2771" i="10" s="1"/>
  <c r="H2821" i="10" s="1"/>
  <c r="H2871" i="10" s="1"/>
  <c r="H2921" i="10" s="1"/>
  <c r="H2971" i="10" s="1"/>
  <c r="G2571" i="10"/>
  <c r="G2621" i="10" s="1"/>
  <c r="G2671" i="10" s="1"/>
  <c r="G2721" i="10" s="1"/>
  <c r="G2771" i="10" s="1"/>
  <c r="G2821" i="10" s="1"/>
  <c r="G2871" i="10" s="1"/>
  <c r="G2921" i="10" s="1"/>
  <c r="G2971" i="10" s="1"/>
  <c r="F2571" i="10"/>
  <c r="F2621" i="10" s="1"/>
  <c r="F2671" i="10" s="1"/>
  <c r="F2721" i="10" s="1"/>
  <c r="F2771" i="10" s="1"/>
  <c r="F2821" i="10" s="1"/>
  <c r="F2871" i="10" s="1"/>
  <c r="F2921" i="10" s="1"/>
  <c r="F2971" i="10" s="1"/>
  <c r="E2571" i="10"/>
  <c r="E2621" i="10" s="1"/>
  <c r="E2671" i="10" s="1"/>
  <c r="E2721" i="10" s="1"/>
  <c r="E2771" i="10" s="1"/>
  <c r="E2821" i="10" s="1"/>
  <c r="E2871" i="10" s="1"/>
  <c r="E2921" i="10" s="1"/>
  <c r="E2971" i="10" s="1"/>
  <c r="D2571" i="10"/>
  <c r="D2621" i="10" s="1"/>
  <c r="D2671" i="10" s="1"/>
  <c r="D2721" i="10" s="1"/>
  <c r="D2771" i="10" s="1"/>
  <c r="D2821" i="10" s="1"/>
  <c r="D2871" i="10" s="1"/>
  <c r="D2921" i="10" s="1"/>
  <c r="D2971" i="10" s="1"/>
  <c r="C2571" i="10"/>
  <c r="B2571" i="10"/>
  <c r="B2621" i="10" s="1"/>
  <c r="B2671" i="10" s="1"/>
  <c r="B2721" i="10" s="1"/>
  <c r="B2771" i="10" s="1"/>
  <c r="B2821" i="10" s="1"/>
  <c r="B2871" i="10" s="1"/>
  <c r="B2921" i="10" s="1"/>
  <c r="B2971" i="10" s="1"/>
  <c r="U2570" i="10"/>
  <c r="T2570" i="10"/>
  <c r="T2620" i="10" s="1"/>
  <c r="T2670" i="10" s="1"/>
  <c r="T2720" i="10" s="1"/>
  <c r="T2770" i="10" s="1"/>
  <c r="T2820" i="10" s="1"/>
  <c r="T2870" i="10" s="1"/>
  <c r="T2920" i="10" s="1"/>
  <c r="T2970" i="10" s="1"/>
  <c r="S2570" i="10"/>
  <c r="S2620" i="10" s="1"/>
  <c r="S2670" i="10" s="1"/>
  <c r="S2720" i="10" s="1"/>
  <c r="S2770" i="10" s="1"/>
  <c r="S2820" i="10" s="1"/>
  <c r="S2870" i="10" s="1"/>
  <c r="S2920" i="10" s="1"/>
  <c r="S2970" i="10" s="1"/>
  <c r="R2570" i="10"/>
  <c r="Q2570" i="10"/>
  <c r="Q2620" i="10" s="1"/>
  <c r="Q2670" i="10" s="1"/>
  <c r="Q2720" i="10" s="1"/>
  <c r="Q2770" i="10" s="1"/>
  <c r="Q2820" i="10" s="1"/>
  <c r="Q2870" i="10" s="1"/>
  <c r="Q2920" i="10" s="1"/>
  <c r="Q2970" i="10" s="1"/>
  <c r="P2570" i="10"/>
  <c r="P2620" i="10" s="1"/>
  <c r="P2670" i="10" s="1"/>
  <c r="P2720" i="10" s="1"/>
  <c r="P2770" i="10" s="1"/>
  <c r="P2820" i="10" s="1"/>
  <c r="P2870" i="10" s="1"/>
  <c r="P2920" i="10" s="1"/>
  <c r="P2970" i="10" s="1"/>
  <c r="O2570" i="10"/>
  <c r="O2620" i="10" s="1"/>
  <c r="O2670" i="10" s="1"/>
  <c r="O2720" i="10" s="1"/>
  <c r="O2770" i="10" s="1"/>
  <c r="O2820" i="10" s="1"/>
  <c r="O2870" i="10" s="1"/>
  <c r="O2920" i="10" s="1"/>
  <c r="O2970" i="10" s="1"/>
  <c r="N2570" i="10"/>
  <c r="N2620" i="10" s="1"/>
  <c r="N2670" i="10" s="1"/>
  <c r="N2720" i="10" s="1"/>
  <c r="N2770" i="10" s="1"/>
  <c r="N2820" i="10" s="1"/>
  <c r="N2870" i="10" s="1"/>
  <c r="N2920" i="10" s="1"/>
  <c r="N2970" i="10" s="1"/>
  <c r="M2570" i="10"/>
  <c r="M2620" i="10" s="1"/>
  <c r="L2570" i="10"/>
  <c r="L2620" i="10" s="1"/>
  <c r="L2670" i="10" s="1"/>
  <c r="L2720" i="10" s="1"/>
  <c r="L2770" i="10" s="1"/>
  <c r="L2820" i="10" s="1"/>
  <c r="L2870" i="10" s="1"/>
  <c r="L2920" i="10" s="1"/>
  <c r="L2970" i="10" s="1"/>
  <c r="K2570" i="10"/>
  <c r="J2570" i="10"/>
  <c r="J2620" i="10" s="1"/>
  <c r="J2670" i="10" s="1"/>
  <c r="J2720" i="10" s="1"/>
  <c r="J2770" i="10" s="1"/>
  <c r="J2820" i="10" s="1"/>
  <c r="J2870" i="10" s="1"/>
  <c r="J2920" i="10" s="1"/>
  <c r="J2970" i="10" s="1"/>
  <c r="I2570" i="10"/>
  <c r="I2620" i="10" s="1"/>
  <c r="I2670" i="10" s="1"/>
  <c r="I2720" i="10" s="1"/>
  <c r="I2770" i="10" s="1"/>
  <c r="I2820" i="10" s="1"/>
  <c r="I2870" i="10" s="1"/>
  <c r="I2920" i="10" s="1"/>
  <c r="I2970" i="10" s="1"/>
  <c r="H2570" i="10"/>
  <c r="H2620" i="10" s="1"/>
  <c r="H2670" i="10" s="1"/>
  <c r="H2720" i="10" s="1"/>
  <c r="H2770" i="10" s="1"/>
  <c r="H2820" i="10" s="1"/>
  <c r="H2870" i="10" s="1"/>
  <c r="H2920" i="10" s="1"/>
  <c r="H2970" i="10" s="1"/>
  <c r="G2570" i="10"/>
  <c r="G2620" i="10" s="1"/>
  <c r="G2670" i="10" s="1"/>
  <c r="G2720" i="10" s="1"/>
  <c r="G2770" i="10" s="1"/>
  <c r="G2820" i="10" s="1"/>
  <c r="G2870" i="10" s="1"/>
  <c r="G2920" i="10" s="1"/>
  <c r="G2970" i="10" s="1"/>
  <c r="F2570" i="10"/>
  <c r="F2620" i="10" s="1"/>
  <c r="F2670" i="10" s="1"/>
  <c r="F2720" i="10" s="1"/>
  <c r="F2770" i="10" s="1"/>
  <c r="F2820" i="10" s="1"/>
  <c r="F2870" i="10" s="1"/>
  <c r="F2920" i="10" s="1"/>
  <c r="F2970" i="10" s="1"/>
  <c r="E2570" i="10"/>
  <c r="D2570" i="10"/>
  <c r="D2620" i="10" s="1"/>
  <c r="D2670" i="10" s="1"/>
  <c r="D2720" i="10" s="1"/>
  <c r="D2770" i="10" s="1"/>
  <c r="D2820" i="10" s="1"/>
  <c r="D2870" i="10" s="1"/>
  <c r="D2920" i="10" s="1"/>
  <c r="D2970" i="10" s="1"/>
  <c r="C2570" i="10"/>
  <c r="B2570" i="10"/>
  <c r="U2569" i="10"/>
  <c r="U2619" i="10" s="1"/>
  <c r="U2669" i="10" s="1"/>
  <c r="U2719" i="10" s="1"/>
  <c r="U2769" i="10" s="1"/>
  <c r="U2819" i="10" s="1"/>
  <c r="U2869" i="10" s="1"/>
  <c r="U2919" i="10" s="1"/>
  <c r="U2969" i="10" s="1"/>
  <c r="T2569" i="10"/>
  <c r="T2619" i="10" s="1"/>
  <c r="T2669" i="10" s="1"/>
  <c r="T2719" i="10" s="1"/>
  <c r="T2769" i="10" s="1"/>
  <c r="T2819" i="10" s="1"/>
  <c r="T2869" i="10" s="1"/>
  <c r="T2919" i="10" s="1"/>
  <c r="T2969" i="10" s="1"/>
  <c r="S2569" i="10"/>
  <c r="S2619" i="10" s="1"/>
  <c r="S2669" i="10" s="1"/>
  <c r="S2719" i="10" s="1"/>
  <c r="S2769" i="10" s="1"/>
  <c r="S2819" i="10" s="1"/>
  <c r="S2869" i="10" s="1"/>
  <c r="S2919" i="10" s="1"/>
  <c r="S2969" i="10" s="1"/>
  <c r="R2569" i="10"/>
  <c r="R2619" i="10" s="1"/>
  <c r="Q2569" i="10"/>
  <c r="Q2619" i="10" s="1"/>
  <c r="Q2669" i="10" s="1"/>
  <c r="Q2719" i="10" s="1"/>
  <c r="Q2769" i="10" s="1"/>
  <c r="Q2819" i="10" s="1"/>
  <c r="Q2869" i="10" s="1"/>
  <c r="Q2919" i="10" s="1"/>
  <c r="Q2969" i="10" s="1"/>
  <c r="P2569" i="10"/>
  <c r="P2619" i="10" s="1"/>
  <c r="P2669" i="10" s="1"/>
  <c r="P2719" i="10" s="1"/>
  <c r="P2769" i="10" s="1"/>
  <c r="P2819" i="10" s="1"/>
  <c r="P2869" i="10" s="1"/>
  <c r="P2919" i="10" s="1"/>
  <c r="P2969" i="10" s="1"/>
  <c r="O2569" i="10"/>
  <c r="N2569" i="10"/>
  <c r="N2619" i="10" s="1"/>
  <c r="N2669" i="10" s="1"/>
  <c r="N2719" i="10" s="1"/>
  <c r="N2769" i="10" s="1"/>
  <c r="N2819" i="10" s="1"/>
  <c r="N2869" i="10" s="1"/>
  <c r="N2919" i="10" s="1"/>
  <c r="N2969" i="10" s="1"/>
  <c r="M2569" i="10"/>
  <c r="M2619" i="10" s="1"/>
  <c r="M2669" i="10" s="1"/>
  <c r="M2719" i="10" s="1"/>
  <c r="M2769" i="10" s="1"/>
  <c r="M2819" i="10" s="1"/>
  <c r="M2869" i="10" s="1"/>
  <c r="M2919" i="10" s="1"/>
  <c r="M2969" i="10" s="1"/>
  <c r="L2569" i="10"/>
  <c r="L2619" i="10" s="1"/>
  <c r="L2669" i="10" s="1"/>
  <c r="L2719" i="10" s="1"/>
  <c r="L2769" i="10" s="1"/>
  <c r="L2819" i="10" s="1"/>
  <c r="L2869" i="10" s="1"/>
  <c r="L2919" i="10" s="1"/>
  <c r="L2969" i="10" s="1"/>
  <c r="K2569" i="10"/>
  <c r="K2619" i="10" s="1"/>
  <c r="K2669" i="10" s="1"/>
  <c r="K2719" i="10" s="1"/>
  <c r="K2769" i="10" s="1"/>
  <c r="K2819" i="10" s="1"/>
  <c r="K2869" i="10" s="1"/>
  <c r="K2919" i="10" s="1"/>
  <c r="K2969" i="10" s="1"/>
  <c r="J2569" i="10"/>
  <c r="I2569" i="10"/>
  <c r="I2619" i="10" s="1"/>
  <c r="I2669" i="10" s="1"/>
  <c r="H2569" i="10"/>
  <c r="H2619" i="10" s="1"/>
  <c r="H2669" i="10" s="1"/>
  <c r="H2719" i="10" s="1"/>
  <c r="H2769" i="10" s="1"/>
  <c r="H2819" i="10" s="1"/>
  <c r="H2869" i="10" s="1"/>
  <c r="H2919" i="10" s="1"/>
  <c r="H2969" i="10" s="1"/>
  <c r="G2569" i="10"/>
  <c r="F2569" i="10"/>
  <c r="E2569" i="10"/>
  <c r="E2619" i="10" s="1"/>
  <c r="E2669" i="10" s="1"/>
  <c r="E2719" i="10" s="1"/>
  <c r="E2769" i="10" s="1"/>
  <c r="E2819" i="10" s="1"/>
  <c r="E2869" i="10" s="1"/>
  <c r="E2919" i="10" s="1"/>
  <c r="E2969" i="10" s="1"/>
  <c r="D2569" i="10"/>
  <c r="D2619" i="10" s="1"/>
  <c r="D2669" i="10" s="1"/>
  <c r="D2719" i="10" s="1"/>
  <c r="D2769" i="10" s="1"/>
  <c r="D2819" i="10" s="1"/>
  <c r="D2869" i="10" s="1"/>
  <c r="D2919" i="10" s="1"/>
  <c r="D2969" i="10" s="1"/>
  <c r="C2569" i="10"/>
  <c r="C2619" i="10" s="1"/>
  <c r="C2669" i="10" s="1"/>
  <c r="C2719" i="10" s="1"/>
  <c r="C2769" i="10" s="1"/>
  <c r="C2819" i="10" s="1"/>
  <c r="C2869" i="10" s="1"/>
  <c r="C2919" i="10" s="1"/>
  <c r="C2969" i="10" s="1"/>
  <c r="B2569" i="10"/>
  <c r="B2619" i="10" s="1"/>
  <c r="B2669" i="10" s="1"/>
  <c r="B2719" i="10" s="1"/>
  <c r="B2769" i="10" s="1"/>
  <c r="B2819" i="10" s="1"/>
  <c r="B2869" i="10" s="1"/>
  <c r="B2919" i="10" s="1"/>
  <c r="B2969" i="10" s="1"/>
  <c r="U2568" i="10"/>
  <c r="U2618" i="10" s="1"/>
  <c r="U2668" i="10" s="1"/>
  <c r="U2718" i="10" s="1"/>
  <c r="U2768" i="10" s="1"/>
  <c r="U2818" i="10" s="1"/>
  <c r="U2868" i="10" s="1"/>
  <c r="U2918" i="10" s="1"/>
  <c r="U2968" i="10" s="1"/>
  <c r="T2568" i="10"/>
  <c r="T2618" i="10" s="1"/>
  <c r="T2668" i="10" s="1"/>
  <c r="T2718" i="10" s="1"/>
  <c r="T2768" i="10" s="1"/>
  <c r="T2818" i="10" s="1"/>
  <c r="T2868" i="10" s="1"/>
  <c r="T2918" i="10" s="1"/>
  <c r="T2968" i="10" s="1"/>
  <c r="S2568" i="10"/>
  <c r="S2618" i="10" s="1"/>
  <c r="S2668" i="10" s="1"/>
  <c r="S2718" i="10" s="1"/>
  <c r="S2768" i="10" s="1"/>
  <c r="S2818" i="10" s="1"/>
  <c r="S2868" i="10" s="1"/>
  <c r="S2918" i="10" s="1"/>
  <c r="S2968" i="10" s="1"/>
  <c r="R2568" i="10"/>
  <c r="R2618" i="10" s="1"/>
  <c r="R2668" i="10" s="1"/>
  <c r="R2718" i="10" s="1"/>
  <c r="R2768" i="10" s="1"/>
  <c r="R2818" i="10" s="1"/>
  <c r="R2868" i="10" s="1"/>
  <c r="R2918" i="10" s="1"/>
  <c r="R2968" i="10" s="1"/>
  <c r="Q2568" i="10"/>
  <c r="Q2618" i="10" s="1"/>
  <c r="Q2668" i="10" s="1"/>
  <c r="Q2718" i="10" s="1"/>
  <c r="Q2768" i="10" s="1"/>
  <c r="Q2818" i="10" s="1"/>
  <c r="Q2868" i="10" s="1"/>
  <c r="Q2918" i="10" s="1"/>
  <c r="Q2968" i="10" s="1"/>
  <c r="P2568" i="10"/>
  <c r="P2618" i="10" s="1"/>
  <c r="P2668" i="10" s="1"/>
  <c r="P2718" i="10" s="1"/>
  <c r="P2768" i="10" s="1"/>
  <c r="P2818" i="10" s="1"/>
  <c r="P2868" i="10" s="1"/>
  <c r="P2918" i="10" s="1"/>
  <c r="P2968" i="10" s="1"/>
  <c r="O2568" i="10"/>
  <c r="O2618" i="10" s="1"/>
  <c r="O2668" i="10" s="1"/>
  <c r="O2718" i="10" s="1"/>
  <c r="O2768" i="10" s="1"/>
  <c r="O2818" i="10" s="1"/>
  <c r="O2868" i="10" s="1"/>
  <c r="O2918" i="10" s="1"/>
  <c r="O2968" i="10" s="1"/>
  <c r="N2568" i="10"/>
  <c r="N2618" i="10" s="1"/>
  <c r="N2668" i="10" s="1"/>
  <c r="N2718" i="10" s="1"/>
  <c r="N2768" i="10" s="1"/>
  <c r="N2818" i="10" s="1"/>
  <c r="N2868" i="10" s="1"/>
  <c r="N2918" i="10" s="1"/>
  <c r="N2968" i="10" s="1"/>
  <c r="M2568" i="10"/>
  <c r="M2618" i="10" s="1"/>
  <c r="M2668" i="10" s="1"/>
  <c r="M2718" i="10" s="1"/>
  <c r="M2768" i="10" s="1"/>
  <c r="M2818" i="10" s="1"/>
  <c r="M2868" i="10" s="1"/>
  <c r="M2918" i="10" s="1"/>
  <c r="M2968" i="10" s="1"/>
  <c r="L2568" i="10"/>
  <c r="L2618" i="10" s="1"/>
  <c r="L2668" i="10" s="1"/>
  <c r="L2718" i="10" s="1"/>
  <c r="L2768" i="10" s="1"/>
  <c r="L2818" i="10" s="1"/>
  <c r="L2868" i="10" s="1"/>
  <c r="L2918" i="10" s="1"/>
  <c r="L2968" i="10" s="1"/>
  <c r="K2568" i="10"/>
  <c r="K2618" i="10" s="1"/>
  <c r="K2668" i="10" s="1"/>
  <c r="K2718" i="10" s="1"/>
  <c r="K2768" i="10" s="1"/>
  <c r="K2818" i="10" s="1"/>
  <c r="K2868" i="10" s="1"/>
  <c r="K2918" i="10" s="1"/>
  <c r="K2968" i="10" s="1"/>
  <c r="J2568" i="10"/>
  <c r="J2618" i="10" s="1"/>
  <c r="J2668" i="10" s="1"/>
  <c r="J2718" i="10" s="1"/>
  <c r="J2768" i="10" s="1"/>
  <c r="J2818" i="10" s="1"/>
  <c r="J2868" i="10" s="1"/>
  <c r="J2918" i="10" s="1"/>
  <c r="J2968" i="10" s="1"/>
  <c r="I2568" i="10"/>
  <c r="I2618" i="10" s="1"/>
  <c r="I2668" i="10" s="1"/>
  <c r="I2718" i="10" s="1"/>
  <c r="I2768" i="10" s="1"/>
  <c r="I2818" i="10" s="1"/>
  <c r="I2868" i="10" s="1"/>
  <c r="I2918" i="10" s="1"/>
  <c r="I2968" i="10" s="1"/>
  <c r="H2568" i="10"/>
  <c r="H2618" i="10" s="1"/>
  <c r="H2668" i="10" s="1"/>
  <c r="H2718" i="10" s="1"/>
  <c r="H2768" i="10" s="1"/>
  <c r="H2818" i="10" s="1"/>
  <c r="H2868" i="10" s="1"/>
  <c r="H2918" i="10" s="1"/>
  <c r="H2968" i="10" s="1"/>
  <c r="G2568" i="10"/>
  <c r="G2618" i="10" s="1"/>
  <c r="G2668" i="10" s="1"/>
  <c r="G2718" i="10" s="1"/>
  <c r="G2768" i="10" s="1"/>
  <c r="G2818" i="10" s="1"/>
  <c r="G2868" i="10" s="1"/>
  <c r="G2918" i="10" s="1"/>
  <c r="G2968" i="10" s="1"/>
  <c r="F2568" i="10"/>
  <c r="F2618" i="10" s="1"/>
  <c r="E2568" i="10"/>
  <c r="E2618" i="10" s="1"/>
  <c r="E2668" i="10" s="1"/>
  <c r="E2718" i="10" s="1"/>
  <c r="E2768" i="10" s="1"/>
  <c r="E2818" i="10" s="1"/>
  <c r="E2868" i="10" s="1"/>
  <c r="E2918" i="10" s="1"/>
  <c r="E2968" i="10" s="1"/>
  <c r="D2568" i="10"/>
  <c r="D2618" i="10" s="1"/>
  <c r="D2668" i="10" s="1"/>
  <c r="D2718" i="10" s="1"/>
  <c r="D2768" i="10" s="1"/>
  <c r="D2818" i="10" s="1"/>
  <c r="D2868" i="10" s="1"/>
  <c r="D2918" i="10" s="1"/>
  <c r="D2968" i="10" s="1"/>
  <c r="C2568" i="10"/>
  <c r="C2618" i="10" s="1"/>
  <c r="C2668" i="10" s="1"/>
  <c r="C2718" i="10" s="1"/>
  <c r="C2768" i="10" s="1"/>
  <c r="C2818" i="10" s="1"/>
  <c r="C2868" i="10" s="1"/>
  <c r="C2918" i="10" s="1"/>
  <c r="C2968" i="10" s="1"/>
  <c r="B2568" i="10"/>
  <c r="B2618" i="10" s="1"/>
  <c r="B2668" i="10" s="1"/>
  <c r="B2718" i="10" s="1"/>
  <c r="B2768" i="10" s="1"/>
  <c r="B2818" i="10" s="1"/>
  <c r="B2868" i="10" s="1"/>
  <c r="B2918" i="10" s="1"/>
  <c r="B2968" i="10" s="1"/>
  <c r="U2567" i="10"/>
  <c r="U2617" i="10" s="1"/>
  <c r="U2667" i="10" s="1"/>
  <c r="U2717" i="10" s="1"/>
  <c r="U2767" i="10" s="1"/>
  <c r="U2817" i="10" s="1"/>
  <c r="U2867" i="10" s="1"/>
  <c r="U2917" i="10" s="1"/>
  <c r="U2967" i="10" s="1"/>
  <c r="T2567" i="10"/>
  <c r="T2617" i="10" s="1"/>
  <c r="T2667" i="10" s="1"/>
  <c r="T2717" i="10" s="1"/>
  <c r="T2767" i="10" s="1"/>
  <c r="T2817" i="10" s="1"/>
  <c r="T2867" i="10" s="1"/>
  <c r="T2917" i="10" s="1"/>
  <c r="T2967" i="10" s="1"/>
  <c r="S2567" i="10"/>
  <c r="S2617" i="10" s="1"/>
  <c r="S2667" i="10" s="1"/>
  <c r="S2717" i="10" s="1"/>
  <c r="S2767" i="10" s="1"/>
  <c r="S2817" i="10" s="1"/>
  <c r="S2867" i="10" s="1"/>
  <c r="S2917" i="10" s="1"/>
  <c r="S2967" i="10" s="1"/>
  <c r="R2567" i="10"/>
  <c r="R2617" i="10" s="1"/>
  <c r="R2667" i="10" s="1"/>
  <c r="R2717" i="10" s="1"/>
  <c r="R2767" i="10" s="1"/>
  <c r="R2817" i="10" s="1"/>
  <c r="R2867" i="10" s="1"/>
  <c r="R2917" i="10" s="1"/>
  <c r="R2967" i="10" s="1"/>
  <c r="Q2567" i="10"/>
  <c r="P2567" i="10"/>
  <c r="P2617" i="10" s="1"/>
  <c r="P2667" i="10" s="1"/>
  <c r="P2717" i="10" s="1"/>
  <c r="P2767" i="10" s="1"/>
  <c r="P2817" i="10" s="1"/>
  <c r="P2867" i="10" s="1"/>
  <c r="P2917" i="10" s="1"/>
  <c r="P2967" i="10" s="1"/>
  <c r="O2567" i="10"/>
  <c r="O2617" i="10" s="1"/>
  <c r="O2667" i="10" s="1"/>
  <c r="O2717" i="10" s="1"/>
  <c r="O2767" i="10" s="1"/>
  <c r="O2817" i="10" s="1"/>
  <c r="O2867" i="10" s="1"/>
  <c r="O2917" i="10" s="1"/>
  <c r="O2967" i="10" s="1"/>
  <c r="N2567" i="10"/>
  <c r="M2567" i="10"/>
  <c r="M2617" i="10" s="1"/>
  <c r="M2667" i="10" s="1"/>
  <c r="M2717" i="10" s="1"/>
  <c r="M2767" i="10" s="1"/>
  <c r="M2817" i="10" s="1"/>
  <c r="M2867" i="10" s="1"/>
  <c r="M2917" i="10" s="1"/>
  <c r="M2967" i="10" s="1"/>
  <c r="L2567" i="10"/>
  <c r="L2617" i="10" s="1"/>
  <c r="L2667" i="10" s="1"/>
  <c r="L2717" i="10" s="1"/>
  <c r="L2767" i="10" s="1"/>
  <c r="L2817" i="10" s="1"/>
  <c r="L2867" i="10" s="1"/>
  <c r="L2917" i="10" s="1"/>
  <c r="L2967" i="10" s="1"/>
  <c r="K2567" i="10"/>
  <c r="K2617" i="10" s="1"/>
  <c r="K2667" i="10" s="1"/>
  <c r="K2717" i="10" s="1"/>
  <c r="K2767" i="10" s="1"/>
  <c r="K2817" i="10" s="1"/>
  <c r="K2867" i="10" s="1"/>
  <c r="K2917" i="10" s="1"/>
  <c r="K2967" i="10" s="1"/>
  <c r="J2567" i="10"/>
  <c r="J2617" i="10" s="1"/>
  <c r="J2667" i="10" s="1"/>
  <c r="J2717" i="10" s="1"/>
  <c r="J2767" i="10" s="1"/>
  <c r="J2817" i="10" s="1"/>
  <c r="J2867" i="10" s="1"/>
  <c r="J2917" i="10" s="1"/>
  <c r="J2967" i="10" s="1"/>
  <c r="I2567" i="10"/>
  <c r="I2617" i="10" s="1"/>
  <c r="H2567" i="10"/>
  <c r="H2617" i="10" s="1"/>
  <c r="H2667" i="10" s="1"/>
  <c r="H2717" i="10" s="1"/>
  <c r="H2767" i="10" s="1"/>
  <c r="H2817" i="10" s="1"/>
  <c r="H2867" i="10" s="1"/>
  <c r="H2917" i="10" s="1"/>
  <c r="H2967" i="10" s="1"/>
  <c r="G2567" i="10"/>
  <c r="F2567" i="10"/>
  <c r="F2617" i="10" s="1"/>
  <c r="F2667" i="10" s="1"/>
  <c r="F2717" i="10" s="1"/>
  <c r="F2767" i="10" s="1"/>
  <c r="F2817" i="10" s="1"/>
  <c r="F2867" i="10" s="1"/>
  <c r="F2917" i="10" s="1"/>
  <c r="F2967" i="10" s="1"/>
  <c r="E2567" i="10"/>
  <c r="E2617" i="10" s="1"/>
  <c r="E2667" i="10" s="1"/>
  <c r="E2717" i="10" s="1"/>
  <c r="E2767" i="10" s="1"/>
  <c r="E2817" i="10" s="1"/>
  <c r="E2867" i="10" s="1"/>
  <c r="E2917" i="10" s="1"/>
  <c r="E2967" i="10" s="1"/>
  <c r="D2567" i="10"/>
  <c r="D2617" i="10" s="1"/>
  <c r="D2667" i="10" s="1"/>
  <c r="D2717" i="10" s="1"/>
  <c r="D2767" i="10" s="1"/>
  <c r="D2817" i="10" s="1"/>
  <c r="D2867" i="10" s="1"/>
  <c r="D2917" i="10" s="1"/>
  <c r="D2967" i="10" s="1"/>
  <c r="C2567" i="10"/>
  <c r="C2617" i="10" s="1"/>
  <c r="C2667" i="10" s="1"/>
  <c r="C2717" i="10" s="1"/>
  <c r="C2767" i="10" s="1"/>
  <c r="C2817" i="10" s="1"/>
  <c r="C2867" i="10" s="1"/>
  <c r="C2917" i="10" s="1"/>
  <c r="C2967" i="10" s="1"/>
  <c r="B2567" i="10"/>
  <c r="B2617" i="10" s="1"/>
  <c r="B2667" i="10" s="1"/>
  <c r="B2717" i="10" s="1"/>
  <c r="B2767" i="10" s="1"/>
  <c r="B2817" i="10" s="1"/>
  <c r="B2867" i="10" s="1"/>
  <c r="B2917" i="10" s="1"/>
  <c r="B2967" i="10" s="1"/>
  <c r="U2566" i="10"/>
  <c r="T2566" i="10"/>
  <c r="T2616" i="10" s="1"/>
  <c r="T2666" i="10" s="1"/>
  <c r="T2716" i="10" s="1"/>
  <c r="T2766" i="10" s="1"/>
  <c r="T2816" i="10" s="1"/>
  <c r="T2866" i="10" s="1"/>
  <c r="T2916" i="10" s="1"/>
  <c r="T2966" i="10" s="1"/>
  <c r="S2566" i="10"/>
  <c r="R2566" i="10"/>
  <c r="Q2566" i="10"/>
  <c r="Q2616" i="10" s="1"/>
  <c r="Q2666" i="10" s="1"/>
  <c r="Q2716" i="10" s="1"/>
  <c r="Q2766" i="10" s="1"/>
  <c r="Q2816" i="10" s="1"/>
  <c r="Q2866" i="10" s="1"/>
  <c r="Q2916" i="10" s="1"/>
  <c r="Q2966" i="10" s="1"/>
  <c r="P2566" i="10"/>
  <c r="P2616" i="10" s="1"/>
  <c r="P2666" i="10" s="1"/>
  <c r="P2716" i="10" s="1"/>
  <c r="P2766" i="10" s="1"/>
  <c r="P2816" i="10" s="1"/>
  <c r="P2866" i="10" s="1"/>
  <c r="P2916" i="10" s="1"/>
  <c r="P2966" i="10" s="1"/>
  <c r="O2566" i="10"/>
  <c r="O2616" i="10" s="1"/>
  <c r="O2666" i="10" s="1"/>
  <c r="O2716" i="10" s="1"/>
  <c r="O2766" i="10" s="1"/>
  <c r="O2816" i="10" s="1"/>
  <c r="O2866" i="10" s="1"/>
  <c r="O2916" i="10" s="1"/>
  <c r="O2966" i="10" s="1"/>
  <c r="N2566" i="10"/>
  <c r="N2616" i="10" s="1"/>
  <c r="M2566" i="10"/>
  <c r="M2616" i="10" s="1"/>
  <c r="M2666" i="10" s="1"/>
  <c r="M2716" i="10" s="1"/>
  <c r="M2766" i="10" s="1"/>
  <c r="M2816" i="10" s="1"/>
  <c r="M2866" i="10" s="1"/>
  <c r="M2916" i="10" s="1"/>
  <c r="M2966" i="10" s="1"/>
  <c r="L2566" i="10"/>
  <c r="L2616" i="10" s="1"/>
  <c r="L2666" i="10" s="1"/>
  <c r="L2716" i="10" s="1"/>
  <c r="L2766" i="10" s="1"/>
  <c r="L2816" i="10" s="1"/>
  <c r="L2866" i="10" s="1"/>
  <c r="L2916" i="10" s="1"/>
  <c r="L2966" i="10" s="1"/>
  <c r="K2566" i="10"/>
  <c r="J2566" i="10"/>
  <c r="J2616" i="10" s="1"/>
  <c r="J2666" i="10" s="1"/>
  <c r="J2716" i="10" s="1"/>
  <c r="J2766" i="10" s="1"/>
  <c r="J2816" i="10" s="1"/>
  <c r="J2866" i="10" s="1"/>
  <c r="J2916" i="10" s="1"/>
  <c r="J2966" i="10" s="1"/>
  <c r="I2566" i="10"/>
  <c r="I2616" i="10" s="1"/>
  <c r="I2666" i="10" s="1"/>
  <c r="I2716" i="10" s="1"/>
  <c r="I2766" i="10" s="1"/>
  <c r="I2816" i="10" s="1"/>
  <c r="I2866" i="10" s="1"/>
  <c r="I2916" i="10" s="1"/>
  <c r="I2966" i="10" s="1"/>
  <c r="H2566" i="10"/>
  <c r="H2616" i="10" s="1"/>
  <c r="H2666" i="10" s="1"/>
  <c r="H2716" i="10" s="1"/>
  <c r="H2766" i="10" s="1"/>
  <c r="H2816" i="10" s="1"/>
  <c r="H2866" i="10" s="1"/>
  <c r="H2916" i="10" s="1"/>
  <c r="H2966" i="10" s="1"/>
  <c r="G2566" i="10"/>
  <c r="G2616" i="10" s="1"/>
  <c r="G2666" i="10" s="1"/>
  <c r="G2716" i="10" s="1"/>
  <c r="G2766" i="10" s="1"/>
  <c r="G2816" i="10" s="1"/>
  <c r="G2866" i="10" s="1"/>
  <c r="G2916" i="10" s="1"/>
  <c r="G2966" i="10" s="1"/>
  <c r="F2566" i="10"/>
  <c r="F2616" i="10" s="1"/>
  <c r="F2666" i="10" s="1"/>
  <c r="F2716" i="10" s="1"/>
  <c r="F2766" i="10" s="1"/>
  <c r="F2816" i="10" s="1"/>
  <c r="F2866" i="10" s="1"/>
  <c r="F2916" i="10" s="1"/>
  <c r="F2966" i="10" s="1"/>
  <c r="E2566" i="10"/>
  <c r="E2616" i="10" s="1"/>
  <c r="E2666" i="10" s="1"/>
  <c r="E2716" i="10" s="1"/>
  <c r="E2766" i="10" s="1"/>
  <c r="E2816" i="10" s="1"/>
  <c r="E2866" i="10" s="1"/>
  <c r="E2916" i="10" s="1"/>
  <c r="E2966" i="10" s="1"/>
  <c r="D2566" i="10"/>
  <c r="D2616" i="10" s="1"/>
  <c r="D2666" i="10" s="1"/>
  <c r="D2716" i="10" s="1"/>
  <c r="D2766" i="10" s="1"/>
  <c r="D2816" i="10" s="1"/>
  <c r="D2866" i="10" s="1"/>
  <c r="D2916" i="10" s="1"/>
  <c r="D2966" i="10" s="1"/>
  <c r="C2566" i="10"/>
  <c r="B2566" i="10"/>
  <c r="U2565" i="10"/>
  <c r="U2615" i="10" s="1"/>
  <c r="U2665" i="10" s="1"/>
  <c r="U2715" i="10" s="1"/>
  <c r="U2765" i="10" s="1"/>
  <c r="U2815" i="10" s="1"/>
  <c r="U2865" i="10" s="1"/>
  <c r="U2915" i="10" s="1"/>
  <c r="U2965" i="10" s="1"/>
  <c r="T2565" i="10"/>
  <c r="T2615" i="10" s="1"/>
  <c r="T2665" i="10" s="1"/>
  <c r="T2715" i="10" s="1"/>
  <c r="T2765" i="10" s="1"/>
  <c r="T2815" i="10" s="1"/>
  <c r="T2865" i="10" s="1"/>
  <c r="T2915" i="10" s="1"/>
  <c r="T2965" i="10" s="1"/>
  <c r="S2565" i="10"/>
  <c r="S2615" i="10" s="1"/>
  <c r="S2665" i="10" s="1"/>
  <c r="S2715" i="10" s="1"/>
  <c r="S2765" i="10" s="1"/>
  <c r="S2815" i="10" s="1"/>
  <c r="S2865" i="10" s="1"/>
  <c r="S2915" i="10" s="1"/>
  <c r="S2965" i="10" s="1"/>
  <c r="R2565" i="10"/>
  <c r="R2615" i="10" s="1"/>
  <c r="Q2565" i="10"/>
  <c r="Q2615" i="10" s="1"/>
  <c r="Q2665" i="10" s="1"/>
  <c r="Q2715" i="10" s="1"/>
  <c r="Q2765" i="10" s="1"/>
  <c r="Q2815" i="10" s="1"/>
  <c r="Q2865" i="10" s="1"/>
  <c r="Q2915" i="10" s="1"/>
  <c r="Q2965" i="10" s="1"/>
  <c r="P2565" i="10"/>
  <c r="O2565" i="10"/>
  <c r="O2615" i="10" s="1"/>
  <c r="O2665" i="10" s="1"/>
  <c r="O2715" i="10" s="1"/>
  <c r="O2765" i="10" s="1"/>
  <c r="O2815" i="10" s="1"/>
  <c r="O2865" i="10" s="1"/>
  <c r="O2915" i="10" s="1"/>
  <c r="O2965" i="10" s="1"/>
  <c r="N2565" i="10"/>
  <c r="N2615" i="10" s="1"/>
  <c r="N2665" i="10" s="1"/>
  <c r="N2715" i="10" s="1"/>
  <c r="N2765" i="10" s="1"/>
  <c r="N2815" i="10" s="1"/>
  <c r="N2865" i="10" s="1"/>
  <c r="N2915" i="10" s="1"/>
  <c r="N2965" i="10" s="1"/>
  <c r="M2565" i="10"/>
  <c r="M2615" i="10" s="1"/>
  <c r="M2665" i="10" s="1"/>
  <c r="M2715" i="10" s="1"/>
  <c r="M2765" i="10" s="1"/>
  <c r="M2815" i="10" s="1"/>
  <c r="M2865" i="10" s="1"/>
  <c r="M2915" i="10" s="1"/>
  <c r="M2965" i="10" s="1"/>
  <c r="L2565" i="10"/>
  <c r="K2565" i="10"/>
  <c r="K2615" i="10" s="1"/>
  <c r="K2665" i="10" s="1"/>
  <c r="K2715" i="10" s="1"/>
  <c r="K2765" i="10" s="1"/>
  <c r="K2815" i="10" s="1"/>
  <c r="K2865" i="10" s="1"/>
  <c r="K2915" i="10" s="1"/>
  <c r="K2965" i="10" s="1"/>
  <c r="J2565" i="10"/>
  <c r="J2615" i="10" s="1"/>
  <c r="J2665" i="10" s="1"/>
  <c r="J2715" i="10" s="1"/>
  <c r="J2765" i="10" s="1"/>
  <c r="J2815" i="10" s="1"/>
  <c r="J2865" i="10" s="1"/>
  <c r="J2915" i="10" s="1"/>
  <c r="J2965" i="10" s="1"/>
  <c r="I2565" i="10"/>
  <c r="I2615" i="10" s="1"/>
  <c r="I2665" i="10" s="1"/>
  <c r="I2715" i="10" s="1"/>
  <c r="I2765" i="10" s="1"/>
  <c r="I2815" i="10" s="1"/>
  <c r="I2865" i="10" s="1"/>
  <c r="I2915" i="10" s="1"/>
  <c r="I2965" i="10" s="1"/>
  <c r="H2565" i="10"/>
  <c r="H2615" i="10" s="1"/>
  <c r="H2665" i="10" s="1"/>
  <c r="H2715" i="10" s="1"/>
  <c r="H2765" i="10" s="1"/>
  <c r="H2815" i="10" s="1"/>
  <c r="H2865" i="10" s="1"/>
  <c r="H2915" i="10" s="1"/>
  <c r="H2965" i="10" s="1"/>
  <c r="G2565" i="10"/>
  <c r="G2615" i="10" s="1"/>
  <c r="G2665" i="10" s="1"/>
  <c r="G2715" i="10" s="1"/>
  <c r="G2765" i="10" s="1"/>
  <c r="G2815" i="10" s="1"/>
  <c r="G2865" i="10" s="1"/>
  <c r="G2915" i="10" s="1"/>
  <c r="G2965" i="10" s="1"/>
  <c r="F2565" i="10"/>
  <c r="E2565" i="10"/>
  <c r="E2615" i="10" s="1"/>
  <c r="E2665" i="10" s="1"/>
  <c r="E2715" i="10" s="1"/>
  <c r="E2765" i="10" s="1"/>
  <c r="E2815" i="10" s="1"/>
  <c r="E2865" i="10" s="1"/>
  <c r="E2915" i="10" s="1"/>
  <c r="E2965" i="10" s="1"/>
  <c r="D2565" i="10"/>
  <c r="D2615" i="10" s="1"/>
  <c r="D2665" i="10" s="1"/>
  <c r="D2715" i="10" s="1"/>
  <c r="D2765" i="10" s="1"/>
  <c r="D2815" i="10" s="1"/>
  <c r="D2865" i="10" s="1"/>
  <c r="D2915" i="10" s="1"/>
  <c r="D2965" i="10" s="1"/>
  <c r="C2565" i="10"/>
  <c r="C2615" i="10" s="1"/>
  <c r="C2665" i="10" s="1"/>
  <c r="C2715" i="10" s="1"/>
  <c r="C2765" i="10" s="1"/>
  <c r="C2815" i="10" s="1"/>
  <c r="C2865" i="10" s="1"/>
  <c r="C2915" i="10" s="1"/>
  <c r="C2965" i="10" s="1"/>
  <c r="B2565" i="10"/>
  <c r="B2615" i="10" s="1"/>
  <c r="B2665" i="10" s="1"/>
  <c r="B2715" i="10" s="1"/>
  <c r="B2765" i="10" s="1"/>
  <c r="B2815" i="10" s="1"/>
  <c r="B2865" i="10" s="1"/>
  <c r="B2915" i="10" s="1"/>
  <c r="B2965" i="10" s="1"/>
  <c r="U2564" i="10"/>
  <c r="U2614" i="10" s="1"/>
  <c r="T2564" i="10"/>
  <c r="S2564" i="10"/>
  <c r="S2614" i="10" s="1"/>
  <c r="S2664" i="10" s="1"/>
  <c r="S2714" i="10" s="1"/>
  <c r="S2764" i="10" s="1"/>
  <c r="S2814" i="10" s="1"/>
  <c r="S2864" i="10" s="1"/>
  <c r="S2914" i="10" s="1"/>
  <c r="S2964" i="10" s="1"/>
  <c r="R2564" i="10"/>
  <c r="R2614" i="10" s="1"/>
  <c r="R2664" i="10" s="1"/>
  <c r="R2714" i="10" s="1"/>
  <c r="R2764" i="10" s="1"/>
  <c r="R2814" i="10" s="1"/>
  <c r="R2864" i="10" s="1"/>
  <c r="R2914" i="10" s="1"/>
  <c r="R2964" i="10" s="1"/>
  <c r="Q2564" i="10"/>
  <c r="Q2614" i="10" s="1"/>
  <c r="Q2664" i="10" s="1"/>
  <c r="Q2714" i="10" s="1"/>
  <c r="Q2764" i="10" s="1"/>
  <c r="Q2814" i="10" s="1"/>
  <c r="Q2864" i="10" s="1"/>
  <c r="Q2914" i="10" s="1"/>
  <c r="Q2964" i="10" s="1"/>
  <c r="P2564" i="10"/>
  <c r="P2614" i="10" s="1"/>
  <c r="P2664" i="10" s="1"/>
  <c r="P2714" i="10" s="1"/>
  <c r="P2764" i="10" s="1"/>
  <c r="P2814" i="10" s="1"/>
  <c r="P2864" i="10" s="1"/>
  <c r="P2914" i="10" s="1"/>
  <c r="P2964" i="10" s="1"/>
  <c r="O2564" i="10"/>
  <c r="O2614" i="10" s="1"/>
  <c r="O2664" i="10" s="1"/>
  <c r="O2714" i="10" s="1"/>
  <c r="O2764" i="10" s="1"/>
  <c r="O2814" i="10" s="1"/>
  <c r="O2864" i="10" s="1"/>
  <c r="O2914" i="10" s="1"/>
  <c r="O2964" i="10" s="1"/>
  <c r="N2564" i="10"/>
  <c r="N2614" i="10" s="1"/>
  <c r="N2664" i="10" s="1"/>
  <c r="N2714" i="10" s="1"/>
  <c r="N2764" i="10" s="1"/>
  <c r="N2814" i="10" s="1"/>
  <c r="N2864" i="10" s="1"/>
  <c r="N2914" i="10" s="1"/>
  <c r="N2964" i="10" s="1"/>
  <c r="M2564" i="10"/>
  <c r="L2564" i="10"/>
  <c r="L2614" i="10" s="1"/>
  <c r="L2664" i="10" s="1"/>
  <c r="L2714" i="10" s="1"/>
  <c r="L2764" i="10" s="1"/>
  <c r="L2814" i="10" s="1"/>
  <c r="L2864" i="10" s="1"/>
  <c r="L2914" i="10" s="1"/>
  <c r="L2964" i="10" s="1"/>
  <c r="K2564" i="10"/>
  <c r="K2614" i="10" s="1"/>
  <c r="K2664" i="10" s="1"/>
  <c r="K2714" i="10" s="1"/>
  <c r="K2764" i="10" s="1"/>
  <c r="K2814" i="10" s="1"/>
  <c r="K2864" i="10" s="1"/>
  <c r="K2914" i="10" s="1"/>
  <c r="K2964" i="10" s="1"/>
  <c r="J2564" i="10"/>
  <c r="I2564" i="10"/>
  <c r="I2614" i="10" s="1"/>
  <c r="I2664" i="10" s="1"/>
  <c r="I2714" i="10" s="1"/>
  <c r="I2764" i="10" s="1"/>
  <c r="I2814" i="10" s="1"/>
  <c r="I2864" i="10" s="1"/>
  <c r="I2914" i="10" s="1"/>
  <c r="I2964" i="10" s="1"/>
  <c r="H2564" i="10"/>
  <c r="H2614" i="10" s="1"/>
  <c r="H2664" i="10" s="1"/>
  <c r="H2714" i="10" s="1"/>
  <c r="H2764" i="10" s="1"/>
  <c r="H2814" i="10" s="1"/>
  <c r="H2864" i="10" s="1"/>
  <c r="H2914" i="10" s="1"/>
  <c r="H2964" i="10" s="1"/>
  <c r="G2564" i="10"/>
  <c r="G2614" i="10" s="1"/>
  <c r="G2664" i="10" s="1"/>
  <c r="G2714" i="10" s="1"/>
  <c r="G2764" i="10" s="1"/>
  <c r="G2814" i="10" s="1"/>
  <c r="G2864" i="10" s="1"/>
  <c r="G2914" i="10" s="1"/>
  <c r="G2964" i="10" s="1"/>
  <c r="F2564" i="10"/>
  <c r="F2614" i="10" s="1"/>
  <c r="F2664" i="10" s="1"/>
  <c r="F2714" i="10" s="1"/>
  <c r="F2764" i="10" s="1"/>
  <c r="F2814" i="10" s="1"/>
  <c r="F2864" i="10" s="1"/>
  <c r="F2914" i="10" s="1"/>
  <c r="F2964" i="10" s="1"/>
  <c r="E2564" i="10"/>
  <c r="E2614" i="10" s="1"/>
  <c r="D2564" i="10"/>
  <c r="D2614" i="10" s="1"/>
  <c r="D2664" i="10" s="1"/>
  <c r="D2714" i="10" s="1"/>
  <c r="D2764" i="10" s="1"/>
  <c r="D2814" i="10" s="1"/>
  <c r="D2864" i="10" s="1"/>
  <c r="D2914" i="10" s="1"/>
  <c r="D2964" i="10" s="1"/>
  <c r="C2564" i="10"/>
  <c r="B2564" i="10"/>
  <c r="B2614" i="10" s="1"/>
  <c r="B2664" i="10" s="1"/>
  <c r="B2714" i="10" s="1"/>
  <c r="B2764" i="10" s="1"/>
  <c r="B2814" i="10" s="1"/>
  <c r="B2864" i="10" s="1"/>
  <c r="B2914" i="10" s="1"/>
  <c r="B2964" i="10" s="1"/>
  <c r="U2563" i="10"/>
  <c r="U2613" i="10" s="1"/>
  <c r="U2663" i="10" s="1"/>
  <c r="U2713" i="10" s="1"/>
  <c r="U2763" i="10" s="1"/>
  <c r="U2813" i="10" s="1"/>
  <c r="U2863" i="10" s="1"/>
  <c r="U2913" i="10" s="1"/>
  <c r="U2963" i="10" s="1"/>
  <c r="T2563" i="10"/>
  <c r="S2563" i="10"/>
  <c r="S2613" i="10" s="1"/>
  <c r="S2663" i="10" s="1"/>
  <c r="S2713" i="10" s="1"/>
  <c r="S2763" i="10" s="1"/>
  <c r="S2813" i="10" s="1"/>
  <c r="S2863" i="10" s="1"/>
  <c r="S2913" i="10" s="1"/>
  <c r="S2963" i="10" s="1"/>
  <c r="R2563" i="10"/>
  <c r="R2613" i="10" s="1"/>
  <c r="R2663" i="10" s="1"/>
  <c r="R2713" i="10" s="1"/>
  <c r="R2763" i="10" s="1"/>
  <c r="R2813" i="10" s="1"/>
  <c r="R2863" i="10" s="1"/>
  <c r="R2913" i="10" s="1"/>
  <c r="R2963" i="10" s="1"/>
  <c r="Q2563" i="10"/>
  <c r="P2563" i="10"/>
  <c r="P2613" i="10" s="1"/>
  <c r="P2663" i="10" s="1"/>
  <c r="P2713" i="10" s="1"/>
  <c r="P2763" i="10" s="1"/>
  <c r="P2813" i="10" s="1"/>
  <c r="P2863" i="10" s="1"/>
  <c r="P2913" i="10" s="1"/>
  <c r="P2963" i="10" s="1"/>
  <c r="O2563" i="10"/>
  <c r="N2563" i="10"/>
  <c r="N2613" i="10" s="1"/>
  <c r="N2663" i="10" s="1"/>
  <c r="N2713" i="10" s="1"/>
  <c r="N2763" i="10" s="1"/>
  <c r="N2813" i="10" s="1"/>
  <c r="N2863" i="10" s="1"/>
  <c r="N2913" i="10" s="1"/>
  <c r="N2963" i="10" s="1"/>
  <c r="M2563" i="10"/>
  <c r="M2613" i="10" s="1"/>
  <c r="M2663" i="10" s="1"/>
  <c r="M2713" i="10" s="1"/>
  <c r="M2763" i="10" s="1"/>
  <c r="M2813" i="10" s="1"/>
  <c r="M2863" i="10" s="1"/>
  <c r="M2913" i="10" s="1"/>
  <c r="M2963" i="10" s="1"/>
  <c r="L2563" i="10"/>
  <c r="L2613" i="10" s="1"/>
  <c r="L2663" i="10" s="1"/>
  <c r="L2713" i="10" s="1"/>
  <c r="L2763" i="10" s="1"/>
  <c r="L2813" i="10" s="1"/>
  <c r="L2863" i="10" s="1"/>
  <c r="L2913" i="10" s="1"/>
  <c r="L2963" i="10" s="1"/>
  <c r="K2563" i="10"/>
  <c r="K2613" i="10" s="1"/>
  <c r="K2663" i="10" s="1"/>
  <c r="K2713" i="10" s="1"/>
  <c r="K2763" i="10" s="1"/>
  <c r="K2813" i="10" s="1"/>
  <c r="K2863" i="10" s="1"/>
  <c r="K2913" i="10" s="1"/>
  <c r="K2963" i="10" s="1"/>
  <c r="J2563" i="10"/>
  <c r="J2613" i="10" s="1"/>
  <c r="I2563" i="10"/>
  <c r="I2613" i="10" s="1"/>
  <c r="I2663" i="10" s="1"/>
  <c r="I2713" i="10" s="1"/>
  <c r="I2763" i="10" s="1"/>
  <c r="I2813" i="10" s="1"/>
  <c r="I2863" i="10" s="1"/>
  <c r="I2913" i="10" s="1"/>
  <c r="I2963" i="10" s="1"/>
  <c r="H2563" i="10"/>
  <c r="H2613" i="10" s="1"/>
  <c r="H2663" i="10" s="1"/>
  <c r="H2713" i="10" s="1"/>
  <c r="H2763" i="10" s="1"/>
  <c r="H2813" i="10" s="1"/>
  <c r="H2863" i="10" s="1"/>
  <c r="H2913" i="10" s="1"/>
  <c r="H2963" i="10" s="1"/>
  <c r="G2563" i="10"/>
  <c r="F2563" i="10"/>
  <c r="F2613" i="10" s="1"/>
  <c r="F2663" i="10" s="1"/>
  <c r="F2713" i="10" s="1"/>
  <c r="F2763" i="10" s="1"/>
  <c r="F2813" i="10" s="1"/>
  <c r="F2863" i="10" s="1"/>
  <c r="F2913" i="10" s="1"/>
  <c r="F2963" i="10" s="1"/>
  <c r="E2563" i="10"/>
  <c r="E2613" i="10" s="1"/>
  <c r="E2663" i="10" s="1"/>
  <c r="E2713" i="10" s="1"/>
  <c r="E2763" i="10" s="1"/>
  <c r="E2813" i="10" s="1"/>
  <c r="E2863" i="10" s="1"/>
  <c r="E2913" i="10" s="1"/>
  <c r="E2963" i="10" s="1"/>
  <c r="D2563" i="10"/>
  <c r="D2613" i="10" s="1"/>
  <c r="D2663" i="10" s="1"/>
  <c r="D2713" i="10" s="1"/>
  <c r="D2763" i="10" s="1"/>
  <c r="D2813" i="10" s="1"/>
  <c r="D2863" i="10" s="1"/>
  <c r="D2913" i="10" s="1"/>
  <c r="D2963" i="10" s="1"/>
  <c r="C2563" i="10"/>
  <c r="C2613" i="10" s="1"/>
  <c r="C2663" i="10" s="1"/>
  <c r="C2713" i="10" s="1"/>
  <c r="C2763" i="10" s="1"/>
  <c r="C2813" i="10" s="1"/>
  <c r="C2863" i="10" s="1"/>
  <c r="C2913" i="10" s="1"/>
  <c r="C2963" i="10" s="1"/>
  <c r="B2563" i="10"/>
  <c r="B2613" i="10" s="1"/>
  <c r="B2663" i="10" s="1"/>
  <c r="B2713" i="10" s="1"/>
  <c r="B2763" i="10" s="1"/>
  <c r="B2813" i="10" s="1"/>
  <c r="B2863" i="10" s="1"/>
  <c r="B2913" i="10" s="1"/>
  <c r="B2963" i="10" s="1"/>
  <c r="U2562" i="10"/>
  <c r="U2612" i="10" s="1"/>
  <c r="U2662" i="10" s="1"/>
  <c r="U2712" i="10" s="1"/>
  <c r="U2762" i="10" s="1"/>
  <c r="U2812" i="10" s="1"/>
  <c r="U2862" i="10" s="1"/>
  <c r="U2912" i="10" s="1"/>
  <c r="U2962" i="10" s="1"/>
  <c r="T2562" i="10"/>
  <c r="T2612" i="10" s="1"/>
  <c r="T2662" i="10" s="1"/>
  <c r="T2712" i="10" s="1"/>
  <c r="T2762" i="10" s="1"/>
  <c r="T2812" i="10" s="1"/>
  <c r="T2862" i="10" s="1"/>
  <c r="T2912" i="10" s="1"/>
  <c r="T2962" i="10" s="1"/>
  <c r="S2562" i="10"/>
  <c r="R2562" i="10"/>
  <c r="Q2562" i="10"/>
  <c r="Q2612" i="10" s="1"/>
  <c r="Q2662" i="10" s="1"/>
  <c r="Q2712" i="10" s="1"/>
  <c r="Q2762" i="10" s="1"/>
  <c r="Q2812" i="10" s="1"/>
  <c r="Q2862" i="10" s="1"/>
  <c r="Q2912" i="10" s="1"/>
  <c r="Q2962" i="10" s="1"/>
  <c r="P2562" i="10"/>
  <c r="P2612" i="10" s="1"/>
  <c r="P2662" i="10" s="1"/>
  <c r="P2712" i="10" s="1"/>
  <c r="P2762" i="10" s="1"/>
  <c r="P2812" i="10" s="1"/>
  <c r="P2862" i="10" s="1"/>
  <c r="P2912" i="10" s="1"/>
  <c r="P2962" i="10" s="1"/>
  <c r="O2562" i="10"/>
  <c r="O2612" i="10" s="1"/>
  <c r="O2662" i="10" s="1"/>
  <c r="O2712" i="10" s="1"/>
  <c r="O2762" i="10" s="1"/>
  <c r="O2812" i="10" s="1"/>
  <c r="O2862" i="10" s="1"/>
  <c r="O2912" i="10" s="1"/>
  <c r="O2962" i="10" s="1"/>
  <c r="N2562" i="10"/>
  <c r="N2612" i="10" s="1"/>
  <c r="N2662" i="10" s="1"/>
  <c r="N2712" i="10" s="1"/>
  <c r="N2762" i="10" s="1"/>
  <c r="N2812" i="10" s="1"/>
  <c r="N2862" i="10" s="1"/>
  <c r="N2912" i="10" s="1"/>
  <c r="N2962" i="10" s="1"/>
  <c r="M2562" i="10"/>
  <c r="M2612" i="10" s="1"/>
  <c r="M2662" i="10" s="1"/>
  <c r="M2712" i="10" s="1"/>
  <c r="M2762" i="10" s="1"/>
  <c r="M2812" i="10" s="1"/>
  <c r="M2862" i="10" s="1"/>
  <c r="M2912" i="10" s="1"/>
  <c r="M2962" i="10" s="1"/>
  <c r="L2562" i="10"/>
  <c r="L2612" i="10" s="1"/>
  <c r="L2662" i="10" s="1"/>
  <c r="L2712" i="10" s="1"/>
  <c r="L2762" i="10" s="1"/>
  <c r="L2812" i="10" s="1"/>
  <c r="L2862" i="10" s="1"/>
  <c r="L2912" i="10" s="1"/>
  <c r="L2962" i="10" s="1"/>
  <c r="K2562" i="10"/>
  <c r="K2612" i="10" s="1"/>
  <c r="K2662" i="10" s="1"/>
  <c r="K2712" i="10" s="1"/>
  <c r="K2762" i="10" s="1"/>
  <c r="K2812" i="10" s="1"/>
  <c r="K2862" i="10" s="1"/>
  <c r="K2912" i="10" s="1"/>
  <c r="K2962" i="10" s="1"/>
  <c r="J2562" i="10"/>
  <c r="J2612" i="10" s="1"/>
  <c r="J2662" i="10" s="1"/>
  <c r="J2712" i="10" s="1"/>
  <c r="J2762" i="10" s="1"/>
  <c r="J2812" i="10" s="1"/>
  <c r="J2862" i="10" s="1"/>
  <c r="J2912" i="10" s="1"/>
  <c r="J2962" i="10" s="1"/>
  <c r="I2562" i="10"/>
  <c r="I2612" i="10" s="1"/>
  <c r="I2662" i="10" s="1"/>
  <c r="I2712" i="10" s="1"/>
  <c r="I2762" i="10" s="1"/>
  <c r="I2812" i="10" s="1"/>
  <c r="I2862" i="10" s="1"/>
  <c r="I2912" i="10" s="1"/>
  <c r="I2962" i="10" s="1"/>
  <c r="H2562" i="10"/>
  <c r="H2612" i="10" s="1"/>
  <c r="H2662" i="10" s="1"/>
  <c r="H2712" i="10" s="1"/>
  <c r="H2762" i="10" s="1"/>
  <c r="H2812" i="10" s="1"/>
  <c r="H2862" i="10" s="1"/>
  <c r="H2912" i="10" s="1"/>
  <c r="H2962" i="10" s="1"/>
  <c r="G2562" i="10"/>
  <c r="G2612" i="10" s="1"/>
  <c r="G2662" i="10" s="1"/>
  <c r="G2712" i="10" s="1"/>
  <c r="G2762" i="10" s="1"/>
  <c r="G2812" i="10" s="1"/>
  <c r="G2862" i="10" s="1"/>
  <c r="G2912" i="10" s="1"/>
  <c r="G2962" i="10" s="1"/>
  <c r="F2562" i="10"/>
  <c r="E2562" i="10"/>
  <c r="E2612" i="10" s="1"/>
  <c r="E2662" i="10" s="1"/>
  <c r="E2712" i="10" s="1"/>
  <c r="E2762" i="10" s="1"/>
  <c r="E2812" i="10" s="1"/>
  <c r="E2862" i="10" s="1"/>
  <c r="E2912" i="10" s="1"/>
  <c r="E2962" i="10" s="1"/>
  <c r="D2562" i="10"/>
  <c r="D2612" i="10" s="1"/>
  <c r="D2662" i="10" s="1"/>
  <c r="D2712" i="10" s="1"/>
  <c r="D2762" i="10" s="1"/>
  <c r="D2812" i="10" s="1"/>
  <c r="D2862" i="10" s="1"/>
  <c r="D2912" i="10" s="1"/>
  <c r="D2962" i="10" s="1"/>
  <c r="C2562" i="10"/>
  <c r="C2612" i="10" s="1"/>
  <c r="C2662" i="10" s="1"/>
  <c r="C2712" i="10" s="1"/>
  <c r="C2762" i="10" s="1"/>
  <c r="C2812" i="10" s="1"/>
  <c r="C2862" i="10" s="1"/>
  <c r="C2912" i="10" s="1"/>
  <c r="C2962" i="10" s="1"/>
  <c r="B2562" i="10"/>
  <c r="B2612" i="10" s="1"/>
  <c r="U2561" i="10"/>
  <c r="U2611" i="10" s="1"/>
  <c r="U2661" i="10" s="1"/>
  <c r="U2711" i="10" s="1"/>
  <c r="U2761" i="10" s="1"/>
  <c r="U2811" i="10" s="1"/>
  <c r="U2861" i="10" s="1"/>
  <c r="U2911" i="10" s="1"/>
  <c r="U2961" i="10" s="1"/>
  <c r="T2561" i="10"/>
  <c r="T2611" i="10" s="1"/>
  <c r="T2661" i="10" s="1"/>
  <c r="T2711" i="10" s="1"/>
  <c r="T2761" i="10" s="1"/>
  <c r="T2811" i="10" s="1"/>
  <c r="T2861" i="10" s="1"/>
  <c r="T2911" i="10" s="1"/>
  <c r="T2961" i="10" s="1"/>
  <c r="S2561" i="10"/>
  <c r="S2611" i="10" s="1"/>
  <c r="S2661" i="10" s="1"/>
  <c r="S2711" i="10" s="1"/>
  <c r="S2761" i="10" s="1"/>
  <c r="S2811" i="10" s="1"/>
  <c r="S2861" i="10" s="1"/>
  <c r="S2911" i="10" s="1"/>
  <c r="S2961" i="10" s="1"/>
  <c r="R2561" i="10"/>
  <c r="R2611" i="10" s="1"/>
  <c r="Q2561" i="10"/>
  <c r="Q2611" i="10" s="1"/>
  <c r="Q2661" i="10" s="1"/>
  <c r="Q2711" i="10" s="1"/>
  <c r="Q2761" i="10" s="1"/>
  <c r="Q2811" i="10" s="1"/>
  <c r="Q2861" i="10" s="1"/>
  <c r="Q2911" i="10" s="1"/>
  <c r="Q2961" i="10" s="1"/>
  <c r="P2561" i="10"/>
  <c r="P2611" i="10" s="1"/>
  <c r="P2661" i="10" s="1"/>
  <c r="P2711" i="10" s="1"/>
  <c r="P2761" i="10" s="1"/>
  <c r="P2811" i="10" s="1"/>
  <c r="P2861" i="10" s="1"/>
  <c r="P2911" i="10" s="1"/>
  <c r="P2961" i="10" s="1"/>
  <c r="O2561" i="10"/>
  <c r="O2611" i="10" s="1"/>
  <c r="O2661" i="10" s="1"/>
  <c r="O2711" i="10" s="1"/>
  <c r="O2761" i="10" s="1"/>
  <c r="O2811" i="10" s="1"/>
  <c r="O2861" i="10" s="1"/>
  <c r="O2911" i="10" s="1"/>
  <c r="O2961" i="10" s="1"/>
  <c r="N2561" i="10"/>
  <c r="N2611" i="10" s="1"/>
  <c r="N2661" i="10" s="1"/>
  <c r="N2711" i="10" s="1"/>
  <c r="N2761" i="10" s="1"/>
  <c r="N2811" i="10" s="1"/>
  <c r="N2861" i="10" s="1"/>
  <c r="N2911" i="10" s="1"/>
  <c r="N2961" i="10" s="1"/>
  <c r="M2561" i="10"/>
  <c r="M2611" i="10" s="1"/>
  <c r="M2661" i="10" s="1"/>
  <c r="M2711" i="10" s="1"/>
  <c r="M2761" i="10" s="1"/>
  <c r="M2811" i="10" s="1"/>
  <c r="M2861" i="10" s="1"/>
  <c r="M2911" i="10" s="1"/>
  <c r="M2961" i="10" s="1"/>
  <c r="L2561" i="10"/>
  <c r="L2611" i="10" s="1"/>
  <c r="L2661" i="10" s="1"/>
  <c r="L2711" i="10" s="1"/>
  <c r="L2761" i="10" s="1"/>
  <c r="L2811" i="10" s="1"/>
  <c r="L2861" i="10" s="1"/>
  <c r="L2911" i="10" s="1"/>
  <c r="L2961" i="10" s="1"/>
  <c r="K2561" i="10"/>
  <c r="K2611" i="10" s="1"/>
  <c r="K2661" i="10" s="1"/>
  <c r="K2711" i="10" s="1"/>
  <c r="K2761" i="10" s="1"/>
  <c r="K2811" i="10" s="1"/>
  <c r="K2861" i="10" s="1"/>
  <c r="K2911" i="10" s="1"/>
  <c r="K2961" i="10" s="1"/>
  <c r="J2561" i="10"/>
  <c r="J2611" i="10" s="1"/>
  <c r="J2661" i="10" s="1"/>
  <c r="J2711" i="10" s="1"/>
  <c r="J2761" i="10" s="1"/>
  <c r="J2811" i="10" s="1"/>
  <c r="J2861" i="10" s="1"/>
  <c r="J2911" i="10" s="1"/>
  <c r="J2961" i="10" s="1"/>
  <c r="I2561" i="10"/>
  <c r="H2561" i="10"/>
  <c r="H2611" i="10" s="1"/>
  <c r="H2661" i="10" s="1"/>
  <c r="H2711" i="10" s="1"/>
  <c r="H2761" i="10" s="1"/>
  <c r="H2811" i="10" s="1"/>
  <c r="H2861" i="10" s="1"/>
  <c r="H2911" i="10" s="1"/>
  <c r="H2961" i="10" s="1"/>
  <c r="G2561" i="10"/>
  <c r="G2611" i="10" s="1"/>
  <c r="G2661" i="10" s="1"/>
  <c r="G2711" i="10" s="1"/>
  <c r="G2761" i="10" s="1"/>
  <c r="G2811" i="10" s="1"/>
  <c r="G2861" i="10" s="1"/>
  <c r="G2911" i="10" s="1"/>
  <c r="G2961" i="10" s="1"/>
  <c r="F2561" i="10"/>
  <c r="E2561" i="10"/>
  <c r="E2611" i="10" s="1"/>
  <c r="E2661" i="10" s="1"/>
  <c r="E2711" i="10" s="1"/>
  <c r="E2761" i="10" s="1"/>
  <c r="E2811" i="10" s="1"/>
  <c r="E2861" i="10" s="1"/>
  <c r="E2911" i="10" s="1"/>
  <c r="E2961" i="10" s="1"/>
  <c r="D2561" i="10"/>
  <c r="D2611" i="10" s="1"/>
  <c r="D2661" i="10" s="1"/>
  <c r="D2711" i="10" s="1"/>
  <c r="D2761" i="10" s="1"/>
  <c r="D2811" i="10" s="1"/>
  <c r="D2861" i="10" s="1"/>
  <c r="D2911" i="10" s="1"/>
  <c r="D2961" i="10" s="1"/>
  <c r="C2561" i="10"/>
  <c r="C2611" i="10" s="1"/>
  <c r="C2661" i="10" s="1"/>
  <c r="C2711" i="10" s="1"/>
  <c r="C2761" i="10" s="1"/>
  <c r="C2811" i="10" s="1"/>
  <c r="C2861" i="10" s="1"/>
  <c r="C2911" i="10" s="1"/>
  <c r="C2961" i="10" s="1"/>
  <c r="B2561" i="10"/>
  <c r="B2611" i="10" s="1"/>
  <c r="B2661" i="10" s="1"/>
  <c r="B2711" i="10" s="1"/>
  <c r="B2761" i="10" s="1"/>
  <c r="B2811" i="10" s="1"/>
  <c r="B2861" i="10" s="1"/>
  <c r="B2911" i="10" s="1"/>
  <c r="B2961" i="10" s="1"/>
  <c r="U2560" i="10"/>
  <c r="U2610" i="10" s="1"/>
  <c r="T2560" i="10"/>
  <c r="T2610" i="10" s="1"/>
  <c r="T2660" i="10" s="1"/>
  <c r="T2710" i="10" s="1"/>
  <c r="T2760" i="10" s="1"/>
  <c r="T2810" i="10" s="1"/>
  <c r="T2860" i="10" s="1"/>
  <c r="T2910" i="10" s="1"/>
  <c r="T2960" i="10" s="1"/>
  <c r="S2560" i="10"/>
  <c r="R2560" i="10"/>
  <c r="R2610" i="10" s="1"/>
  <c r="R2660" i="10" s="1"/>
  <c r="R2710" i="10" s="1"/>
  <c r="R2760" i="10" s="1"/>
  <c r="R2810" i="10" s="1"/>
  <c r="R2860" i="10" s="1"/>
  <c r="R2910" i="10" s="1"/>
  <c r="R2960" i="10" s="1"/>
  <c r="Q2560" i="10"/>
  <c r="Q2610" i="10" s="1"/>
  <c r="Q2660" i="10" s="1"/>
  <c r="Q2710" i="10" s="1"/>
  <c r="Q2760" i="10" s="1"/>
  <c r="Q2810" i="10" s="1"/>
  <c r="Q2860" i="10" s="1"/>
  <c r="Q2910" i="10" s="1"/>
  <c r="Q2960" i="10" s="1"/>
  <c r="P2560" i="10"/>
  <c r="P2610" i="10" s="1"/>
  <c r="P2660" i="10" s="1"/>
  <c r="P2710" i="10" s="1"/>
  <c r="P2760" i="10" s="1"/>
  <c r="P2810" i="10" s="1"/>
  <c r="P2860" i="10" s="1"/>
  <c r="P2910" i="10" s="1"/>
  <c r="P2960" i="10" s="1"/>
  <c r="O2560" i="10"/>
  <c r="O2610" i="10" s="1"/>
  <c r="O2660" i="10" s="1"/>
  <c r="O2710" i="10" s="1"/>
  <c r="O2760" i="10" s="1"/>
  <c r="O2810" i="10" s="1"/>
  <c r="O2860" i="10" s="1"/>
  <c r="O2910" i="10" s="1"/>
  <c r="O2960" i="10" s="1"/>
  <c r="N2560" i="10"/>
  <c r="N2610" i="10" s="1"/>
  <c r="N2660" i="10" s="1"/>
  <c r="N2710" i="10" s="1"/>
  <c r="N2760" i="10" s="1"/>
  <c r="N2810" i="10" s="1"/>
  <c r="N2860" i="10" s="1"/>
  <c r="N2910" i="10" s="1"/>
  <c r="N2960" i="10" s="1"/>
  <c r="M2560" i="10"/>
  <c r="L2560" i="10"/>
  <c r="K2560" i="10"/>
  <c r="J2560" i="10"/>
  <c r="I2560" i="10"/>
  <c r="I2610" i="10" s="1"/>
  <c r="I2660" i="10" s="1"/>
  <c r="I2710" i="10" s="1"/>
  <c r="I2760" i="10" s="1"/>
  <c r="I2810" i="10" s="1"/>
  <c r="I2860" i="10" s="1"/>
  <c r="I2910" i="10" s="1"/>
  <c r="I2960" i="10" s="1"/>
  <c r="H2560" i="10"/>
  <c r="H2610" i="10" s="1"/>
  <c r="H2660" i="10" s="1"/>
  <c r="H2710" i="10" s="1"/>
  <c r="H2760" i="10" s="1"/>
  <c r="H2810" i="10" s="1"/>
  <c r="H2860" i="10" s="1"/>
  <c r="H2910" i="10" s="1"/>
  <c r="H2960" i="10" s="1"/>
  <c r="G2560" i="10"/>
  <c r="G2610" i="10" s="1"/>
  <c r="G2660" i="10" s="1"/>
  <c r="G2710" i="10" s="1"/>
  <c r="G2760" i="10" s="1"/>
  <c r="G2810" i="10" s="1"/>
  <c r="G2860" i="10" s="1"/>
  <c r="G2910" i="10" s="1"/>
  <c r="G2960" i="10" s="1"/>
  <c r="F2560" i="10"/>
  <c r="F2610" i="10" s="1"/>
  <c r="E2560" i="10"/>
  <c r="E2610" i="10" s="1"/>
  <c r="E2660" i="10" s="1"/>
  <c r="E2710" i="10" s="1"/>
  <c r="E2760" i="10" s="1"/>
  <c r="E2810" i="10" s="1"/>
  <c r="E2860" i="10" s="1"/>
  <c r="E2910" i="10" s="1"/>
  <c r="E2960" i="10" s="1"/>
  <c r="D2560" i="10"/>
  <c r="D2610" i="10" s="1"/>
  <c r="D2660" i="10" s="1"/>
  <c r="D2710" i="10" s="1"/>
  <c r="D2760" i="10" s="1"/>
  <c r="D2810" i="10" s="1"/>
  <c r="D2860" i="10" s="1"/>
  <c r="D2910" i="10" s="1"/>
  <c r="D2960" i="10" s="1"/>
  <c r="C2560" i="10"/>
  <c r="B2560" i="10"/>
  <c r="B2610" i="10" s="1"/>
  <c r="B2660" i="10" s="1"/>
  <c r="B2710" i="10" s="1"/>
  <c r="B2760" i="10" s="1"/>
  <c r="B2810" i="10" s="1"/>
  <c r="B2860" i="10" s="1"/>
  <c r="B2910" i="10" s="1"/>
  <c r="B2960" i="10" s="1"/>
  <c r="U2559" i="10"/>
  <c r="U2609" i="10" s="1"/>
  <c r="U2659" i="10" s="1"/>
  <c r="U2709" i="10" s="1"/>
  <c r="U2759" i="10" s="1"/>
  <c r="U2809" i="10" s="1"/>
  <c r="U2859" i="10" s="1"/>
  <c r="U2909" i="10" s="1"/>
  <c r="U2959" i="10" s="1"/>
  <c r="T2559" i="10"/>
  <c r="T2609" i="10" s="1"/>
  <c r="T2659" i="10" s="1"/>
  <c r="T2709" i="10" s="1"/>
  <c r="T2759" i="10" s="1"/>
  <c r="T2809" i="10" s="1"/>
  <c r="T2859" i="10" s="1"/>
  <c r="T2909" i="10" s="1"/>
  <c r="T2959" i="10" s="1"/>
  <c r="S2559" i="10"/>
  <c r="S2609" i="10" s="1"/>
  <c r="S2659" i="10" s="1"/>
  <c r="S2709" i="10" s="1"/>
  <c r="S2759" i="10" s="1"/>
  <c r="S2809" i="10" s="1"/>
  <c r="S2859" i="10" s="1"/>
  <c r="S2909" i="10" s="1"/>
  <c r="S2959" i="10" s="1"/>
  <c r="R2559" i="10"/>
  <c r="R2609" i="10" s="1"/>
  <c r="R2659" i="10" s="1"/>
  <c r="R2709" i="10" s="1"/>
  <c r="R2759" i="10" s="1"/>
  <c r="R2809" i="10" s="1"/>
  <c r="R2859" i="10" s="1"/>
  <c r="R2909" i="10" s="1"/>
  <c r="R2959" i="10" s="1"/>
  <c r="Q2559" i="10"/>
  <c r="Q2609" i="10" s="1"/>
  <c r="Q2659" i="10" s="1"/>
  <c r="Q2709" i="10" s="1"/>
  <c r="Q2759" i="10" s="1"/>
  <c r="Q2809" i="10" s="1"/>
  <c r="Q2859" i="10" s="1"/>
  <c r="Q2909" i="10" s="1"/>
  <c r="Q2959" i="10" s="1"/>
  <c r="P2559" i="10"/>
  <c r="P2609" i="10" s="1"/>
  <c r="P2659" i="10" s="1"/>
  <c r="P2709" i="10" s="1"/>
  <c r="P2759" i="10" s="1"/>
  <c r="P2809" i="10" s="1"/>
  <c r="P2859" i="10" s="1"/>
  <c r="P2909" i="10" s="1"/>
  <c r="P2959" i="10" s="1"/>
  <c r="O2559" i="10"/>
  <c r="N2559" i="10"/>
  <c r="M2559" i="10"/>
  <c r="M2609" i="10" s="1"/>
  <c r="M2659" i="10" s="1"/>
  <c r="M2709" i="10" s="1"/>
  <c r="M2759" i="10" s="1"/>
  <c r="M2809" i="10" s="1"/>
  <c r="M2859" i="10" s="1"/>
  <c r="M2909" i="10" s="1"/>
  <c r="M2959" i="10" s="1"/>
  <c r="L2559" i="10"/>
  <c r="L2609" i="10" s="1"/>
  <c r="L2659" i="10" s="1"/>
  <c r="L2709" i="10" s="1"/>
  <c r="L2759" i="10" s="1"/>
  <c r="L2809" i="10" s="1"/>
  <c r="L2859" i="10" s="1"/>
  <c r="L2909" i="10" s="1"/>
  <c r="L2959" i="10" s="1"/>
  <c r="K2559" i="10"/>
  <c r="K2609" i="10" s="1"/>
  <c r="K2659" i="10" s="1"/>
  <c r="K2709" i="10" s="1"/>
  <c r="K2759" i="10" s="1"/>
  <c r="K2809" i="10" s="1"/>
  <c r="K2859" i="10" s="1"/>
  <c r="K2909" i="10" s="1"/>
  <c r="K2959" i="10" s="1"/>
  <c r="J2559" i="10"/>
  <c r="J2609" i="10" s="1"/>
  <c r="I2559" i="10"/>
  <c r="I2609" i="10" s="1"/>
  <c r="I2659" i="10" s="1"/>
  <c r="I2709" i="10" s="1"/>
  <c r="I2759" i="10" s="1"/>
  <c r="I2809" i="10" s="1"/>
  <c r="I2859" i="10" s="1"/>
  <c r="I2909" i="10" s="1"/>
  <c r="I2959" i="10" s="1"/>
  <c r="H2559" i="10"/>
  <c r="H2609" i="10" s="1"/>
  <c r="H2659" i="10" s="1"/>
  <c r="H2709" i="10" s="1"/>
  <c r="H2759" i="10" s="1"/>
  <c r="H2809" i="10" s="1"/>
  <c r="H2859" i="10" s="1"/>
  <c r="H2909" i="10" s="1"/>
  <c r="H2959" i="10" s="1"/>
  <c r="G2559" i="10"/>
  <c r="G2609" i="10" s="1"/>
  <c r="G2659" i="10" s="1"/>
  <c r="G2709" i="10" s="1"/>
  <c r="G2759" i="10" s="1"/>
  <c r="G2809" i="10" s="1"/>
  <c r="G2859" i="10" s="1"/>
  <c r="G2909" i="10" s="1"/>
  <c r="G2959" i="10" s="1"/>
  <c r="F2559" i="10"/>
  <c r="F2609" i="10" s="1"/>
  <c r="F2659" i="10" s="1"/>
  <c r="F2709" i="10" s="1"/>
  <c r="F2759" i="10" s="1"/>
  <c r="F2809" i="10" s="1"/>
  <c r="F2859" i="10" s="1"/>
  <c r="F2909" i="10" s="1"/>
  <c r="F2959" i="10" s="1"/>
  <c r="E2559" i="10"/>
  <c r="E2609" i="10" s="1"/>
  <c r="E2659" i="10" s="1"/>
  <c r="E2709" i="10" s="1"/>
  <c r="E2759" i="10" s="1"/>
  <c r="E2809" i="10" s="1"/>
  <c r="E2859" i="10" s="1"/>
  <c r="E2909" i="10" s="1"/>
  <c r="E2959" i="10" s="1"/>
  <c r="D2559" i="10"/>
  <c r="D2609" i="10" s="1"/>
  <c r="D2659" i="10" s="1"/>
  <c r="D2709" i="10" s="1"/>
  <c r="D2759" i="10" s="1"/>
  <c r="D2809" i="10" s="1"/>
  <c r="D2859" i="10" s="1"/>
  <c r="D2909" i="10" s="1"/>
  <c r="D2959" i="10" s="1"/>
  <c r="C2559" i="10"/>
  <c r="C2609" i="10" s="1"/>
  <c r="C2659" i="10" s="1"/>
  <c r="C2709" i="10" s="1"/>
  <c r="C2759" i="10" s="1"/>
  <c r="C2809" i="10" s="1"/>
  <c r="C2859" i="10" s="1"/>
  <c r="C2909" i="10" s="1"/>
  <c r="C2959" i="10" s="1"/>
  <c r="B2559" i="10"/>
  <c r="B2609" i="10" s="1"/>
  <c r="B2659" i="10" s="1"/>
  <c r="B2709" i="10" s="1"/>
  <c r="B2759" i="10" s="1"/>
  <c r="B2809" i="10" s="1"/>
  <c r="B2859" i="10" s="1"/>
  <c r="B2909" i="10" s="1"/>
  <c r="B2959" i="10" s="1"/>
  <c r="U2558" i="10"/>
  <c r="U2608" i="10" s="1"/>
  <c r="U2658" i="10" s="1"/>
  <c r="U2708" i="10" s="1"/>
  <c r="U2758" i="10" s="1"/>
  <c r="U2808" i="10" s="1"/>
  <c r="U2858" i="10" s="1"/>
  <c r="U2908" i="10" s="1"/>
  <c r="U2958" i="10" s="1"/>
  <c r="T2558" i="10"/>
  <c r="S2558" i="10"/>
  <c r="S2608" i="10" s="1"/>
  <c r="S2658" i="10" s="1"/>
  <c r="S2708" i="10" s="1"/>
  <c r="S2758" i="10" s="1"/>
  <c r="S2808" i="10" s="1"/>
  <c r="S2858" i="10" s="1"/>
  <c r="S2908" i="10" s="1"/>
  <c r="S2958" i="10" s="1"/>
  <c r="R2558" i="10"/>
  <c r="Q2558" i="10"/>
  <c r="Q2608" i="10" s="1"/>
  <c r="Q2658" i="10" s="1"/>
  <c r="Q2708" i="10" s="1"/>
  <c r="Q2758" i="10" s="1"/>
  <c r="Q2808" i="10" s="1"/>
  <c r="Q2858" i="10" s="1"/>
  <c r="Q2908" i="10" s="1"/>
  <c r="Q2958" i="10" s="1"/>
  <c r="P2558" i="10"/>
  <c r="P2608" i="10" s="1"/>
  <c r="P2658" i="10" s="1"/>
  <c r="P2708" i="10" s="1"/>
  <c r="P2758" i="10" s="1"/>
  <c r="P2808" i="10" s="1"/>
  <c r="P2858" i="10" s="1"/>
  <c r="P2908" i="10" s="1"/>
  <c r="P2958" i="10" s="1"/>
  <c r="O2558" i="10"/>
  <c r="O2608" i="10" s="1"/>
  <c r="O2658" i="10" s="1"/>
  <c r="O2708" i="10" s="1"/>
  <c r="O2758" i="10" s="1"/>
  <c r="O2808" i="10" s="1"/>
  <c r="O2858" i="10" s="1"/>
  <c r="O2908" i="10" s="1"/>
  <c r="O2958" i="10" s="1"/>
  <c r="N2558" i="10"/>
  <c r="N2608" i="10" s="1"/>
  <c r="N2658" i="10" s="1"/>
  <c r="N2708" i="10" s="1"/>
  <c r="N2758" i="10" s="1"/>
  <c r="N2808" i="10" s="1"/>
  <c r="N2858" i="10" s="1"/>
  <c r="N2908" i="10" s="1"/>
  <c r="N2958" i="10" s="1"/>
  <c r="M2558" i="10"/>
  <c r="M2608" i="10" s="1"/>
  <c r="L2558" i="10"/>
  <c r="L2608" i="10" s="1"/>
  <c r="L2658" i="10" s="1"/>
  <c r="L2708" i="10" s="1"/>
  <c r="L2758" i="10" s="1"/>
  <c r="L2808" i="10" s="1"/>
  <c r="L2858" i="10" s="1"/>
  <c r="L2908" i="10" s="1"/>
  <c r="L2958" i="10" s="1"/>
  <c r="K2558" i="10"/>
  <c r="K2608" i="10" s="1"/>
  <c r="K2658" i="10" s="1"/>
  <c r="K2708" i="10" s="1"/>
  <c r="K2758" i="10" s="1"/>
  <c r="K2808" i="10" s="1"/>
  <c r="K2858" i="10" s="1"/>
  <c r="K2908" i="10" s="1"/>
  <c r="K2958" i="10" s="1"/>
  <c r="J2558" i="10"/>
  <c r="J2608" i="10" s="1"/>
  <c r="J2658" i="10" s="1"/>
  <c r="J2708" i="10" s="1"/>
  <c r="J2758" i="10" s="1"/>
  <c r="J2808" i="10" s="1"/>
  <c r="J2858" i="10" s="1"/>
  <c r="J2908" i="10" s="1"/>
  <c r="J2958" i="10" s="1"/>
  <c r="I2558" i="10"/>
  <c r="I2608" i="10" s="1"/>
  <c r="I2658" i="10" s="1"/>
  <c r="I2708" i="10" s="1"/>
  <c r="I2758" i="10" s="1"/>
  <c r="I2808" i="10" s="1"/>
  <c r="I2858" i="10" s="1"/>
  <c r="I2908" i="10" s="1"/>
  <c r="I2958" i="10" s="1"/>
  <c r="H2558" i="10"/>
  <c r="H2608" i="10" s="1"/>
  <c r="H2658" i="10" s="1"/>
  <c r="H2708" i="10" s="1"/>
  <c r="H2758" i="10" s="1"/>
  <c r="H2808" i="10" s="1"/>
  <c r="H2858" i="10" s="1"/>
  <c r="H2908" i="10" s="1"/>
  <c r="H2958" i="10" s="1"/>
  <c r="G2558" i="10"/>
  <c r="G2608" i="10" s="1"/>
  <c r="G2658" i="10" s="1"/>
  <c r="G2708" i="10" s="1"/>
  <c r="G2758" i="10" s="1"/>
  <c r="G2808" i="10" s="1"/>
  <c r="G2858" i="10" s="1"/>
  <c r="G2908" i="10" s="1"/>
  <c r="G2958" i="10" s="1"/>
  <c r="F2558" i="10"/>
  <c r="F2608" i="10" s="1"/>
  <c r="F2658" i="10" s="1"/>
  <c r="F2708" i="10" s="1"/>
  <c r="F2758" i="10" s="1"/>
  <c r="F2808" i="10" s="1"/>
  <c r="F2858" i="10" s="1"/>
  <c r="F2908" i="10" s="1"/>
  <c r="F2958" i="10" s="1"/>
  <c r="E2558" i="10"/>
  <c r="D2558" i="10"/>
  <c r="D2608" i="10" s="1"/>
  <c r="D2658" i="10" s="1"/>
  <c r="D2708" i="10" s="1"/>
  <c r="D2758" i="10" s="1"/>
  <c r="D2808" i="10" s="1"/>
  <c r="D2858" i="10" s="1"/>
  <c r="D2908" i="10" s="1"/>
  <c r="D2958" i="10" s="1"/>
  <c r="C2558" i="10"/>
  <c r="C2608" i="10" s="1"/>
  <c r="C2658" i="10" s="1"/>
  <c r="C2708" i="10" s="1"/>
  <c r="C2758" i="10" s="1"/>
  <c r="C2808" i="10" s="1"/>
  <c r="C2858" i="10" s="1"/>
  <c r="C2908" i="10" s="1"/>
  <c r="C2958" i="10" s="1"/>
  <c r="B2558" i="10"/>
  <c r="U2557" i="10"/>
  <c r="U2607" i="10" s="1"/>
  <c r="U2657" i="10" s="1"/>
  <c r="U2707" i="10" s="1"/>
  <c r="U2757" i="10" s="1"/>
  <c r="U2807" i="10" s="1"/>
  <c r="U2857" i="10" s="1"/>
  <c r="U2907" i="10" s="1"/>
  <c r="U2957" i="10" s="1"/>
  <c r="T2557" i="10"/>
  <c r="T2607" i="10" s="1"/>
  <c r="T2657" i="10" s="1"/>
  <c r="T2707" i="10" s="1"/>
  <c r="T2757" i="10" s="1"/>
  <c r="T2807" i="10" s="1"/>
  <c r="T2857" i="10" s="1"/>
  <c r="T2907" i="10" s="1"/>
  <c r="T2957" i="10" s="1"/>
  <c r="S2557" i="10"/>
  <c r="S2607" i="10" s="1"/>
  <c r="S2657" i="10" s="1"/>
  <c r="S2707" i="10" s="1"/>
  <c r="S2757" i="10" s="1"/>
  <c r="S2807" i="10" s="1"/>
  <c r="S2857" i="10" s="1"/>
  <c r="S2907" i="10" s="1"/>
  <c r="S2957" i="10" s="1"/>
  <c r="R2557" i="10"/>
  <c r="R2607" i="10" s="1"/>
  <c r="R2657" i="10" s="1"/>
  <c r="R2707" i="10" s="1"/>
  <c r="R2757" i="10" s="1"/>
  <c r="R2807" i="10" s="1"/>
  <c r="R2857" i="10" s="1"/>
  <c r="R2907" i="10" s="1"/>
  <c r="R2957" i="10" s="1"/>
  <c r="Q2557" i="10"/>
  <c r="Q2607" i="10" s="1"/>
  <c r="P2557" i="10"/>
  <c r="P2607" i="10" s="1"/>
  <c r="P2657" i="10" s="1"/>
  <c r="P2707" i="10" s="1"/>
  <c r="P2757" i="10" s="1"/>
  <c r="P2807" i="10" s="1"/>
  <c r="P2857" i="10" s="1"/>
  <c r="P2907" i="10" s="1"/>
  <c r="P2957" i="10" s="1"/>
  <c r="O2557" i="10"/>
  <c r="N2557" i="10"/>
  <c r="N2607" i="10" s="1"/>
  <c r="N2657" i="10" s="1"/>
  <c r="N2707" i="10" s="1"/>
  <c r="N2757" i="10" s="1"/>
  <c r="N2807" i="10" s="1"/>
  <c r="N2857" i="10" s="1"/>
  <c r="N2907" i="10" s="1"/>
  <c r="N2957" i="10" s="1"/>
  <c r="M2557" i="10"/>
  <c r="M2607" i="10" s="1"/>
  <c r="M2657" i="10" s="1"/>
  <c r="M2707" i="10" s="1"/>
  <c r="M2757" i="10" s="1"/>
  <c r="M2807" i="10" s="1"/>
  <c r="M2857" i="10" s="1"/>
  <c r="M2907" i="10" s="1"/>
  <c r="M2957" i="10" s="1"/>
  <c r="L2557" i="10"/>
  <c r="L2607" i="10" s="1"/>
  <c r="L2657" i="10" s="1"/>
  <c r="L2707" i="10" s="1"/>
  <c r="L2757" i="10" s="1"/>
  <c r="L2807" i="10" s="1"/>
  <c r="L2857" i="10" s="1"/>
  <c r="L2907" i="10" s="1"/>
  <c r="L2957" i="10" s="1"/>
  <c r="K2557" i="10"/>
  <c r="K2607" i="10" s="1"/>
  <c r="K2657" i="10" s="1"/>
  <c r="K2707" i="10" s="1"/>
  <c r="K2757" i="10" s="1"/>
  <c r="K2807" i="10" s="1"/>
  <c r="K2857" i="10" s="1"/>
  <c r="K2907" i="10" s="1"/>
  <c r="K2957" i="10" s="1"/>
  <c r="J2557" i="10"/>
  <c r="J2607" i="10" s="1"/>
  <c r="J2657" i="10" s="1"/>
  <c r="J2707" i="10" s="1"/>
  <c r="J2757" i="10" s="1"/>
  <c r="J2807" i="10" s="1"/>
  <c r="J2857" i="10" s="1"/>
  <c r="J2907" i="10" s="1"/>
  <c r="J2957" i="10" s="1"/>
  <c r="I2557" i="10"/>
  <c r="H2557" i="10"/>
  <c r="H2607" i="10" s="1"/>
  <c r="H2657" i="10" s="1"/>
  <c r="H2707" i="10" s="1"/>
  <c r="H2757" i="10" s="1"/>
  <c r="H2807" i="10" s="1"/>
  <c r="H2857" i="10" s="1"/>
  <c r="H2907" i="10" s="1"/>
  <c r="H2957" i="10" s="1"/>
  <c r="G2557" i="10"/>
  <c r="F2557" i="10"/>
  <c r="F2607" i="10" s="1"/>
  <c r="E2557" i="10"/>
  <c r="E2607" i="10" s="1"/>
  <c r="E2657" i="10" s="1"/>
  <c r="E2707" i="10" s="1"/>
  <c r="E2757" i="10" s="1"/>
  <c r="E2807" i="10" s="1"/>
  <c r="E2857" i="10" s="1"/>
  <c r="E2907" i="10" s="1"/>
  <c r="E2957" i="10" s="1"/>
  <c r="D2557" i="10"/>
  <c r="D2607" i="10" s="1"/>
  <c r="D2657" i="10" s="1"/>
  <c r="D2707" i="10" s="1"/>
  <c r="D2757" i="10" s="1"/>
  <c r="D2807" i="10" s="1"/>
  <c r="D2857" i="10" s="1"/>
  <c r="D2907" i="10" s="1"/>
  <c r="D2957" i="10" s="1"/>
  <c r="C2557" i="10"/>
  <c r="C2607" i="10" s="1"/>
  <c r="C2657" i="10" s="1"/>
  <c r="C2707" i="10" s="1"/>
  <c r="C2757" i="10" s="1"/>
  <c r="C2807" i="10" s="1"/>
  <c r="C2857" i="10" s="1"/>
  <c r="C2907" i="10" s="1"/>
  <c r="C2957" i="10" s="1"/>
  <c r="B2557" i="10"/>
  <c r="B2607" i="10" s="1"/>
  <c r="U2556" i="10"/>
  <c r="U2606" i="10" s="1"/>
  <c r="U2656" i="10" s="1"/>
  <c r="U2706" i="10" s="1"/>
  <c r="U2756" i="10" s="1"/>
  <c r="U2806" i="10" s="1"/>
  <c r="U2856" i="10" s="1"/>
  <c r="U2906" i="10" s="1"/>
  <c r="U2956" i="10" s="1"/>
  <c r="T2556" i="10"/>
  <c r="T2606" i="10" s="1"/>
  <c r="T2656" i="10" s="1"/>
  <c r="T2706" i="10" s="1"/>
  <c r="T2756" i="10" s="1"/>
  <c r="T2806" i="10" s="1"/>
  <c r="T2856" i="10" s="1"/>
  <c r="T2906" i="10" s="1"/>
  <c r="T2956" i="10" s="1"/>
  <c r="S2556" i="10"/>
  <c r="R2556" i="10"/>
  <c r="R2606" i="10" s="1"/>
  <c r="R2656" i="10" s="1"/>
  <c r="R2706" i="10" s="1"/>
  <c r="R2756" i="10" s="1"/>
  <c r="R2806" i="10" s="1"/>
  <c r="R2856" i="10" s="1"/>
  <c r="R2906" i="10" s="1"/>
  <c r="R2956" i="10" s="1"/>
  <c r="Q2556" i="10"/>
  <c r="Q2606" i="10" s="1"/>
  <c r="Q2656" i="10" s="1"/>
  <c r="Q2706" i="10" s="1"/>
  <c r="Q2756" i="10" s="1"/>
  <c r="Q2806" i="10" s="1"/>
  <c r="Q2856" i="10" s="1"/>
  <c r="Q2906" i="10" s="1"/>
  <c r="Q2956" i="10" s="1"/>
  <c r="P2556" i="10"/>
  <c r="P2606" i="10" s="1"/>
  <c r="P2656" i="10" s="1"/>
  <c r="P2706" i="10" s="1"/>
  <c r="P2756" i="10" s="1"/>
  <c r="P2806" i="10" s="1"/>
  <c r="P2856" i="10" s="1"/>
  <c r="P2906" i="10" s="1"/>
  <c r="P2956" i="10" s="1"/>
  <c r="O2556" i="10"/>
  <c r="O2606" i="10" s="1"/>
  <c r="O2656" i="10" s="1"/>
  <c r="O2706" i="10" s="1"/>
  <c r="O2756" i="10" s="1"/>
  <c r="O2806" i="10" s="1"/>
  <c r="O2856" i="10" s="1"/>
  <c r="O2906" i="10" s="1"/>
  <c r="O2956" i="10" s="1"/>
  <c r="N2556" i="10"/>
  <c r="N2606" i="10" s="1"/>
  <c r="N2656" i="10" s="1"/>
  <c r="N2706" i="10" s="1"/>
  <c r="N2756" i="10" s="1"/>
  <c r="N2806" i="10" s="1"/>
  <c r="N2856" i="10" s="1"/>
  <c r="N2906" i="10" s="1"/>
  <c r="N2956" i="10" s="1"/>
  <c r="M2556" i="10"/>
  <c r="M2606" i="10" s="1"/>
  <c r="M2656" i="10" s="1"/>
  <c r="M2706" i="10" s="1"/>
  <c r="M2756" i="10" s="1"/>
  <c r="M2806" i="10" s="1"/>
  <c r="M2856" i="10" s="1"/>
  <c r="M2906" i="10" s="1"/>
  <c r="M2956" i="10" s="1"/>
  <c r="L2556" i="10"/>
  <c r="L2606" i="10" s="1"/>
  <c r="L2656" i="10" s="1"/>
  <c r="L2706" i="10" s="1"/>
  <c r="L2756" i="10" s="1"/>
  <c r="L2806" i="10" s="1"/>
  <c r="L2856" i="10" s="1"/>
  <c r="L2906" i="10" s="1"/>
  <c r="L2956" i="10" s="1"/>
  <c r="K2556" i="10"/>
  <c r="J2556" i="10"/>
  <c r="I2556" i="10"/>
  <c r="I2606" i="10" s="1"/>
  <c r="I2656" i="10" s="1"/>
  <c r="I2706" i="10" s="1"/>
  <c r="I2756" i="10" s="1"/>
  <c r="I2806" i="10" s="1"/>
  <c r="I2856" i="10" s="1"/>
  <c r="I2906" i="10" s="1"/>
  <c r="I2956" i="10" s="1"/>
  <c r="H2556" i="10"/>
  <c r="H2606" i="10" s="1"/>
  <c r="H2656" i="10" s="1"/>
  <c r="H2706" i="10" s="1"/>
  <c r="H2756" i="10" s="1"/>
  <c r="H2806" i="10" s="1"/>
  <c r="H2856" i="10" s="1"/>
  <c r="H2906" i="10" s="1"/>
  <c r="H2956" i="10" s="1"/>
  <c r="G2556" i="10"/>
  <c r="G2606" i="10" s="1"/>
  <c r="G2656" i="10" s="1"/>
  <c r="G2706" i="10" s="1"/>
  <c r="G2756" i="10" s="1"/>
  <c r="G2806" i="10" s="1"/>
  <c r="G2856" i="10" s="1"/>
  <c r="G2906" i="10" s="1"/>
  <c r="G2956" i="10" s="1"/>
  <c r="F2556" i="10"/>
  <c r="F2606" i="10" s="1"/>
  <c r="F2656" i="10" s="1"/>
  <c r="F2706" i="10" s="1"/>
  <c r="F2756" i="10" s="1"/>
  <c r="F2806" i="10" s="1"/>
  <c r="F2856" i="10" s="1"/>
  <c r="F2906" i="10" s="1"/>
  <c r="F2956" i="10" s="1"/>
  <c r="E2556" i="10"/>
  <c r="E2606" i="10" s="1"/>
  <c r="E2656" i="10" s="1"/>
  <c r="E2706" i="10" s="1"/>
  <c r="E2756" i="10" s="1"/>
  <c r="E2806" i="10" s="1"/>
  <c r="E2856" i="10" s="1"/>
  <c r="E2906" i="10" s="1"/>
  <c r="E2956" i="10" s="1"/>
  <c r="D2556" i="10"/>
  <c r="D2606" i="10" s="1"/>
  <c r="D2656" i="10" s="1"/>
  <c r="D2706" i="10" s="1"/>
  <c r="D2756" i="10" s="1"/>
  <c r="D2806" i="10" s="1"/>
  <c r="D2856" i="10" s="1"/>
  <c r="D2906" i="10" s="1"/>
  <c r="D2956" i="10" s="1"/>
  <c r="C2556" i="10"/>
  <c r="C2606" i="10" s="1"/>
  <c r="C2656" i="10" s="1"/>
  <c r="C2706" i="10" s="1"/>
  <c r="C2756" i="10" s="1"/>
  <c r="C2806" i="10" s="1"/>
  <c r="C2856" i="10" s="1"/>
  <c r="C2906" i="10" s="1"/>
  <c r="C2956" i="10" s="1"/>
  <c r="B2556" i="10"/>
  <c r="B2606" i="10" s="1"/>
  <c r="B2656" i="10" s="1"/>
  <c r="B2706" i="10" s="1"/>
  <c r="B2756" i="10" s="1"/>
  <c r="B2806" i="10" s="1"/>
  <c r="B2856" i="10" s="1"/>
  <c r="B2906" i="10" s="1"/>
  <c r="B2956" i="10" s="1"/>
  <c r="U2555" i="10"/>
  <c r="U2605" i="10" s="1"/>
  <c r="U2655" i="10" s="1"/>
  <c r="U2705" i="10" s="1"/>
  <c r="U2755" i="10" s="1"/>
  <c r="U2805" i="10" s="1"/>
  <c r="U2855" i="10" s="1"/>
  <c r="U2905" i="10" s="1"/>
  <c r="U2955" i="10" s="1"/>
  <c r="T2555" i="10"/>
  <c r="T2605" i="10" s="1"/>
  <c r="T2655" i="10" s="1"/>
  <c r="T2705" i="10" s="1"/>
  <c r="T2755" i="10" s="1"/>
  <c r="T2805" i="10" s="1"/>
  <c r="T2855" i="10" s="1"/>
  <c r="T2905" i="10" s="1"/>
  <c r="T2955" i="10" s="1"/>
  <c r="S2555" i="10"/>
  <c r="S2605" i="10" s="1"/>
  <c r="S2655" i="10" s="1"/>
  <c r="S2705" i="10" s="1"/>
  <c r="S2755" i="10" s="1"/>
  <c r="S2805" i="10" s="1"/>
  <c r="S2855" i="10" s="1"/>
  <c r="S2905" i="10" s="1"/>
  <c r="S2955" i="10" s="1"/>
  <c r="R2555" i="10"/>
  <c r="Q2555" i="10"/>
  <c r="Q2605" i="10" s="1"/>
  <c r="Q2655" i="10" s="1"/>
  <c r="Q2705" i="10" s="1"/>
  <c r="Q2755" i="10" s="1"/>
  <c r="Q2805" i="10" s="1"/>
  <c r="Q2855" i="10" s="1"/>
  <c r="Q2905" i="10" s="1"/>
  <c r="Q2955" i="10" s="1"/>
  <c r="P2555" i="10"/>
  <c r="P2605" i="10" s="1"/>
  <c r="P2655" i="10" s="1"/>
  <c r="P2705" i="10" s="1"/>
  <c r="P2755" i="10" s="1"/>
  <c r="P2805" i="10" s="1"/>
  <c r="P2855" i="10" s="1"/>
  <c r="P2905" i="10" s="1"/>
  <c r="P2955" i="10" s="1"/>
  <c r="O2555" i="10"/>
  <c r="O2605" i="10" s="1"/>
  <c r="O2655" i="10" s="1"/>
  <c r="O2705" i="10" s="1"/>
  <c r="O2755" i="10" s="1"/>
  <c r="O2805" i="10" s="1"/>
  <c r="O2855" i="10" s="1"/>
  <c r="O2905" i="10" s="1"/>
  <c r="O2955" i="10" s="1"/>
  <c r="N2555" i="10"/>
  <c r="N2605" i="10" s="1"/>
  <c r="N2655" i="10" s="1"/>
  <c r="N2705" i="10" s="1"/>
  <c r="N2755" i="10" s="1"/>
  <c r="N2805" i="10" s="1"/>
  <c r="N2855" i="10" s="1"/>
  <c r="N2905" i="10" s="1"/>
  <c r="N2955" i="10" s="1"/>
  <c r="M2555" i="10"/>
  <c r="M2605" i="10" s="1"/>
  <c r="M2655" i="10" s="1"/>
  <c r="M2705" i="10" s="1"/>
  <c r="M2755" i="10" s="1"/>
  <c r="M2805" i="10" s="1"/>
  <c r="M2855" i="10" s="1"/>
  <c r="M2905" i="10" s="1"/>
  <c r="M2955" i="10" s="1"/>
  <c r="L2555" i="10"/>
  <c r="L2605" i="10" s="1"/>
  <c r="L2655" i="10" s="1"/>
  <c r="L2705" i="10" s="1"/>
  <c r="L2755" i="10" s="1"/>
  <c r="L2805" i="10" s="1"/>
  <c r="L2855" i="10" s="1"/>
  <c r="L2905" i="10" s="1"/>
  <c r="L2955" i="10" s="1"/>
  <c r="K2555" i="10"/>
  <c r="K2605" i="10" s="1"/>
  <c r="K2655" i="10" s="1"/>
  <c r="K2705" i="10" s="1"/>
  <c r="K2755" i="10" s="1"/>
  <c r="K2805" i="10" s="1"/>
  <c r="K2855" i="10" s="1"/>
  <c r="K2905" i="10" s="1"/>
  <c r="K2955" i="10" s="1"/>
  <c r="J2555" i="10"/>
  <c r="J2605" i="10" s="1"/>
  <c r="I2555" i="10"/>
  <c r="I2605" i="10" s="1"/>
  <c r="I2655" i="10" s="1"/>
  <c r="I2705" i="10" s="1"/>
  <c r="I2755" i="10" s="1"/>
  <c r="I2805" i="10" s="1"/>
  <c r="I2855" i="10" s="1"/>
  <c r="I2905" i="10" s="1"/>
  <c r="I2955" i="10" s="1"/>
  <c r="H2555" i="10"/>
  <c r="H2605" i="10" s="1"/>
  <c r="H2655" i="10" s="1"/>
  <c r="H2705" i="10" s="1"/>
  <c r="H2755" i="10" s="1"/>
  <c r="H2805" i="10" s="1"/>
  <c r="H2855" i="10" s="1"/>
  <c r="H2905" i="10" s="1"/>
  <c r="H2955" i="10" s="1"/>
  <c r="G2555" i="10"/>
  <c r="G2605" i="10" s="1"/>
  <c r="G2655" i="10" s="1"/>
  <c r="G2705" i="10" s="1"/>
  <c r="G2755" i="10" s="1"/>
  <c r="G2805" i="10" s="1"/>
  <c r="G2855" i="10" s="1"/>
  <c r="G2905" i="10" s="1"/>
  <c r="G2955" i="10" s="1"/>
  <c r="F2555" i="10"/>
  <c r="F2605" i="10" s="1"/>
  <c r="F2655" i="10" s="1"/>
  <c r="F2705" i="10" s="1"/>
  <c r="F2755" i="10" s="1"/>
  <c r="F2805" i="10" s="1"/>
  <c r="F2855" i="10" s="1"/>
  <c r="F2905" i="10" s="1"/>
  <c r="F2955" i="10" s="1"/>
  <c r="E2555" i="10"/>
  <c r="E2605" i="10" s="1"/>
  <c r="E2655" i="10" s="1"/>
  <c r="E2705" i="10" s="1"/>
  <c r="E2755" i="10" s="1"/>
  <c r="E2805" i="10" s="1"/>
  <c r="E2855" i="10" s="1"/>
  <c r="E2905" i="10" s="1"/>
  <c r="E2955" i="10" s="1"/>
  <c r="D2555" i="10"/>
  <c r="D2605" i="10" s="1"/>
  <c r="D2655" i="10" s="1"/>
  <c r="D2705" i="10" s="1"/>
  <c r="D2755" i="10" s="1"/>
  <c r="D2805" i="10" s="1"/>
  <c r="D2855" i="10" s="1"/>
  <c r="D2905" i="10" s="1"/>
  <c r="D2955" i="10" s="1"/>
  <c r="C2555" i="10"/>
  <c r="C2605" i="10" s="1"/>
  <c r="C2655" i="10" s="1"/>
  <c r="C2705" i="10" s="1"/>
  <c r="C2755" i="10" s="1"/>
  <c r="C2805" i="10" s="1"/>
  <c r="C2855" i="10" s="1"/>
  <c r="C2905" i="10" s="1"/>
  <c r="C2955" i="10" s="1"/>
  <c r="B2555" i="10"/>
  <c r="B2605" i="10" s="1"/>
  <c r="B2655" i="10" s="1"/>
  <c r="B2705" i="10" s="1"/>
  <c r="B2755" i="10" s="1"/>
  <c r="B2805" i="10" s="1"/>
  <c r="B2855" i="10" s="1"/>
  <c r="B2905" i="10" s="1"/>
  <c r="B2955" i="10" s="1"/>
  <c r="U2554" i="10"/>
  <c r="T2554" i="10"/>
  <c r="T2604" i="10" s="1"/>
  <c r="T2654" i="10" s="1"/>
  <c r="T2704" i="10" s="1"/>
  <c r="T2754" i="10" s="1"/>
  <c r="T2804" i="10" s="1"/>
  <c r="T2854" i="10" s="1"/>
  <c r="T2904" i="10" s="1"/>
  <c r="T2954" i="10" s="1"/>
  <c r="S2554" i="10"/>
  <c r="S2604" i="10" s="1"/>
  <c r="S2654" i="10" s="1"/>
  <c r="S2704" i="10" s="1"/>
  <c r="S2754" i="10" s="1"/>
  <c r="S2804" i="10" s="1"/>
  <c r="S2854" i="10" s="1"/>
  <c r="S2904" i="10" s="1"/>
  <c r="S2954" i="10" s="1"/>
  <c r="R2554" i="10"/>
  <c r="Q2554" i="10"/>
  <c r="Q2604" i="10" s="1"/>
  <c r="Q2654" i="10" s="1"/>
  <c r="Q2704" i="10" s="1"/>
  <c r="Q2754" i="10" s="1"/>
  <c r="Q2804" i="10" s="1"/>
  <c r="Q2854" i="10" s="1"/>
  <c r="Q2904" i="10" s="1"/>
  <c r="Q2954" i="10" s="1"/>
  <c r="P2554" i="10"/>
  <c r="P2604" i="10" s="1"/>
  <c r="P2654" i="10" s="1"/>
  <c r="P2704" i="10" s="1"/>
  <c r="P2754" i="10" s="1"/>
  <c r="P2804" i="10" s="1"/>
  <c r="P2854" i="10" s="1"/>
  <c r="P2904" i="10" s="1"/>
  <c r="P2954" i="10" s="1"/>
  <c r="O2554" i="10"/>
  <c r="O2604" i="10" s="1"/>
  <c r="O2654" i="10" s="1"/>
  <c r="O2704" i="10" s="1"/>
  <c r="O2754" i="10" s="1"/>
  <c r="O2804" i="10" s="1"/>
  <c r="O2854" i="10" s="1"/>
  <c r="O2904" i="10" s="1"/>
  <c r="O2954" i="10" s="1"/>
  <c r="N2554" i="10"/>
  <c r="N2604" i="10" s="1"/>
  <c r="N2654" i="10" s="1"/>
  <c r="N2704" i="10" s="1"/>
  <c r="N2754" i="10" s="1"/>
  <c r="N2804" i="10" s="1"/>
  <c r="N2854" i="10" s="1"/>
  <c r="N2904" i="10" s="1"/>
  <c r="N2954" i="10" s="1"/>
  <c r="M2554" i="10"/>
  <c r="M2604" i="10" s="1"/>
  <c r="L2554" i="10"/>
  <c r="L2604" i="10" s="1"/>
  <c r="L2654" i="10" s="1"/>
  <c r="L2704" i="10" s="1"/>
  <c r="L2754" i="10" s="1"/>
  <c r="L2804" i="10" s="1"/>
  <c r="L2854" i="10" s="1"/>
  <c r="L2904" i="10" s="1"/>
  <c r="L2954" i="10" s="1"/>
  <c r="K2554" i="10"/>
  <c r="J2554" i="10"/>
  <c r="J2604" i="10" s="1"/>
  <c r="J2654" i="10" s="1"/>
  <c r="J2704" i="10" s="1"/>
  <c r="J2754" i="10" s="1"/>
  <c r="J2804" i="10" s="1"/>
  <c r="J2854" i="10" s="1"/>
  <c r="J2904" i="10" s="1"/>
  <c r="J2954" i="10" s="1"/>
  <c r="I2554" i="10"/>
  <c r="I2604" i="10" s="1"/>
  <c r="I2654" i="10" s="1"/>
  <c r="I2704" i="10" s="1"/>
  <c r="I2754" i="10" s="1"/>
  <c r="I2804" i="10" s="1"/>
  <c r="I2854" i="10" s="1"/>
  <c r="I2904" i="10" s="1"/>
  <c r="I2954" i="10" s="1"/>
  <c r="H2554" i="10"/>
  <c r="H2604" i="10" s="1"/>
  <c r="H2654" i="10" s="1"/>
  <c r="H2704" i="10" s="1"/>
  <c r="H2754" i="10" s="1"/>
  <c r="H2804" i="10" s="1"/>
  <c r="H2854" i="10" s="1"/>
  <c r="H2904" i="10" s="1"/>
  <c r="H2954" i="10" s="1"/>
  <c r="G2554" i="10"/>
  <c r="G2604" i="10" s="1"/>
  <c r="G2654" i="10" s="1"/>
  <c r="G2704" i="10" s="1"/>
  <c r="G2754" i="10" s="1"/>
  <c r="G2804" i="10" s="1"/>
  <c r="G2854" i="10" s="1"/>
  <c r="G2904" i="10" s="1"/>
  <c r="G2954" i="10" s="1"/>
  <c r="F2554" i="10"/>
  <c r="F2604" i="10" s="1"/>
  <c r="F2654" i="10" s="1"/>
  <c r="F2704" i="10" s="1"/>
  <c r="F2754" i="10" s="1"/>
  <c r="F2804" i="10" s="1"/>
  <c r="F2854" i="10" s="1"/>
  <c r="F2904" i="10" s="1"/>
  <c r="F2954" i="10" s="1"/>
  <c r="E2554" i="10"/>
  <c r="D2554" i="10"/>
  <c r="D2604" i="10" s="1"/>
  <c r="D2654" i="10" s="1"/>
  <c r="D2704" i="10" s="1"/>
  <c r="D2754" i="10" s="1"/>
  <c r="D2804" i="10" s="1"/>
  <c r="D2854" i="10" s="1"/>
  <c r="D2904" i="10" s="1"/>
  <c r="D2954" i="10" s="1"/>
  <c r="C2554" i="10"/>
  <c r="B2554" i="10"/>
  <c r="T2219" i="10"/>
  <c r="T2244" i="10" s="1"/>
  <c r="E2206" i="10"/>
  <c r="E2231" i="10" s="1"/>
  <c r="P2163" i="10"/>
  <c r="P2188" i="10" s="1"/>
  <c r="P2213" i="10" s="1"/>
  <c r="P2238" i="10" s="1"/>
  <c r="H2161" i="10"/>
  <c r="H2186" i="10" s="1"/>
  <c r="H2211" i="10" s="1"/>
  <c r="H2236" i="10" s="1"/>
  <c r="R2152" i="10"/>
  <c r="R2177" i="10" s="1"/>
  <c r="R2202" i="10" s="1"/>
  <c r="R2227" i="10" s="1"/>
  <c r="R2252" i="10" s="1"/>
  <c r="K2124" i="10"/>
  <c r="K2149" i="10" s="1"/>
  <c r="K2174" i="10" s="1"/>
  <c r="K2199" i="10" s="1"/>
  <c r="K2224" i="10" s="1"/>
  <c r="K2249" i="10" s="1"/>
  <c r="L2117" i="10"/>
  <c r="L2142" i="10" s="1"/>
  <c r="L2167" i="10" s="1"/>
  <c r="L2192" i="10" s="1"/>
  <c r="L2217" i="10" s="1"/>
  <c r="L2242" i="10" s="1"/>
  <c r="M2116" i="10"/>
  <c r="M2141" i="10" s="1"/>
  <c r="M2166" i="10" s="1"/>
  <c r="M2191" i="10" s="1"/>
  <c r="M2216" i="10" s="1"/>
  <c r="M2241" i="10" s="1"/>
  <c r="E2114" i="10"/>
  <c r="E2139" i="10" s="1"/>
  <c r="E2164" i="10" s="1"/>
  <c r="E2189" i="10" s="1"/>
  <c r="E2214" i="10" s="1"/>
  <c r="E2239" i="10" s="1"/>
  <c r="Q2113" i="10"/>
  <c r="Q2138" i="10" s="1"/>
  <c r="Q2163" i="10" s="1"/>
  <c r="Q2188" i="10" s="1"/>
  <c r="Q2213" i="10" s="1"/>
  <c r="Q2238" i="10" s="1"/>
  <c r="H2106" i="10"/>
  <c r="H2131" i="10" s="1"/>
  <c r="H2156" i="10" s="1"/>
  <c r="H2181" i="10" s="1"/>
  <c r="H2206" i="10" s="1"/>
  <c r="H2231" i="10" s="1"/>
  <c r="L2105" i="10"/>
  <c r="L2130" i="10" s="1"/>
  <c r="L2155" i="10" s="1"/>
  <c r="L2180" i="10" s="1"/>
  <c r="L2205" i="10" s="1"/>
  <c r="L2230" i="10" s="1"/>
  <c r="R2103" i="10"/>
  <c r="R2128" i="10" s="1"/>
  <c r="R2153" i="10" s="1"/>
  <c r="R2178" i="10" s="1"/>
  <c r="R2203" i="10" s="1"/>
  <c r="R2228" i="10" s="1"/>
  <c r="R2253" i="10" s="1"/>
  <c r="P2103" i="10"/>
  <c r="P2128" i="10" s="1"/>
  <c r="P2153" i="10" s="1"/>
  <c r="P2178" i="10" s="1"/>
  <c r="P2203" i="10" s="1"/>
  <c r="P2228" i="10" s="1"/>
  <c r="P2253" i="10" s="1"/>
  <c r="N2103" i="10"/>
  <c r="N2128" i="10" s="1"/>
  <c r="N2153" i="10" s="1"/>
  <c r="N2178" i="10" s="1"/>
  <c r="N2203" i="10" s="1"/>
  <c r="N2228" i="10" s="1"/>
  <c r="N2253" i="10" s="1"/>
  <c r="L2103" i="10"/>
  <c r="L2128" i="10" s="1"/>
  <c r="L2153" i="10" s="1"/>
  <c r="L2178" i="10" s="1"/>
  <c r="L2203" i="10" s="1"/>
  <c r="L2228" i="10" s="1"/>
  <c r="L2253" i="10" s="1"/>
  <c r="T2102" i="10"/>
  <c r="T2127" i="10" s="1"/>
  <c r="T2152" i="10" s="1"/>
  <c r="T2177" i="10" s="1"/>
  <c r="T2202" i="10" s="1"/>
  <c r="T2227" i="10" s="1"/>
  <c r="T2252" i="10" s="1"/>
  <c r="P2102" i="10"/>
  <c r="P2127" i="10" s="1"/>
  <c r="P2152" i="10" s="1"/>
  <c r="P2177" i="10" s="1"/>
  <c r="P2202" i="10" s="1"/>
  <c r="P2227" i="10" s="1"/>
  <c r="P2252" i="10" s="1"/>
  <c r="N2101" i="10"/>
  <c r="N2126" i="10" s="1"/>
  <c r="N2151" i="10" s="1"/>
  <c r="N2176" i="10" s="1"/>
  <c r="N2201" i="10" s="1"/>
  <c r="N2226" i="10" s="1"/>
  <c r="N2251" i="10" s="1"/>
  <c r="M2101" i="10"/>
  <c r="M2126" i="10" s="1"/>
  <c r="M2151" i="10" s="1"/>
  <c r="M2176" i="10" s="1"/>
  <c r="M2201" i="10" s="1"/>
  <c r="M2226" i="10" s="1"/>
  <c r="M2251" i="10" s="1"/>
  <c r="Q2100" i="10"/>
  <c r="Q2125" i="10" s="1"/>
  <c r="Q2150" i="10" s="1"/>
  <c r="Q2175" i="10" s="1"/>
  <c r="Q2200" i="10" s="1"/>
  <c r="Q2225" i="10" s="1"/>
  <c r="Q2250" i="10" s="1"/>
  <c r="O2100" i="10"/>
  <c r="O2125" i="10" s="1"/>
  <c r="O2150" i="10" s="1"/>
  <c r="O2175" i="10" s="1"/>
  <c r="O2200" i="10" s="1"/>
  <c r="O2225" i="10" s="1"/>
  <c r="O2250" i="10" s="1"/>
  <c r="T2099" i="10"/>
  <c r="T2124" i="10" s="1"/>
  <c r="T2149" i="10" s="1"/>
  <c r="T2174" i="10" s="1"/>
  <c r="T2199" i="10" s="1"/>
  <c r="T2224" i="10" s="1"/>
  <c r="T2249" i="10" s="1"/>
  <c r="R2099" i="10"/>
  <c r="R2124" i="10" s="1"/>
  <c r="R2149" i="10" s="1"/>
  <c r="R2174" i="10" s="1"/>
  <c r="R2199" i="10" s="1"/>
  <c r="R2224" i="10" s="1"/>
  <c r="R2249" i="10" s="1"/>
  <c r="B2099" i="10"/>
  <c r="B2124" i="10" s="1"/>
  <c r="B2149" i="10" s="1"/>
  <c r="B2174" i="10" s="1"/>
  <c r="B2199" i="10" s="1"/>
  <c r="B2224" i="10" s="1"/>
  <c r="B2249" i="10" s="1"/>
  <c r="T2098" i="10"/>
  <c r="T2123" i="10" s="1"/>
  <c r="T2148" i="10" s="1"/>
  <c r="T2173" i="10" s="1"/>
  <c r="T2198" i="10" s="1"/>
  <c r="T2223" i="10" s="1"/>
  <c r="T2248" i="10" s="1"/>
  <c r="D2098" i="10"/>
  <c r="D2123" i="10" s="1"/>
  <c r="D2148" i="10" s="1"/>
  <c r="D2173" i="10" s="1"/>
  <c r="D2198" i="10" s="1"/>
  <c r="D2223" i="10" s="1"/>
  <c r="D2248" i="10" s="1"/>
  <c r="H2097" i="10"/>
  <c r="H2122" i="10" s="1"/>
  <c r="H2147" i="10" s="1"/>
  <c r="H2172" i="10" s="1"/>
  <c r="H2197" i="10" s="1"/>
  <c r="H2222" i="10" s="1"/>
  <c r="H2247" i="10" s="1"/>
  <c r="N2096" i="10"/>
  <c r="N2121" i="10" s="1"/>
  <c r="N2146" i="10" s="1"/>
  <c r="N2171" i="10" s="1"/>
  <c r="N2196" i="10" s="1"/>
  <c r="N2221" i="10" s="1"/>
  <c r="N2246" i="10" s="1"/>
  <c r="T2094" i="10"/>
  <c r="T2119" i="10" s="1"/>
  <c r="T2144" i="10" s="1"/>
  <c r="T2169" i="10" s="1"/>
  <c r="T2194" i="10" s="1"/>
  <c r="I2094" i="10"/>
  <c r="I2119" i="10" s="1"/>
  <c r="I2144" i="10" s="1"/>
  <c r="I2169" i="10" s="1"/>
  <c r="I2194" i="10" s="1"/>
  <c r="I2219" i="10" s="1"/>
  <c r="I2244" i="10" s="1"/>
  <c r="U2093" i="10"/>
  <c r="U2118" i="10" s="1"/>
  <c r="U2143" i="10" s="1"/>
  <c r="U2168" i="10" s="1"/>
  <c r="U2193" i="10" s="1"/>
  <c r="U2218" i="10" s="1"/>
  <c r="U2243" i="10" s="1"/>
  <c r="J2093" i="10"/>
  <c r="J2118" i="10" s="1"/>
  <c r="J2143" i="10" s="1"/>
  <c r="J2168" i="10" s="1"/>
  <c r="J2193" i="10" s="1"/>
  <c r="J2218" i="10" s="1"/>
  <c r="J2243" i="10" s="1"/>
  <c r="C2093" i="10"/>
  <c r="C2118" i="10" s="1"/>
  <c r="C2143" i="10" s="1"/>
  <c r="C2168" i="10" s="1"/>
  <c r="C2193" i="10" s="1"/>
  <c r="C2218" i="10" s="1"/>
  <c r="C2243" i="10" s="1"/>
  <c r="L2092" i="10"/>
  <c r="P2091" i="10"/>
  <c r="P2116" i="10" s="1"/>
  <c r="P2141" i="10" s="1"/>
  <c r="P2166" i="10" s="1"/>
  <c r="P2191" i="10" s="1"/>
  <c r="P2216" i="10" s="1"/>
  <c r="P2241" i="10" s="1"/>
  <c r="U2089" i="10"/>
  <c r="U2114" i="10" s="1"/>
  <c r="U2139" i="10" s="1"/>
  <c r="U2164" i="10" s="1"/>
  <c r="U2189" i="10" s="1"/>
  <c r="U2214" i="10" s="1"/>
  <c r="U2239" i="10" s="1"/>
  <c r="E2089" i="10"/>
  <c r="C2089" i="10"/>
  <c r="C2114" i="10" s="1"/>
  <c r="C2139" i="10" s="1"/>
  <c r="C2164" i="10" s="1"/>
  <c r="C2189" i="10" s="1"/>
  <c r="C2214" i="10" s="1"/>
  <c r="C2239" i="10" s="1"/>
  <c r="Q2088" i="10"/>
  <c r="G2088" i="10"/>
  <c r="G2113" i="10" s="1"/>
  <c r="G2138" i="10" s="1"/>
  <c r="G2163" i="10" s="1"/>
  <c r="G2188" i="10" s="1"/>
  <c r="G2213" i="10" s="1"/>
  <c r="G2238" i="10" s="1"/>
  <c r="U2087" i="10"/>
  <c r="U2112" i="10" s="1"/>
  <c r="U2137" i="10" s="1"/>
  <c r="U2162" i="10" s="1"/>
  <c r="U2187" i="10" s="1"/>
  <c r="U2212" i="10" s="1"/>
  <c r="U2237" i="10" s="1"/>
  <c r="B2087" i="10"/>
  <c r="B2112" i="10" s="1"/>
  <c r="B2137" i="10" s="1"/>
  <c r="B2162" i="10" s="1"/>
  <c r="B2187" i="10" s="1"/>
  <c r="B2212" i="10" s="1"/>
  <c r="B2237" i="10" s="1"/>
  <c r="D2086" i="10"/>
  <c r="D2111" i="10" s="1"/>
  <c r="D2136" i="10" s="1"/>
  <c r="D2161" i="10" s="1"/>
  <c r="D2186" i="10" s="1"/>
  <c r="D2211" i="10" s="1"/>
  <c r="D2236" i="10" s="1"/>
  <c r="H2085" i="10"/>
  <c r="H2110" i="10" s="1"/>
  <c r="H2135" i="10" s="1"/>
  <c r="H2160" i="10" s="1"/>
  <c r="H2185" i="10" s="1"/>
  <c r="H2210" i="10" s="1"/>
  <c r="H2235" i="10" s="1"/>
  <c r="U2083" i="10"/>
  <c r="U2108" i="10" s="1"/>
  <c r="U2133" i="10" s="1"/>
  <c r="U2158" i="10" s="1"/>
  <c r="U2183" i="10" s="1"/>
  <c r="U2208" i="10" s="1"/>
  <c r="U2233" i="10" s="1"/>
  <c r="M2083" i="10"/>
  <c r="M2108" i="10" s="1"/>
  <c r="M2133" i="10" s="1"/>
  <c r="M2158" i="10" s="1"/>
  <c r="M2183" i="10" s="1"/>
  <c r="M2208" i="10" s="1"/>
  <c r="M2233" i="10" s="1"/>
  <c r="L2080" i="10"/>
  <c r="B2079" i="10"/>
  <c r="B2104" i="10" s="1"/>
  <c r="B2129" i="10" s="1"/>
  <c r="B2154" i="10" s="1"/>
  <c r="B2179" i="10" s="1"/>
  <c r="B2204" i="10" s="1"/>
  <c r="B2229" i="10" s="1"/>
  <c r="U2078" i="10"/>
  <c r="U2103" i="10" s="1"/>
  <c r="U2128" i="10" s="1"/>
  <c r="U2153" i="10" s="1"/>
  <c r="U2178" i="10" s="1"/>
  <c r="U2203" i="10" s="1"/>
  <c r="U2228" i="10" s="1"/>
  <c r="U2253" i="10" s="1"/>
  <c r="T2078" i="10"/>
  <c r="T2103" i="10" s="1"/>
  <c r="T2128" i="10" s="1"/>
  <c r="T2153" i="10" s="1"/>
  <c r="T2178" i="10" s="1"/>
  <c r="T2203" i="10" s="1"/>
  <c r="T2228" i="10" s="1"/>
  <c r="T2253" i="10" s="1"/>
  <c r="S2078" i="10"/>
  <c r="S2103" i="10" s="1"/>
  <c r="S2128" i="10" s="1"/>
  <c r="S2153" i="10" s="1"/>
  <c r="S2178" i="10" s="1"/>
  <c r="S2203" i="10" s="1"/>
  <c r="S2228" i="10" s="1"/>
  <c r="S2253" i="10" s="1"/>
  <c r="R2078" i="10"/>
  <c r="P2078" i="10"/>
  <c r="K2078" i="10"/>
  <c r="K2103" i="10" s="1"/>
  <c r="K2128" i="10" s="1"/>
  <c r="K2153" i="10" s="1"/>
  <c r="K2178" i="10" s="1"/>
  <c r="K2203" i="10" s="1"/>
  <c r="K2228" i="10" s="1"/>
  <c r="K2253" i="10" s="1"/>
  <c r="D2078" i="10"/>
  <c r="D2103" i="10" s="1"/>
  <c r="D2128" i="10" s="1"/>
  <c r="D2153" i="10" s="1"/>
  <c r="D2178" i="10" s="1"/>
  <c r="D2203" i="10" s="1"/>
  <c r="D2228" i="10" s="1"/>
  <c r="D2253" i="10" s="1"/>
  <c r="C2078" i="10"/>
  <c r="C2103" i="10" s="1"/>
  <c r="C2128" i="10" s="1"/>
  <c r="C2153" i="10" s="1"/>
  <c r="C2178" i="10" s="1"/>
  <c r="C2203" i="10" s="1"/>
  <c r="C2228" i="10" s="1"/>
  <c r="C2253" i="10" s="1"/>
  <c r="B2078" i="10"/>
  <c r="B2103" i="10" s="1"/>
  <c r="B2128" i="10" s="1"/>
  <c r="B2153" i="10" s="1"/>
  <c r="B2178" i="10" s="1"/>
  <c r="B2203" i="10" s="1"/>
  <c r="B2228" i="10" s="1"/>
  <c r="B2253" i="10" s="1"/>
  <c r="T2077" i="10"/>
  <c r="Q2077" i="10"/>
  <c r="Q2102" i="10" s="1"/>
  <c r="Q2127" i="10" s="1"/>
  <c r="Q2152" i="10" s="1"/>
  <c r="Q2177" i="10" s="1"/>
  <c r="Q2202" i="10" s="1"/>
  <c r="Q2227" i="10" s="1"/>
  <c r="Q2252" i="10" s="1"/>
  <c r="I2077" i="10"/>
  <c r="I2102" i="10" s="1"/>
  <c r="I2127" i="10" s="1"/>
  <c r="I2152" i="10" s="1"/>
  <c r="I2177" i="10" s="1"/>
  <c r="I2202" i="10" s="1"/>
  <c r="I2227" i="10" s="1"/>
  <c r="I2252" i="10" s="1"/>
  <c r="G2077" i="10"/>
  <c r="G2102" i="10" s="1"/>
  <c r="G2127" i="10" s="1"/>
  <c r="G2152" i="10" s="1"/>
  <c r="G2177" i="10" s="1"/>
  <c r="G2202" i="10" s="1"/>
  <c r="G2227" i="10" s="1"/>
  <c r="G2252" i="10" s="1"/>
  <c r="F2077" i="10"/>
  <c r="F2102" i="10" s="1"/>
  <c r="F2127" i="10" s="1"/>
  <c r="F2152" i="10" s="1"/>
  <c r="F2177" i="10" s="1"/>
  <c r="F2202" i="10" s="1"/>
  <c r="F2227" i="10" s="1"/>
  <c r="F2252" i="10" s="1"/>
  <c r="D2077" i="10"/>
  <c r="D2102" i="10" s="1"/>
  <c r="D2127" i="10" s="1"/>
  <c r="D2152" i="10" s="1"/>
  <c r="D2177" i="10" s="1"/>
  <c r="D2202" i="10" s="1"/>
  <c r="D2227" i="10" s="1"/>
  <c r="D2252" i="10" s="1"/>
  <c r="U2076" i="10"/>
  <c r="U2101" i="10" s="1"/>
  <c r="U2126" i="10" s="1"/>
  <c r="U2151" i="10" s="1"/>
  <c r="U2176" i="10" s="1"/>
  <c r="U2201" i="10" s="1"/>
  <c r="U2226" i="10" s="1"/>
  <c r="U2251" i="10" s="1"/>
  <c r="S2076" i="10"/>
  <c r="S2101" i="10" s="1"/>
  <c r="S2126" i="10" s="1"/>
  <c r="S2151" i="10" s="1"/>
  <c r="S2176" i="10" s="1"/>
  <c r="S2201" i="10" s="1"/>
  <c r="S2226" i="10" s="1"/>
  <c r="S2251" i="10" s="1"/>
  <c r="M2076" i="10"/>
  <c r="L2076" i="10"/>
  <c r="L2101" i="10" s="1"/>
  <c r="L2126" i="10" s="1"/>
  <c r="L2151" i="10" s="1"/>
  <c r="L2176" i="10" s="1"/>
  <c r="L2201" i="10" s="1"/>
  <c r="L2226" i="10" s="1"/>
  <c r="L2251" i="10" s="1"/>
  <c r="J2076" i="10"/>
  <c r="J2101" i="10" s="1"/>
  <c r="J2126" i="10" s="1"/>
  <c r="J2151" i="10" s="1"/>
  <c r="J2176" i="10" s="1"/>
  <c r="J2201" i="10" s="1"/>
  <c r="J2226" i="10" s="1"/>
  <c r="J2251" i="10" s="1"/>
  <c r="H2076" i="10"/>
  <c r="H2101" i="10" s="1"/>
  <c r="H2126" i="10" s="1"/>
  <c r="H2151" i="10" s="1"/>
  <c r="H2176" i="10" s="1"/>
  <c r="H2201" i="10" s="1"/>
  <c r="H2226" i="10" s="1"/>
  <c r="H2251" i="10" s="1"/>
  <c r="C2076" i="10"/>
  <c r="C2101" i="10" s="1"/>
  <c r="C2126" i="10" s="1"/>
  <c r="C2151" i="10" s="1"/>
  <c r="C2176" i="10" s="1"/>
  <c r="C2201" i="10" s="1"/>
  <c r="C2226" i="10" s="1"/>
  <c r="C2251" i="10" s="1"/>
  <c r="Q2075" i="10"/>
  <c r="O2075" i="10"/>
  <c r="L2075" i="10"/>
  <c r="L2100" i="10" s="1"/>
  <c r="L2125" i="10" s="1"/>
  <c r="L2150" i="10" s="1"/>
  <c r="L2175" i="10" s="1"/>
  <c r="L2200" i="10" s="1"/>
  <c r="L2225" i="10" s="1"/>
  <c r="L2250" i="10" s="1"/>
  <c r="K2075" i="10"/>
  <c r="K2100" i="10" s="1"/>
  <c r="K2125" i="10" s="1"/>
  <c r="K2150" i="10" s="1"/>
  <c r="K2175" i="10" s="1"/>
  <c r="K2200" i="10" s="1"/>
  <c r="K2225" i="10" s="1"/>
  <c r="K2250" i="10" s="1"/>
  <c r="J2075" i="10"/>
  <c r="J2100" i="10" s="1"/>
  <c r="J2125" i="10" s="1"/>
  <c r="J2150" i="10" s="1"/>
  <c r="J2175" i="10" s="1"/>
  <c r="J2200" i="10" s="1"/>
  <c r="J2225" i="10" s="1"/>
  <c r="J2250" i="10" s="1"/>
  <c r="I2075" i="10"/>
  <c r="I2100" i="10" s="1"/>
  <c r="I2125" i="10" s="1"/>
  <c r="I2150" i="10" s="1"/>
  <c r="I2175" i="10" s="1"/>
  <c r="I2200" i="10" s="1"/>
  <c r="I2225" i="10" s="1"/>
  <c r="I2250" i="10" s="1"/>
  <c r="U2074" i="10"/>
  <c r="U2099" i="10" s="1"/>
  <c r="U2124" i="10" s="1"/>
  <c r="U2149" i="10" s="1"/>
  <c r="U2174" i="10" s="1"/>
  <c r="U2199" i="10" s="1"/>
  <c r="U2224" i="10" s="1"/>
  <c r="U2249" i="10" s="1"/>
  <c r="T2074" i="10"/>
  <c r="R2074" i="10"/>
  <c r="P2074" i="10"/>
  <c r="P2099" i="10" s="1"/>
  <c r="P2124" i="10" s="1"/>
  <c r="P2149" i="10" s="1"/>
  <c r="P2174" i="10" s="1"/>
  <c r="P2199" i="10" s="1"/>
  <c r="P2224" i="10" s="1"/>
  <c r="P2249" i="10" s="1"/>
  <c r="O2074" i="10"/>
  <c r="O2099" i="10" s="1"/>
  <c r="O2124" i="10" s="1"/>
  <c r="O2149" i="10" s="1"/>
  <c r="O2174" i="10" s="1"/>
  <c r="O2199" i="10" s="1"/>
  <c r="O2224" i="10" s="1"/>
  <c r="O2249" i="10" s="1"/>
  <c r="N2074" i="10"/>
  <c r="N2099" i="10" s="1"/>
  <c r="N2124" i="10" s="1"/>
  <c r="N2149" i="10" s="1"/>
  <c r="N2174" i="10" s="1"/>
  <c r="N2199" i="10" s="1"/>
  <c r="N2224" i="10" s="1"/>
  <c r="N2249" i="10" s="1"/>
  <c r="M2074" i="10"/>
  <c r="M2099" i="10" s="1"/>
  <c r="M2124" i="10" s="1"/>
  <c r="M2149" i="10" s="1"/>
  <c r="M2174" i="10" s="1"/>
  <c r="M2199" i="10" s="1"/>
  <c r="M2224" i="10" s="1"/>
  <c r="M2249" i="10" s="1"/>
  <c r="K2074" i="10"/>
  <c r="K2099" i="10" s="1"/>
  <c r="E2074" i="10"/>
  <c r="E2099" i="10" s="1"/>
  <c r="E2124" i="10" s="1"/>
  <c r="E2149" i="10" s="1"/>
  <c r="E2174" i="10" s="1"/>
  <c r="E2199" i="10" s="1"/>
  <c r="E2224" i="10" s="1"/>
  <c r="E2249" i="10" s="1"/>
  <c r="D2074" i="10"/>
  <c r="D2099" i="10" s="1"/>
  <c r="D2124" i="10" s="1"/>
  <c r="D2149" i="10" s="1"/>
  <c r="D2174" i="10" s="1"/>
  <c r="D2199" i="10" s="1"/>
  <c r="D2224" i="10" s="1"/>
  <c r="D2249" i="10" s="1"/>
  <c r="C2074" i="10"/>
  <c r="C2099" i="10" s="1"/>
  <c r="C2124" i="10" s="1"/>
  <c r="C2149" i="10" s="1"/>
  <c r="C2174" i="10" s="1"/>
  <c r="C2199" i="10" s="1"/>
  <c r="C2224" i="10" s="1"/>
  <c r="C2249" i="10" s="1"/>
  <c r="B2074" i="10"/>
  <c r="T2073" i="10"/>
  <c r="R2073" i="10"/>
  <c r="R2098" i="10" s="1"/>
  <c r="R2123" i="10" s="1"/>
  <c r="R2148" i="10" s="1"/>
  <c r="R2173" i="10" s="1"/>
  <c r="R2198" i="10" s="1"/>
  <c r="R2223" i="10" s="1"/>
  <c r="R2248" i="10" s="1"/>
  <c r="Q2073" i="10"/>
  <c r="Q2098" i="10" s="1"/>
  <c r="Q2123" i="10" s="1"/>
  <c r="Q2148" i="10" s="1"/>
  <c r="Q2173" i="10" s="1"/>
  <c r="Q2198" i="10" s="1"/>
  <c r="Q2223" i="10" s="1"/>
  <c r="Q2248" i="10" s="1"/>
  <c r="O2073" i="10"/>
  <c r="O2098" i="10" s="1"/>
  <c r="O2123" i="10" s="1"/>
  <c r="O2148" i="10" s="1"/>
  <c r="O2173" i="10" s="1"/>
  <c r="O2198" i="10" s="1"/>
  <c r="O2223" i="10" s="1"/>
  <c r="O2248" i="10" s="1"/>
  <c r="I2073" i="10"/>
  <c r="I2098" i="10" s="1"/>
  <c r="I2123" i="10" s="1"/>
  <c r="I2148" i="10" s="1"/>
  <c r="I2173" i="10" s="1"/>
  <c r="I2198" i="10" s="1"/>
  <c r="I2223" i="10" s="1"/>
  <c r="I2248" i="10" s="1"/>
  <c r="H2073" i="10"/>
  <c r="H2098" i="10" s="1"/>
  <c r="H2123" i="10" s="1"/>
  <c r="H2148" i="10" s="1"/>
  <c r="H2173" i="10" s="1"/>
  <c r="H2198" i="10" s="1"/>
  <c r="H2223" i="10" s="1"/>
  <c r="H2248" i="10" s="1"/>
  <c r="G2073" i="10"/>
  <c r="G2098" i="10" s="1"/>
  <c r="G2123" i="10" s="1"/>
  <c r="G2148" i="10" s="1"/>
  <c r="G2173" i="10" s="1"/>
  <c r="G2198" i="10" s="1"/>
  <c r="G2223" i="10" s="1"/>
  <c r="G2248" i="10" s="1"/>
  <c r="F2073" i="10"/>
  <c r="F2098" i="10" s="1"/>
  <c r="F2123" i="10" s="1"/>
  <c r="F2148" i="10" s="1"/>
  <c r="F2173" i="10" s="1"/>
  <c r="F2198" i="10" s="1"/>
  <c r="F2223" i="10" s="1"/>
  <c r="F2248" i="10" s="1"/>
  <c r="D2073" i="10"/>
  <c r="B2073" i="10"/>
  <c r="B2098" i="10" s="1"/>
  <c r="B2123" i="10" s="1"/>
  <c r="B2148" i="10" s="1"/>
  <c r="B2173" i="10" s="1"/>
  <c r="B2198" i="10" s="1"/>
  <c r="B2223" i="10" s="1"/>
  <c r="B2248" i="10" s="1"/>
  <c r="U2072" i="10"/>
  <c r="U2097" i="10" s="1"/>
  <c r="U2122" i="10" s="1"/>
  <c r="U2147" i="10" s="1"/>
  <c r="U2172" i="10" s="1"/>
  <c r="U2197" i="10" s="1"/>
  <c r="U2222" i="10" s="1"/>
  <c r="U2247" i="10" s="1"/>
  <c r="S2072" i="10"/>
  <c r="S2097" i="10" s="1"/>
  <c r="S2122" i="10" s="1"/>
  <c r="S2147" i="10" s="1"/>
  <c r="S2172" i="10" s="1"/>
  <c r="S2197" i="10" s="1"/>
  <c r="S2222" i="10" s="1"/>
  <c r="S2247" i="10" s="1"/>
  <c r="L2072" i="10"/>
  <c r="L2097" i="10" s="1"/>
  <c r="L2122" i="10" s="1"/>
  <c r="L2147" i="10" s="1"/>
  <c r="L2172" i="10" s="1"/>
  <c r="L2197" i="10" s="1"/>
  <c r="L2222" i="10" s="1"/>
  <c r="L2247" i="10" s="1"/>
  <c r="K2072" i="10"/>
  <c r="K2097" i="10" s="1"/>
  <c r="K2122" i="10" s="1"/>
  <c r="K2147" i="10" s="1"/>
  <c r="K2172" i="10" s="1"/>
  <c r="K2197" i="10" s="1"/>
  <c r="K2222" i="10" s="1"/>
  <c r="K2247" i="10" s="1"/>
  <c r="J2072" i="10"/>
  <c r="J2097" i="10" s="1"/>
  <c r="J2122" i="10" s="1"/>
  <c r="J2147" i="10" s="1"/>
  <c r="J2172" i="10" s="1"/>
  <c r="J2197" i="10" s="1"/>
  <c r="J2222" i="10" s="1"/>
  <c r="J2247" i="10" s="1"/>
  <c r="H2072" i="10"/>
  <c r="E2072" i="10"/>
  <c r="E2097" i="10" s="1"/>
  <c r="E2122" i="10" s="1"/>
  <c r="E2147" i="10" s="1"/>
  <c r="E2172" i="10" s="1"/>
  <c r="E2197" i="10" s="1"/>
  <c r="E2222" i="10" s="1"/>
  <c r="E2247" i="10" s="1"/>
  <c r="C2072" i="10"/>
  <c r="C2097" i="10" s="1"/>
  <c r="C2122" i="10" s="1"/>
  <c r="C2147" i="10" s="1"/>
  <c r="C2172" i="10" s="1"/>
  <c r="C2197" i="10" s="1"/>
  <c r="C2222" i="10" s="1"/>
  <c r="C2247" i="10" s="1"/>
  <c r="U2071" i="10"/>
  <c r="U2096" i="10" s="1"/>
  <c r="U2121" i="10" s="1"/>
  <c r="U2146" i="10" s="1"/>
  <c r="U2171" i="10" s="1"/>
  <c r="U2196" i="10" s="1"/>
  <c r="U2221" i="10" s="1"/>
  <c r="U2246" i="10" s="1"/>
  <c r="Q2071" i="10"/>
  <c r="Q2096" i="10" s="1"/>
  <c r="Q2121" i="10" s="1"/>
  <c r="Q2146" i="10" s="1"/>
  <c r="Q2171" i="10" s="1"/>
  <c r="Q2196" i="10" s="1"/>
  <c r="Q2221" i="10" s="1"/>
  <c r="Q2246" i="10" s="1"/>
  <c r="O2071" i="10"/>
  <c r="O2096" i="10" s="1"/>
  <c r="O2121" i="10" s="1"/>
  <c r="O2146" i="10" s="1"/>
  <c r="O2171" i="10" s="1"/>
  <c r="O2196" i="10" s="1"/>
  <c r="O2221" i="10" s="1"/>
  <c r="O2246" i="10" s="1"/>
  <c r="N2071" i="10"/>
  <c r="L2071" i="10"/>
  <c r="L2096" i="10" s="1"/>
  <c r="L2121" i="10" s="1"/>
  <c r="L2146" i="10" s="1"/>
  <c r="L2171" i="10" s="1"/>
  <c r="L2196" i="10" s="1"/>
  <c r="L2221" i="10" s="1"/>
  <c r="L2246" i="10" s="1"/>
  <c r="G2071" i="10"/>
  <c r="G2096" i="10" s="1"/>
  <c r="G2121" i="10" s="1"/>
  <c r="G2146" i="10" s="1"/>
  <c r="G2171" i="10" s="1"/>
  <c r="G2196" i="10" s="1"/>
  <c r="G2221" i="10" s="1"/>
  <c r="G2246" i="10" s="1"/>
  <c r="U2070" i="10"/>
  <c r="U2095" i="10" s="1"/>
  <c r="U2120" i="10" s="1"/>
  <c r="U2145" i="10" s="1"/>
  <c r="U2170" i="10" s="1"/>
  <c r="U2195" i="10" s="1"/>
  <c r="U2220" i="10" s="1"/>
  <c r="U2245" i="10" s="1"/>
  <c r="R2070" i="10"/>
  <c r="R2095" i="10" s="1"/>
  <c r="R2120" i="10" s="1"/>
  <c r="R2145" i="10" s="1"/>
  <c r="R2170" i="10" s="1"/>
  <c r="R2195" i="10" s="1"/>
  <c r="R2220" i="10" s="1"/>
  <c r="R2245" i="10" s="1"/>
  <c r="P2070" i="10"/>
  <c r="P2095" i="10" s="1"/>
  <c r="P2120" i="10" s="1"/>
  <c r="P2145" i="10" s="1"/>
  <c r="P2170" i="10" s="1"/>
  <c r="P2195" i="10" s="1"/>
  <c r="P2220" i="10" s="1"/>
  <c r="P2245" i="10" s="1"/>
  <c r="M2070" i="10"/>
  <c r="M2095" i="10" s="1"/>
  <c r="M2120" i="10" s="1"/>
  <c r="M2145" i="10" s="1"/>
  <c r="M2170" i="10" s="1"/>
  <c r="M2195" i="10" s="1"/>
  <c r="M2220" i="10" s="1"/>
  <c r="M2245" i="10" s="1"/>
  <c r="T2069" i="10"/>
  <c r="S2069" i="10"/>
  <c r="S2094" i="10" s="1"/>
  <c r="S2119" i="10" s="1"/>
  <c r="S2144" i="10" s="1"/>
  <c r="S2169" i="10" s="1"/>
  <c r="S2194" i="10" s="1"/>
  <c r="S2219" i="10" s="1"/>
  <c r="S2244" i="10" s="1"/>
  <c r="O2069" i="10"/>
  <c r="O2094" i="10" s="1"/>
  <c r="O2119" i="10" s="1"/>
  <c r="O2144" i="10" s="1"/>
  <c r="O2169" i="10" s="1"/>
  <c r="O2194" i="10" s="1"/>
  <c r="O2219" i="10" s="1"/>
  <c r="O2244" i="10" s="1"/>
  <c r="J2069" i="10"/>
  <c r="J2094" i="10" s="1"/>
  <c r="J2119" i="10" s="1"/>
  <c r="J2144" i="10" s="1"/>
  <c r="J2169" i="10" s="1"/>
  <c r="J2194" i="10" s="1"/>
  <c r="J2219" i="10" s="1"/>
  <c r="J2244" i="10" s="1"/>
  <c r="I2069" i="10"/>
  <c r="F2069" i="10"/>
  <c r="F2094" i="10" s="1"/>
  <c r="F2119" i="10" s="1"/>
  <c r="F2144" i="10" s="1"/>
  <c r="F2169" i="10" s="1"/>
  <c r="F2194" i="10" s="1"/>
  <c r="F2219" i="10" s="1"/>
  <c r="F2244" i="10" s="1"/>
  <c r="D2069" i="10"/>
  <c r="D2094" i="10" s="1"/>
  <c r="D2119" i="10" s="1"/>
  <c r="D2144" i="10" s="1"/>
  <c r="D2169" i="10" s="1"/>
  <c r="D2194" i="10" s="1"/>
  <c r="D2219" i="10" s="1"/>
  <c r="D2244" i="10" s="1"/>
  <c r="B2069" i="10"/>
  <c r="B2094" i="10" s="1"/>
  <c r="B2119" i="10" s="1"/>
  <c r="B2144" i="10" s="1"/>
  <c r="B2169" i="10" s="1"/>
  <c r="B2194" i="10" s="1"/>
  <c r="B2219" i="10" s="1"/>
  <c r="B2244" i="10" s="1"/>
  <c r="U2068" i="10"/>
  <c r="M2068" i="10"/>
  <c r="M2093" i="10" s="1"/>
  <c r="M2118" i="10" s="1"/>
  <c r="M2143" i="10" s="1"/>
  <c r="M2168" i="10" s="1"/>
  <c r="M2193" i="10" s="1"/>
  <c r="M2218" i="10" s="1"/>
  <c r="M2243" i="10" s="1"/>
  <c r="L2068" i="10"/>
  <c r="L2093" i="10" s="1"/>
  <c r="L2118" i="10" s="1"/>
  <c r="L2143" i="10" s="1"/>
  <c r="L2168" i="10" s="1"/>
  <c r="L2193" i="10" s="1"/>
  <c r="L2218" i="10" s="1"/>
  <c r="L2243" i="10" s="1"/>
  <c r="J2068" i="10"/>
  <c r="H2068" i="10"/>
  <c r="H2093" i="10" s="1"/>
  <c r="H2118" i="10" s="1"/>
  <c r="H2143" i="10" s="1"/>
  <c r="H2168" i="10" s="1"/>
  <c r="H2193" i="10" s="1"/>
  <c r="H2218" i="10" s="1"/>
  <c r="H2243" i="10" s="1"/>
  <c r="E2068" i="10"/>
  <c r="E2093" i="10" s="1"/>
  <c r="E2118" i="10" s="1"/>
  <c r="E2143" i="10" s="1"/>
  <c r="E2168" i="10" s="1"/>
  <c r="E2193" i="10" s="1"/>
  <c r="E2218" i="10" s="1"/>
  <c r="E2243" i="10" s="1"/>
  <c r="C2068" i="10"/>
  <c r="S2067" i="10"/>
  <c r="S2092" i="10" s="1"/>
  <c r="S2117" i="10" s="1"/>
  <c r="S2142" i="10" s="1"/>
  <c r="S2167" i="10" s="1"/>
  <c r="S2192" i="10" s="1"/>
  <c r="S2217" i="10" s="1"/>
  <c r="S2242" i="10" s="1"/>
  <c r="Q2067" i="10"/>
  <c r="Q2092" i="10" s="1"/>
  <c r="Q2117" i="10" s="1"/>
  <c r="Q2142" i="10" s="1"/>
  <c r="Q2167" i="10" s="1"/>
  <c r="Q2192" i="10" s="1"/>
  <c r="Q2217" i="10" s="1"/>
  <c r="Q2242" i="10" s="1"/>
  <c r="P2067" i="10"/>
  <c r="P2092" i="10" s="1"/>
  <c r="P2117" i="10" s="1"/>
  <c r="P2142" i="10" s="1"/>
  <c r="P2167" i="10" s="1"/>
  <c r="P2192" i="10" s="1"/>
  <c r="P2217" i="10" s="1"/>
  <c r="P2242" i="10" s="1"/>
  <c r="O2067" i="10"/>
  <c r="O2092" i="10" s="1"/>
  <c r="O2117" i="10" s="1"/>
  <c r="O2142" i="10" s="1"/>
  <c r="O2167" i="10" s="1"/>
  <c r="O2192" i="10" s="1"/>
  <c r="O2217" i="10" s="1"/>
  <c r="O2242" i="10" s="1"/>
  <c r="L2067" i="10"/>
  <c r="J2067" i="10"/>
  <c r="J2092" i="10" s="1"/>
  <c r="J2117" i="10" s="1"/>
  <c r="J2142" i="10" s="1"/>
  <c r="J2167" i="10" s="1"/>
  <c r="J2192" i="10" s="1"/>
  <c r="J2217" i="10" s="1"/>
  <c r="J2242" i="10" s="1"/>
  <c r="I2067" i="10"/>
  <c r="I2092" i="10" s="1"/>
  <c r="I2117" i="10" s="1"/>
  <c r="I2142" i="10" s="1"/>
  <c r="I2167" i="10" s="1"/>
  <c r="I2192" i="10" s="1"/>
  <c r="I2217" i="10" s="1"/>
  <c r="I2242" i="10" s="1"/>
  <c r="G2067" i="10"/>
  <c r="G2092" i="10" s="1"/>
  <c r="G2117" i="10" s="1"/>
  <c r="G2142" i="10" s="1"/>
  <c r="G2167" i="10" s="1"/>
  <c r="G2192" i="10" s="1"/>
  <c r="G2217" i="10" s="1"/>
  <c r="G2242" i="10" s="1"/>
  <c r="B2067" i="10"/>
  <c r="B2092" i="10" s="1"/>
  <c r="B2117" i="10" s="1"/>
  <c r="B2142" i="10" s="1"/>
  <c r="B2167" i="10" s="1"/>
  <c r="B2192" i="10" s="1"/>
  <c r="B2217" i="10" s="1"/>
  <c r="B2242" i="10" s="1"/>
  <c r="U2066" i="10"/>
  <c r="U2091" i="10" s="1"/>
  <c r="U2116" i="10" s="1"/>
  <c r="U2141" i="10" s="1"/>
  <c r="U2166" i="10" s="1"/>
  <c r="U2191" i="10" s="1"/>
  <c r="U2216" i="10" s="1"/>
  <c r="U2241" i="10" s="1"/>
  <c r="T2066" i="10"/>
  <c r="T2091" i="10" s="1"/>
  <c r="T2116" i="10" s="1"/>
  <c r="T2141" i="10" s="1"/>
  <c r="T2166" i="10" s="1"/>
  <c r="T2191" i="10" s="1"/>
  <c r="T2216" i="10" s="1"/>
  <c r="T2241" i="10" s="1"/>
  <c r="S2066" i="10"/>
  <c r="S2091" i="10" s="1"/>
  <c r="S2116" i="10" s="1"/>
  <c r="S2141" i="10" s="1"/>
  <c r="S2166" i="10" s="1"/>
  <c r="S2191" i="10" s="1"/>
  <c r="S2216" i="10" s="1"/>
  <c r="S2241" i="10" s="1"/>
  <c r="R2066" i="10"/>
  <c r="R2091" i="10" s="1"/>
  <c r="R2116" i="10" s="1"/>
  <c r="R2141" i="10" s="1"/>
  <c r="R2166" i="10" s="1"/>
  <c r="R2191" i="10" s="1"/>
  <c r="R2216" i="10" s="1"/>
  <c r="R2241" i="10" s="1"/>
  <c r="P2066" i="10"/>
  <c r="M2066" i="10"/>
  <c r="M2091" i="10" s="1"/>
  <c r="K2066" i="10"/>
  <c r="K2091" i="10" s="1"/>
  <c r="K2116" i="10" s="1"/>
  <c r="K2141" i="10" s="1"/>
  <c r="K2166" i="10" s="1"/>
  <c r="K2191" i="10" s="1"/>
  <c r="K2216" i="10" s="1"/>
  <c r="K2241" i="10" s="1"/>
  <c r="E2066" i="10"/>
  <c r="E2091" i="10" s="1"/>
  <c r="E2116" i="10" s="1"/>
  <c r="E2141" i="10" s="1"/>
  <c r="E2166" i="10" s="1"/>
  <c r="E2191" i="10" s="1"/>
  <c r="E2216" i="10" s="1"/>
  <c r="E2241" i="10" s="1"/>
  <c r="D2066" i="10"/>
  <c r="D2091" i="10" s="1"/>
  <c r="D2116" i="10" s="1"/>
  <c r="D2141" i="10" s="1"/>
  <c r="D2166" i="10" s="1"/>
  <c r="D2191" i="10" s="1"/>
  <c r="D2216" i="10" s="1"/>
  <c r="D2241" i="10" s="1"/>
  <c r="C2066" i="10"/>
  <c r="C2091" i="10" s="1"/>
  <c r="C2116" i="10" s="1"/>
  <c r="C2141" i="10" s="1"/>
  <c r="C2166" i="10" s="1"/>
  <c r="C2191" i="10" s="1"/>
  <c r="C2216" i="10" s="1"/>
  <c r="C2241" i="10" s="1"/>
  <c r="B2066" i="10"/>
  <c r="B2091" i="10" s="1"/>
  <c r="B2116" i="10" s="1"/>
  <c r="B2141" i="10" s="1"/>
  <c r="B2166" i="10" s="1"/>
  <c r="B2191" i="10" s="1"/>
  <c r="B2216" i="10" s="1"/>
  <c r="B2241" i="10" s="1"/>
  <c r="T2065" i="10"/>
  <c r="T2090" i="10" s="1"/>
  <c r="T2115" i="10" s="1"/>
  <c r="T2140" i="10" s="1"/>
  <c r="T2165" i="10" s="1"/>
  <c r="T2190" i="10" s="1"/>
  <c r="T2215" i="10" s="1"/>
  <c r="T2240" i="10" s="1"/>
  <c r="O2065" i="10"/>
  <c r="O2090" i="10" s="1"/>
  <c r="O2115" i="10" s="1"/>
  <c r="O2140" i="10" s="1"/>
  <c r="O2165" i="10" s="1"/>
  <c r="O2190" i="10" s="1"/>
  <c r="O2215" i="10" s="1"/>
  <c r="O2240" i="10" s="1"/>
  <c r="H2065" i="10"/>
  <c r="H2090" i="10" s="1"/>
  <c r="H2115" i="10" s="1"/>
  <c r="H2140" i="10" s="1"/>
  <c r="H2165" i="10" s="1"/>
  <c r="H2190" i="10" s="1"/>
  <c r="H2215" i="10" s="1"/>
  <c r="H2240" i="10" s="1"/>
  <c r="G2065" i="10"/>
  <c r="G2090" i="10" s="1"/>
  <c r="G2115" i="10" s="1"/>
  <c r="G2140" i="10" s="1"/>
  <c r="G2165" i="10" s="1"/>
  <c r="G2190" i="10" s="1"/>
  <c r="G2215" i="10" s="1"/>
  <c r="G2240" i="10" s="1"/>
  <c r="F2065" i="10"/>
  <c r="F2090" i="10" s="1"/>
  <c r="F2115" i="10" s="1"/>
  <c r="F2140" i="10" s="1"/>
  <c r="F2165" i="10" s="1"/>
  <c r="F2190" i="10" s="1"/>
  <c r="F2215" i="10" s="1"/>
  <c r="F2240" i="10" s="1"/>
  <c r="D2065" i="10"/>
  <c r="D2090" i="10" s="1"/>
  <c r="D2115" i="10" s="1"/>
  <c r="D2140" i="10" s="1"/>
  <c r="D2165" i="10" s="1"/>
  <c r="D2190" i="10" s="1"/>
  <c r="D2215" i="10" s="1"/>
  <c r="D2240" i="10" s="1"/>
  <c r="U2064" i="10"/>
  <c r="M2064" i="10"/>
  <c r="M2089" i="10" s="1"/>
  <c r="M2114" i="10" s="1"/>
  <c r="M2139" i="10" s="1"/>
  <c r="M2164" i="10" s="1"/>
  <c r="M2189" i="10" s="1"/>
  <c r="M2214" i="10" s="1"/>
  <c r="M2239" i="10" s="1"/>
  <c r="K2064" i="10"/>
  <c r="K2089" i="10" s="1"/>
  <c r="K2114" i="10" s="1"/>
  <c r="K2139" i="10" s="1"/>
  <c r="K2164" i="10" s="1"/>
  <c r="K2189" i="10" s="1"/>
  <c r="K2214" i="10" s="1"/>
  <c r="K2239" i="10" s="1"/>
  <c r="J2064" i="10"/>
  <c r="J2089" i="10" s="1"/>
  <c r="J2114" i="10" s="1"/>
  <c r="J2139" i="10" s="1"/>
  <c r="J2164" i="10" s="1"/>
  <c r="J2189" i="10" s="1"/>
  <c r="J2214" i="10" s="1"/>
  <c r="J2239" i="10" s="1"/>
  <c r="H2064" i="10"/>
  <c r="H2089" i="10" s="1"/>
  <c r="H2114" i="10" s="1"/>
  <c r="H2139" i="10" s="1"/>
  <c r="H2164" i="10" s="1"/>
  <c r="H2189" i="10" s="1"/>
  <c r="H2214" i="10" s="1"/>
  <c r="H2239" i="10" s="1"/>
  <c r="E2064" i="10"/>
  <c r="C2064" i="10"/>
  <c r="S2063" i="10"/>
  <c r="S2088" i="10" s="1"/>
  <c r="S2113" i="10" s="1"/>
  <c r="S2138" i="10" s="1"/>
  <c r="S2163" i="10" s="1"/>
  <c r="S2188" i="10" s="1"/>
  <c r="S2213" i="10" s="1"/>
  <c r="S2238" i="10" s="1"/>
  <c r="Q2063" i="10"/>
  <c r="P2063" i="10"/>
  <c r="P2088" i="10" s="1"/>
  <c r="P2113" i="10" s="1"/>
  <c r="P2138" i="10" s="1"/>
  <c r="N2063" i="10"/>
  <c r="N2088" i="10" s="1"/>
  <c r="N2113" i="10" s="1"/>
  <c r="N2138" i="10" s="1"/>
  <c r="N2163" i="10" s="1"/>
  <c r="N2188" i="10" s="1"/>
  <c r="N2213" i="10" s="1"/>
  <c r="N2238" i="10" s="1"/>
  <c r="L2063" i="10"/>
  <c r="L2088" i="10" s="1"/>
  <c r="L2113" i="10" s="1"/>
  <c r="L2138" i="10" s="1"/>
  <c r="L2163" i="10" s="1"/>
  <c r="L2188" i="10" s="1"/>
  <c r="L2213" i="10" s="1"/>
  <c r="L2238" i="10" s="1"/>
  <c r="J2063" i="10"/>
  <c r="J2088" i="10" s="1"/>
  <c r="J2113" i="10" s="1"/>
  <c r="J2138" i="10" s="1"/>
  <c r="J2163" i="10" s="1"/>
  <c r="J2188" i="10" s="1"/>
  <c r="J2213" i="10" s="1"/>
  <c r="J2238" i="10" s="1"/>
  <c r="G2063" i="10"/>
  <c r="U2062" i="10"/>
  <c r="S2062" i="10"/>
  <c r="S2087" i="10" s="1"/>
  <c r="S2112" i="10" s="1"/>
  <c r="S2137" i="10" s="1"/>
  <c r="S2162" i="10" s="1"/>
  <c r="S2187" i="10" s="1"/>
  <c r="S2212" i="10" s="1"/>
  <c r="S2237" i="10" s="1"/>
  <c r="P2062" i="10"/>
  <c r="P2087" i="10" s="1"/>
  <c r="P2112" i="10" s="1"/>
  <c r="P2137" i="10" s="1"/>
  <c r="P2162" i="10" s="1"/>
  <c r="P2187" i="10" s="1"/>
  <c r="P2212" i="10" s="1"/>
  <c r="P2237" i="10" s="1"/>
  <c r="N2062" i="10"/>
  <c r="N2087" i="10" s="1"/>
  <c r="N2112" i="10" s="1"/>
  <c r="N2137" i="10" s="1"/>
  <c r="N2162" i="10" s="1"/>
  <c r="N2187" i="10" s="1"/>
  <c r="N2212" i="10" s="1"/>
  <c r="N2237" i="10" s="1"/>
  <c r="M2062" i="10"/>
  <c r="M2087" i="10" s="1"/>
  <c r="M2112" i="10" s="1"/>
  <c r="M2137" i="10" s="1"/>
  <c r="M2162" i="10" s="1"/>
  <c r="M2187" i="10" s="1"/>
  <c r="M2212" i="10" s="1"/>
  <c r="M2237" i="10" s="1"/>
  <c r="E2062" i="10"/>
  <c r="E2087" i="10" s="1"/>
  <c r="E2112" i="10" s="1"/>
  <c r="E2137" i="10" s="1"/>
  <c r="E2162" i="10" s="1"/>
  <c r="E2187" i="10" s="1"/>
  <c r="E2212" i="10" s="1"/>
  <c r="E2237" i="10" s="1"/>
  <c r="B2062" i="10"/>
  <c r="T2061" i="10"/>
  <c r="T2086" i="10" s="1"/>
  <c r="T2111" i="10" s="1"/>
  <c r="T2136" i="10" s="1"/>
  <c r="T2161" i="10" s="1"/>
  <c r="T2186" i="10" s="1"/>
  <c r="T2211" i="10" s="1"/>
  <c r="T2236" i="10" s="1"/>
  <c r="R2061" i="10"/>
  <c r="R2086" i="10" s="1"/>
  <c r="R2111" i="10" s="1"/>
  <c r="R2136" i="10" s="1"/>
  <c r="R2161" i="10" s="1"/>
  <c r="R2186" i="10" s="1"/>
  <c r="R2211" i="10" s="1"/>
  <c r="R2236" i="10" s="1"/>
  <c r="Q2061" i="10"/>
  <c r="Q2086" i="10" s="1"/>
  <c r="Q2111" i="10" s="1"/>
  <c r="Q2136" i="10" s="1"/>
  <c r="Q2161" i="10" s="1"/>
  <c r="Q2186" i="10" s="1"/>
  <c r="Q2211" i="10" s="1"/>
  <c r="Q2236" i="10" s="1"/>
  <c r="O2061" i="10"/>
  <c r="O2086" i="10" s="1"/>
  <c r="O2111" i="10" s="1"/>
  <c r="O2136" i="10" s="1"/>
  <c r="O2161" i="10" s="1"/>
  <c r="O2186" i="10" s="1"/>
  <c r="O2211" i="10" s="1"/>
  <c r="O2236" i="10" s="1"/>
  <c r="I2061" i="10"/>
  <c r="I2086" i="10" s="1"/>
  <c r="I2111" i="10" s="1"/>
  <c r="I2136" i="10" s="1"/>
  <c r="I2161" i="10" s="1"/>
  <c r="I2186" i="10" s="1"/>
  <c r="I2211" i="10" s="1"/>
  <c r="I2236" i="10" s="1"/>
  <c r="H2061" i="10"/>
  <c r="H2086" i="10" s="1"/>
  <c r="H2111" i="10" s="1"/>
  <c r="H2136" i="10" s="1"/>
  <c r="D2061" i="10"/>
  <c r="B2061" i="10"/>
  <c r="B2086" i="10" s="1"/>
  <c r="B2111" i="10" s="1"/>
  <c r="B2136" i="10" s="1"/>
  <c r="B2161" i="10" s="1"/>
  <c r="B2186" i="10" s="1"/>
  <c r="B2211" i="10" s="1"/>
  <c r="B2236" i="10" s="1"/>
  <c r="U2060" i="10"/>
  <c r="U2085" i="10" s="1"/>
  <c r="U2110" i="10" s="1"/>
  <c r="U2135" i="10" s="1"/>
  <c r="U2160" i="10" s="1"/>
  <c r="U2185" i="10" s="1"/>
  <c r="U2210" i="10" s="1"/>
  <c r="U2235" i="10" s="1"/>
  <c r="S2060" i="10"/>
  <c r="S2085" i="10" s="1"/>
  <c r="S2110" i="10" s="1"/>
  <c r="S2135" i="10" s="1"/>
  <c r="S2160" i="10" s="1"/>
  <c r="S2185" i="10" s="1"/>
  <c r="S2210" i="10" s="1"/>
  <c r="S2235" i="10" s="1"/>
  <c r="M2060" i="10"/>
  <c r="M2085" i="10" s="1"/>
  <c r="M2110" i="10" s="1"/>
  <c r="M2135" i="10" s="1"/>
  <c r="M2160" i="10" s="1"/>
  <c r="M2185" i="10" s="1"/>
  <c r="M2210" i="10" s="1"/>
  <c r="M2235" i="10" s="1"/>
  <c r="K2060" i="10"/>
  <c r="K2085" i="10" s="1"/>
  <c r="K2110" i="10" s="1"/>
  <c r="K2135" i="10" s="1"/>
  <c r="K2160" i="10" s="1"/>
  <c r="K2185" i="10" s="1"/>
  <c r="K2210" i="10" s="1"/>
  <c r="K2235" i="10" s="1"/>
  <c r="J2060" i="10"/>
  <c r="J2085" i="10" s="1"/>
  <c r="J2110" i="10" s="1"/>
  <c r="J2135" i="10" s="1"/>
  <c r="J2160" i="10" s="1"/>
  <c r="J2185" i="10" s="1"/>
  <c r="J2210" i="10" s="1"/>
  <c r="J2235" i="10" s="1"/>
  <c r="H2060" i="10"/>
  <c r="F2060" i="10"/>
  <c r="F2085" i="10" s="1"/>
  <c r="F2110" i="10" s="1"/>
  <c r="F2135" i="10" s="1"/>
  <c r="F2160" i="10" s="1"/>
  <c r="F2185" i="10" s="1"/>
  <c r="F2210" i="10" s="1"/>
  <c r="F2235" i="10" s="1"/>
  <c r="E2060" i="10"/>
  <c r="E2085" i="10" s="1"/>
  <c r="E2110" i="10" s="1"/>
  <c r="E2135" i="10" s="1"/>
  <c r="E2160" i="10" s="1"/>
  <c r="E2185" i="10" s="1"/>
  <c r="E2210" i="10" s="1"/>
  <c r="E2235" i="10" s="1"/>
  <c r="C2060" i="10"/>
  <c r="C2085" i="10" s="1"/>
  <c r="C2110" i="10" s="1"/>
  <c r="C2135" i="10" s="1"/>
  <c r="C2160" i="10" s="1"/>
  <c r="C2185" i="10" s="1"/>
  <c r="C2210" i="10" s="1"/>
  <c r="C2235" i="10" s="1"/>
  <c r="P2059" i="10"/>
  <c r="P2084" i="10" s="1"/>
  <c r="P2109" i="10" s="1"/>
  <c r="P2134" i="10" s="1"/>
  <c r="P2159" i="10" s="1"/>
  <c r="P2184" i="10" s="1"/>
  <c r="P2209" i="10" s="1"/>
  <c r="P2234" i="10" s="1"/>
  <c r="N2059" i="10"/>
  <c r="N2084" i="10" s="1"/>
  <c r="N2109" i="10" s="1"/>
  <c r="N2134" i="10" s="1"/>
  <c r="N2159" i="10" s="1"/>
  <c r="N2184" i="10" s="1"/>
  <c r="N2209" i="10" s="1"/>
  <c r="N2234" i="10" s="1"/>
  <c r="L2059" i="10"/>
  <c r="L2084" i="10" s="1"/>
  <c r="L2109" i="10" s="1"/>
  <c r="L2134" i="10" s="1"/>
  <c r="L2159" i="10" s="1"/>
  <c r="L2184" i="10" s="1"/>
  <c r="L2209" i="10" s="1"/>
  <c r="L2234" i="10" s="1"/>
  <c r="I2059" i="10"/>
  <c r="I2084" i="10" s="1"/>
  <c r="I2109" i="10" s="1"/>
  <c r="I2134" i="10" s="1"/>
  <c r="I2159" i="10" s="1"/>
  <c r="I2184" i="10" s="1"/>
  <c r="I2209" i="10" s="1"/>
  <c r="I2234" i="10" s="1"/>
  <c r="G2059" i="10"/>
  <c r="G2084" i="10" s="1"/>
  <c r="G2109" i="10" s="1"/>
  <c r="G2134" i="10" s="1"/>
  <c r="G2159" i="10" s="1"/>
  <c r="G2184" i="10" s="1"/>
  <c r="G2209" i="10" s="1"/>
  <c r="G2234" i="10" s="1"/>
  <c r="U2058" i="10"/>
  <c r="S2058" i="10"/>
  <c r="S2083" i="10" s="1"/>
  <c r="S2108" i="10" s="1"/>
  <c r="S2133" i="10" s="1"/>
  <c r="S2158" i="10" s="1"/>
  <c r="S2183" i="10" s="1"/>
  <c r="S2208" i="10" s="1"/>
  <c r="S2233" i="10" s="1"/>
  <c r="R2058" i="10"/>
  <c r="R2083" i="10" s="1"/>
  <c r="R2108" i="10" s="1"/>
  <c r="R2133" i="10" s="1"/>
  <c r="R2158" i="10" s="1"/>
  <c r="R2183" i="10" s="1"/>
  <c r="R2208" i="10" s="1"/>
  <c r="R2233" i="10" s="1"/>
  <c r="P2058" i="10"/>
  <c r="P2083" i="10" s="1"/>
  <c r="P2108" i="10" s="1"/>
  <c r="P2133" i="10" s="1"/>
  <c r="P2158" i="10" s="1"/>
  <c r="P2183" i="10" s="1"/>
  <c r="P2208" i="10" s="1"/>
  <c r="P2233" i="10" s="1"/>
  <c r="K2058" i="10"/>
  <c r="K2083" i="10" s="1"/>
  <c r="K2108" i="10" s="1"/>
  <c r="K2133" i="10" s="1"/>
  <c r="K2158" i="10" s="1"/>
  <c r="K2183" i="10" s="1"/>
  <c r="K2208" i="10" s="1"/>
  <c r="K2233" i="10" s="1"/>
  <c r="E2058" i="10"/>
  <c r="E2083" i="10" s="1"/>
  <c r="E2108" i="10" s="1"/>
  <c r="E2133" i="10" s="1"/>
  <c r="E2158" i="10" s="1"/>
  <c r="E2183" i="10" s="1"/>
  <c r="E2208" i="10" s="1"/>
  <c r="E2233" i="10" s="1"/>
  <c r="B2058" i="10"/>
  <c r="B2083" i="10" s="1"/>
  <c r="B2108" i="10" s="1"/>
  <c r="B2133" i="10" s="1"/>
  <c r="B2158" i="10" s="1"/>
  <c r="B2183" i="10" s="1"/>
  <c r="B2208" i="10" s="1"/>
  <c r="B2233" i="10" s="1"/>
  <c r="T2057" i="10"/>
  <c r="T2082" i="10" s="1"/>
  <c r="T2107" i="10" s="1"/>
  <c r="T2132" i="10" s="1"/>
  <c r="T2157" i="10" s="1"/>
  <c r="T2182" i="10" s="1"/>
  <c r="T2207" i="10" s="1"/>
  <c r="T2232" i="10" s="1"/>
  <c r="Q2057" i="10"/>
  <c r="Q2082" i="10" s="1"/>
  <c r="Q2107" i="10" s="1"/>
  <c r="Q2132" i="10" s="1"/>
  <c r="Q2157" i="10" s="1"/>
  <c r="Q2182" i="10" s="1"/>
  <c r="Q2207" i="10" s="1"/>
  <c r="Q2232" i="10" s="1"/>
  <c r="D2057" i="10"/>
  <c r="D2082" i="10" s="1"/>
  <c r="D2107" i="10" s="1"/>
  <c r="D2132" i="10" s="1"/>
  <c r="D2157" i="10" s="1"/>
  <c r="D2182" i="10" s="1"/>
  <c r="D2207" i="10" s="1"/>
  <c r="D2232" i="10" s="1"/>
  <c r="C2057" i="10"/>
  <c r="C2082" i="10" s="1"/>
  <c r="C2107" i="10" s="1"/>
  <c r="C2132" i="10" s="1"/>
  <c r="C2157" i="10" s="1"/>
  <c r="C2182" i="10" s="1"/>
  <c r="C2207" i="10" s="1"/>
  <c r="C2232" i="10" s="1"/>
  <c r="S2056" i="10"/>
  <c r="S2081" i="10" s="1"/>
  <c r="S2106" i="10" s="1"/>
  <c r="S2131" i="10" s="1"/>
  <c r="S2156" i="10" s="1"/>
  <c r="S2181" i="10" s="1"/>
  <c r="S2206" i="10" s="1"/>
  <c r="S2231" i="10" s="1"/>
  <c r="N2056" i="10"/>
  <c r="N2081" i="10" s="1"/>
  <c r="N2106" i="10" s="1"/>
  <c r="N2131" i="10" s="1"/>
  <c r="N2156" i="10" s="1"/>
  <c r="N2181" i="10" s="1"/>
  <c r="N2206" i="10" s="1"/>
  <c r="N2231" i="10" s="1"/>
  <c r="M2056" i="10"/>
  <c r="M2081" i="10" s="1"/>
  <c r="M2106" i="10" s="1"/>
  <c r="M2131" i="10" s="1"/>
  <c r="M2156" i="10" s="1"/>
  <c r="M2181" i="10" s="1"/>
  <c r="M2206" i="10" s="1"/>
  <c r="M2231" i="10" s="1"/>
  <c r="J2056" i="10"/>
  <c r="J2081" i="10" s="1"/>
  <c r="J2106" i="10" s="1"/>
  <c r="J2131" i="10" s="1"/>
  <c r="J2156" i="10" s="1"/>
  <c r="J2181" i="10" s="1"/>
  <c r="J2206" i="10" s="1"/>
  <c r="J2231" i="10" s="1"/>
  <c r="H2056" i="10"/>
  <c r="H2081" i="10" s="1"/>
  <c r="E2056" i="10"/>
  <c r="E2081" i="10" s="1"/>
  <c r="E2106" i="10" s="1"/>
  <c r="E2131" i="10" s="1"/>
  <c r="E2156" i="10" s="1"/>
  <c r="E2181" i="10" s="1"/>
  <c r="Q2055" i="10"/>
  <c r="Q2080" i="10" s="1"/>
  <c r="Q2105" i="10" s="1"/>
  <c r="Q2130" i="10" s="1"/>
  <c r="Q2155" i="10" s="1"/>
  <c r="Q2180" i="10" s="1"/>
  <c r="Q2205" i="10" s="1"/>
  <c r="Q2230" i="10" s="1"/>
  <c r="P2055" i="10"/>
  <c r="P2080" i="10" s="1"/>
  <c r="P2105" i="10" s="1"/>
  <c r="P2130" i="10" s="1"/>
  <c r="P2155" i="10" s="1"/>
  <c r="P2180" i="10" s="1"/>
  <c r="P2205" i="10" s="1"/>
  <c r="P2230" i="10" s="1"/>
  <c r="N2055" i="10"/>
  <c r="N2080" i="10" s="1"/>
  <c r="N2105" i="10" s="1"/>
  <c r="N2130" i="10" s="1"/>
  <c r="N2155" i="10" s="1"/>
  <c r="N2180" i="10" s="1"/>
  <c r="N2205" i="10" s="1"/>
  <c r="N2230" i="10" s="1"/>
  <c r="L2055" i="10"/>
  <c r="I2055" i="10"/>
  <c r="I2080" i="10" s="1"/>
  <c r="I2105" i="10" s="1"/>
  <c r="I2130" i="10" s="1"/>
  <c r="I2155" i="10" s="1"/>
  <c r="I2180" i="10" s="1"/>
  <c r="I2205" i="10" s="1"/>
  <c r="I2230" i="10" s="1"/>
  <c r="G2055" i="10"/>
  <c r="G2080" i="10" s="1"/>
  <c r="G2105" i="10" s="1"/>
  <c r="G2130" i="10" s="1"/>
  <c r="G2155" i="10" s="1"/>
  <c r="G2180" i="10" s="1"/>
  <c r="G2205" i="10" s="1"/>
  <c r="G2230" i="10" s="1"/>
  <c r="U2054" i="10"/>
  <c r="U2079" i="10" s="1"/>
  <c r="U2104" i="10" s="1"/>
  <c r="U2129" i="10" s="1"/>
  <c r="U2154" i="10" s="1"/>
  <c r="U2179" i="10" s="1"/>
  <c r="U2204" i="10" s="1"/>
  <c r="U2229" i="10" s="1"/>
  <c r="T2054" i="10"/>
  <c r="T2079" i="10" s="1"/>
  <c r="T2104" i="10" s="1"/>
  <c r="T2129" i="10" s="1"/>
  <c r="T2154" i="10" s="1"/>
  <c r="T2179" i="10" s="1"/>
  <c r="T2204" i="10" s="1"/>
  <c r="T2229" i="10" s="1"/>
  <c r="S2054" i="10"/>
  <c r="S2079" i="10" s="1"/>
  <c r="S2104" i="10" s="1"/>
  <c r="S2129" i="10" s="1"/>
  <c r="S2154" i="10" s="1"/>
  <c r="S2179" i="10" s="1"/>
  <c r="S2204" i="10" s="1"/>
  <c r="S2229" i="10" s="1"/>
  <c r="P2054" i="10"/>
  <c r="P2079" i="10" s="1"/>
  <c r="P2104" i="10" s="1"/>
  <c r="P2129" i="10" s="1"/>
  <c r="P2154" i="10" s="1"/>
  <c r="P2179" i="10" s="1"/>
  <c r="P2204" i="10" s="1"/>
  <c r="P2229" i="10" s="1"/>
  <c r="M2054" i="10"/>
  <c r="M2079" i="10" s="1"/>
  <c r="M2104" i="10" s="1"/>
  <c r="M2129" i="10" s="1"/>
  <c r="M2154" i="10" s="1"/>
  <c r="M2179" i="10" s="1"/>
  <c r="M2204" i="10" s="1"/>
  <c r="M2229" i="10" s="1"/>
  <c r="K2054" i="10"/>
  <c r="K2079" i="10" s="1"/>
  <c r="K2104" i="10" s="1"/>
  <c r="K2129" i="10" s="1"/>
  <c r="K2154" i="10" s="1"/>
  <c r="K2179" i="10" s="1"/>
  <c r="K2204" i="10" s="1"/>
  <c r="K2229" i="10" s="1"/>
  <c r="F2054" i="10"/>
  <c r="F2079" i="10" s="1"/>
  <c r="F2104" i="10" s="1"/>
  <c r="F2129" i="10" s="1"/>
  <c r="F2154" i="10" s="1"/>
  <c r="F2179" i="10" s="1"/>
  <c r="F2204" i="10" s="1"/>
  <c r="F2229" i="10" s="1"/>
  <c r="E2054" i="10"/>
  <c r="E2079" i="10" s="1"/>
  <c r="E2104" i="10" s="1"/>
  <c r="E2129" i="10" s="1"/>
  <c r="E2154" i="10" s="1"/>
  <c r="E2179" i="10" s="1"/>
  <c r="E2204" i="10" s="1"/>
  <c r="E2229" i="10" s="1"/>
  <c r="D2054" i="10"/>
  <c r="D2079" i="10" s="1"/>
  <c r="D2104" i="10" s="1"/>
  <c r="D2129" i="10" s="1"/>
  <c r="D2154" i="10" s="1"/>
  <c r="D2179" i="10" s="1"/>
  <c r="D2204" i="10" s="1"/>
  <c r="D2229" i="10" s="1"/>
  <c r="C2054" i="10"/>
  <c r="C2079" i="10" s="1"/>
  <c r="C2104" i="10" s="1"/>
  <c r="C2129" i="10" s="1"/>
  <c r="C2154" i="10" s="1"/>
  <c r="C2179" i="10" s="1"/>
  <c r="C2204" i="10" s="1"/>
  <c r="C2229" i="10" s="1"/>
  <c r="B2054" i="10"/>
  <c r="U2053" i="10"/>
  <c r="T2053" i="10"/>
  <c r="S2053" i="10"/>
  <c r="R2053" i="10"/>
  <c r="Q2053" i="10"/>
  <c r="Q2078" i="10" s="1"/>
  <c r="Q2103" i="10" s="1"/>
  <c r="Q2128" i="10" s="1"/>
  <c r="Q2153" i="10" s="1"/>
  <c r="Q2178" i="10" s="1"/>
  <c r="Q2203" i="10" s="1"/>
  <c r="Q2228" i="10" s="1"/>
  <c r="Q2253" i="10" s="1"/>
  <c r="P2053" i="10"/>
  <c r="O2053" i="10"/>
  <c r="O2078" i="10" s="1"/>
  <c r="O2103" i="10" s="1"/>
  <c r="O2128" i="10" s="1"/>
  <c r="O2153" i="10" s="1"/>
  <c r="O2178" i="10" s="1"/>
  <c r="O2203" i="10" s="1"/>
  <c r="O2228" i="10" s="1"/>
  <c r="O2253" i="10" s="1"/>
  <c r="N2053" i="10"/>
  <c r="N2078" i="10" s="1"/>
  <c r="M2053" i="10"/>
  <c r="M2078" i="10" s="1"/>
  <c r="M2103" i="10" s="1"/>
  <c r="M2128" i="10" s="1"/>
  <c r="M2153" i="10" s="1"/>
  <c r="M2178" i="10" s="1"/>
  <c r="M2203" i="10" s="1"/>
  <c r="M2228" i="10" s="1"/>
  <c r="M2253" i="10" s="1"/>
  <c r="L2053" i="10"/>
  <c r="L2078" i="10" s="1"/>
  <c r="K2053" i="10"/>
  <c r="J2053" i="10"/>
  <c r="J2078" i="10" s="1"/>
  <c r="J2103" i="10" s="1"/>
  <c r="J2128" i="10" s="1"/>
  <c r="J2153" i="10" s="1"/>
  <c r="J2178" i="10" s="1"/>
  <c r="J2203" i="10" s="1"/>
  <c r="J2228" i="10" s="1"/>
  <c r="J2253" i="10" s="1"/>
  <c r="I2053" i="10"/>
  <c r="I2078" i="10" s="1"/>
  <c r="I2103" i="10" s="1"/>
  <c r="I2128" i="10" s="1"/>
  <c r="I2153" i="10" s="1"/>
  <c r="I2178" i="10" s="1"/>
  <c r="I2203" i="10" s="1"/>
  <c r="I2228" i="10" s="1"/>
  <c r="I2253" i="10" s="1"/>
  <c r="H2053" i="10"/>
  <c r="H2078" i="10" s="1"/>
  <c r="H2103" i="10" s="1"/>
  <c r="H2128" i="10" s="1"/>
  <c r="H2153" i="10" s="1"/>
  <c r="H2178" i="10" s="1"/>
  <c r="H2203" i="10" s="1"/>
  <c r="H2228" i="10" s="1"/>
  <c r="H2253" i="10" s="1"/>
  <c r="G2053" i="10"/>
  <c r="G2078" i="10" s="1"/>
  <c r="G2103" i="10" s="1"/>
  <c r="G2128" i="10" s="1"/>
  <c r="G2153" i="10" s="1"/>
  <c r="G2178" i="10" s="1"/>
  <c r="G2203" i="10" s="1"/>
  <c r="G2228" i="10" s="1"/>
  <c r="G2253" i="10" s="1"/>
  <c r="F2053" i="10"/>
  <c r="F2078" i="10" s="1"/>
  <c r="F2103" i="10" s="1"/>
  <c r="F2128" i="10" s="1"/>
  <c r="F2153" i="10" s="1"/>
  <c r="F2178" i="10" s="1"/>
  <c r="F2203" i="10" s="1"/>
  <c r="F2228" i="10" s="1"/>
  <c r="F2253" i="10" s="1"/>
  <c r="E2053" i="10"/>
  <c r="E2078" i="10" s="1"/>
  <c r="E2103" i="10" s="1"/>
  <c r="E2128" i="10" s="1"/>
  <c r="E2153" i="10" s="1"/>
  <c r="E2178" i="10" s="1"/>
  <c r="E2203" i="10" s="1"/>
  <c r="E2228" i="10" s="1"/>
  <c r="E2253" i="10" s="1"/>
  <c r="D2053" i="10"/>
  <c r="C2053" i="10"/>
  <c r="B2053" i="10"/>
  <c r="U2052" i="10"/>
  <c r="U2077" i="10" s="1"/>
  <c r="U2102" i="10" s="1"/>
  <c r="U2127" i="10" s="1"/>
  <c r="U2152" i="10" s="1"/>
  <c r="U2177" i="10" s="1"/>
  <c r="U2202" i="10" s="1"/>
  <c r="U2227" i="10" s="1"/>
  <c r="U2252" i="10" s="1"/>
  <c r="T2052" i="10"/>
  <c r="S2052" i="10"/>
  <c r="S2077" i="10" s="1"/>
  <c r="S2102" i="10" s="1"/>
  <c r="S2127" i="10" s="1"/>
  <c r="S2152" i="10" s="1"/>
  <c r="S2177" i="10" s="1"/>
  <c r="S2202" i="10" s="1"/>
  <c r="S2227" i="10" s="1"/>
  <c r="S2252" i="10" s="1"/>
  <c r="R2052" i="10"/>
  <c r="R2077" i="10" s="1"/>
  <c r="R2102" i="10" s="1"/>
  <c r="R2127" i="10" s="1"/>
  <c r="Q2052" i="10"/>
  <c r="P2052" i="10"/>
  <c r="P2077" i="10" s="1"/>
  <c r="O2052" i="10"/>
  <c r="O2077" i="10" s="1"/>
  <c r="O2102" i="10" s="1"/>
  <c r="O2127" i="10" s="1"/>
  <c r="O2152" i="10" s="1"/>
  <c r="O2177" i="10" s="1"/>
  <c r="O2202" i="10" s="1"/>
  <c r="O2227" i="10" s="1"/>
  <c r="O2252" i="10" s="1"/>
  <c r="N2052" i="10"/>
  <c r="N2077" i="10" s="1"/>
  <c r="N2102" i="10" s="1"/>
  <c r="N2127" i="10" s="1"/>
  <c r="N2152" i="10" s="1"/>
  <c r="N2177" i="10" s="1"/>
  <c r="N2202" i="10" s="1"/>
  <c r="N2227" i="10" s="1"/>
  <c r="N2252" i="10" s="1"/>
  <c r="M2052" i="10"/>
  <c r="M2077" i="10" s="1"/>
  <c r="M2102" i="10" s="1"/>
  <c r="M2127" i="10" s="1"/>
  <c r="M2152" i="10" s="1"/>
  <c r="M2177" i="10" s="1"/>
  <c r="M2202" i="10" s="1"/>
  <c r="M2227" i="10" s="1"/>
  <c r="M2252" i="10" s="1"/>
  <c r="L2052" i="10"/>
  <c r="L2077" i="10" s="1"/>
  <c r="L2102" i="10" s="1"/>
  <c r="L2127" i="10" s="1"/>
  <c r="L2152" i="10" s="1"/>
  <c r="L2177" i="10" s="1"/>
  <c r="L2202" i="10" s="1"/>
  <c r="L2227" i="10" s="1"/>
  <c r="L2252" i="10" s="1"/>
  <c r="K2052" i="10"/>
  <c r="K2077" i="10" s="1"/>
  <c r="K2102" i="10" s="1"/>
  <c r="K2127" i="10" s="1"/>
  <c r="K2152" i="10" s="1"/>
  <c r="K2177" i="10" s="1"/>
  <c r="K2202" i="10" s="1"/>
  <c r="K2227" i="10" s="1"/>
  <c r="K2252" i="10" s="1"/>
  <c r="J2052" i="10"/>
  <c r="J2077" i="10" s="1"/>
  <c r="J2102" i="10" s="1"/>
  <c r="J2127" i="10" s="1"/>
  <c r="J2152" i="10" s="1"/>
  <c r="J2177" i="10" s="1"/>
  <c r="J2202" i="10" s="1"/>
  <c r="J2227" i="10" s="1"/>
  <c r="J2252" i="10" s="1"/>
  <c r="I2052" i="10"/>
  <c r="H2052" i="10"/>
  <c r="H2077" i="10" s="1"/>
  <c r="H2102" i="10" s="1"/>
  <c r="H2127" i="10" s="1"/>
  <c r="H2152" i="10" s="1"/>
  <c r="H2177" i="10" s="1"/>
  <c r="H2202" i="10" s="1"/>
  <c r="H2227" i="10" s="1"/>
  <c r="H2252" i="10" s="1"/>
  <c r="G2052" i="10"/>
  <c r="F2052" i="10"/>
  <c r="E2052" i="10"/>
  <c r="E2077" i="10" s="1"/>
  <c r="E2102" i="10" s="1"/>
  <c r="E2127" i="10" s="1"/>
  <c r="E2152" i="10" s="1"/>
  <c r="E2177" i="10" s="1"/>
  <c r="E2202" i="10" s="1"/>
  <c r="E2227" i="10" s="1"/>
  <c r="E2252" i="10" s="1"/>
  <c r="D2052" i="10"/>
  <c r="C2052" i="10"/>
  <c r="C2077" i="10" s="1"/>
  <c r="C2102" i="10" s="1"/>
  <c r="C2127" i="10" s="1"/>
  <c r="C2152" i="10" s="1"/>
  <c r="C2177" i="10" s="1"/>
  <c r="C2202" i="10" s="1"/>
  <c r="C2227" i="10" s="1"/>
  <c r="C2252" i="10" s="1"/>
  <c r="B2052" i="10"/>
  <c r="B2077" i="10" s="1"/>
  <c r="B2102" i="10" s="1"/>
  <c r="B2127" i="10" s="1"/>
  <c r="B2152" i="10" s="1"/>
  <c r="B2177" i="10" s="1"/>
  <c r="B2202" i="10" s="1"/>
  <c r="B2227" i="10" s="1"/>
  <c r="B2252" i="10" s="1"/>
  <c r="U2051" i="10"/>
  <c r="T2051" i="10"/>
  <c r="T2076" i="10" s="1"/>
  <c r="T2101" i="10" s="1"/>
  <c r="T2126" i="10" s="1"/>
  <c r="T2151" i="10" s="1"/>
  <c r="T2176" i="10" s="1"/>
  <c r="T2201" i="10" s="1"/>
  <c r="T2226" i="10" s="1"/>
  <c r="T2251" i="10" s="1"/>
  <c r="S2051" i="10"/>
  <c r="R2051" i="10"/>
  <c r="R2076" i="10" s="1"/>
  <c r="R2101" i="10" s="1"/>
  <c r="R2126" i="10" s="1"/>
  <c r="R2151" i="10" s="1"/>
  <c r="R2176" i="10" s="1"/>
  <c r="R2201" i="10" s="1"/>
  <c r="R2226" i="10" s="1"/>
  <c r="R2251" i="10" s="1"/>
  <c r="Q2051" i="10"/>
  <c r="Q2076" i="10" s="1"/>
  <c r="Q2101" i="10" s="1"/>
  <c r="Q2126" i="10" s="1"/>
  <c r="Q2151" i="10" s="1"/>
  <c r="Q2176" i="10" s="1"/>
  <c r="Q2201" i="10" s="1"/>
  <c r="Q2226" i="10" s="1"/>
  <c r="Q2251" i="10" s="1"/>
  <c r="P2051" i="10"/>
  <c r="P2076" i="10" s="1"/>
  <c r="P2101" i="10" s="1"/>
  <c r="P2126" i="10" s="1"/>
  <c r="P2151" i="10" s="1"/>
  <c r="P2176" i="10" s="1"/>
  <c r="P2201" i="10" s="1"/>
  <c r="P2226" i="10" s="1"/>
  <c r="P2251" i="10" s="1"/>
  <c r="O2051" i="10"/>
  <c r="O2076" i="10" s="1"/>
  <c r="O2101" i="10" s="1"/>
  <c r="O2126" i="10" s="1"/>
  <c r="O2151" i="10" s="1"/>
  <c r="O2176" i="10" s="1"/>
  <c r="O2201" i="10" s="1"/>
  <c r="O2226" i="10" s="1"/>
  <c r="O2251" i="10" s="1"/>
  <c r="N2051" i="10"/>
  <c r="N2076" i="10" s="1"/>
  <c r="M2051" i="10"/>
  <c r="L2051" i="10"/>
  <c r="K2051" i="10"/>
  <c r="K2076" i="10" s="1"/>
  <c r="K2101" i="10" s="1"/>
  <c r="K2126" i="10" s="1"/>
  <c r="K2151" i="10" s="1"/>
  <c r="K2176" i="10" s="1"/>
  <c r="K2201" i="10" s="1"/>
  <c r="K2226" i="10" s="1"/>
  <c r="K2251" i="10" s="1"/>
  <c r="J2051" i="10"/>
  <c r="I2051" i="10"/>
  <c r="I2076" i="10" s="1"/>
  <c r="I2101" i="10" s="1"/>
  <c r="I2126" i="10" s="1"/>
  <c r="I2151" i="10" s="1"/>
  <c r="I2176" i="10" s="1"/>
  <c r="I2201" i="10" s="1"/>
  <c r="I2226" i="10" s="1"/>
  <c r="I2251" i="10" s="1"/>
  <c r="H2051" i="10"/>
  <c r="G2051" i="10"/>
  <c r="G2076" i="10" s="1"/>
  <c r="G2101" i="10" s="1"/>
  <c r="G2126" i="10" s="1"/>
  <c r="G2151" i="10" s="1"/>
  <c r="G2176" i="10" s="1"/>
  <c r="G2201" i="10" s="1"/>
  <c r="G2226" i="10" s="1"/>
  <c r="G2251" i="10" s="1"/>
  <c r="F2051" i="10"/>
  <c r="F2076" i="10" s="1"/>
  <c r="F2101" i="10" s="1"/>
  <c r="F2126" i="10" s="1"/>
  <c r="F2151" i="10" s="1"/>
  <c r="F2176" i="10" s="1"/>
  <c r="F2201" i="10" s="1"/>
  <c r="F2226" i="10" s="1"/>
  <c r="F2251" i="10" s="1"/>
  <c r="E2051" i="10"/>
  <c r="E2076" i="10" s="1"/>
  <c r="E2101" i="10" s="1"/>
  <c r="E2126" i="10" s="1"/>
  <c r="E2151" i="10" s="1"/>
  <c r="E2176" i="10" s="1"/>
  <c r="E2201" i="10" s="1"/>
  <c r="E2226" i="10" s="1"/>
  <c r="E2251" i="10" s="1"/>
  <c r="D2051" i="10"/>
  <c r="D2076" i="10" s="1"/>
  <c r="D2101" i="10" s="1"/>
  <c r="D2126" i="10" s="1"/>
  <c r="D2151" i="10" s="1"/>
  <c r="D2176" i="10" s="1"/>
  <c r="D2201" i="10" s="1"/>
  <c r="D2226" i="10" s="1"/>
  <c r="D2251" i="10" s="1"/>
  <c r="C2051" i="10"/>
  <c r="B2051" i="10"/>
  <c r="B2076" i="10" s="1"/>
  <c r="B2101" i="10" s="1"/>
  <c r="B2126" i="10" s="1"/>
  <c r="B2151" i="10" s="1"/>
  <c r="B2176" i="10" s="1"/>
  <c r="B2201" i="10" s="1"/>
  <c r="B2226" i="10" s="1"/>
  <c r="B2251" i="10" s="1"/>
  <c r="U2050" i="10"/>
  <c r="U2075" i="10" s="1"/>
  <c r="U2100" i="10" s="1"/>
  <c r="U2125" i="10" s="1"/>
  <c r="U2150" i="10" s="1"/>
  <c r="U2175" i="10" s="1"/>
  <c r="U2200" i="10" s="1"/>
  <c r="U2225" i="10" s="1"/>
  <c r="U2250" i="10" s="1"/>
  <c r="T2050" i="10"/>
  <c r="T2075" i="10" s="1"/>
  <c r="T2100" i="10" s="1"/>
  <c r="T2125" i="10" s="1"/>
  <c r="T2150" i="10" s="1"/>
  <c r="T2175" i="10" s="1"/>
  <c r="T2200" i="10" s="1"/>
  <c r="T2225" i="10" s="1"/>
  <c r="T2250" i="10" s="1"/>
  <c r="S2050" i="10"/>
  <c r="S2075" i="10" s="1"/>
  <c r="S2100" i="10" s="1"/>
  <c r="S2125" i="10" s="1"/>
  <c r="S2150" i="10" s="1"/>
  <c r="S2175" i="10" s="1"/>
  <c r="S2200" i="10" s="1"/>
  <c r="S2225" i="10" s="1"/>
  <c r="S2250" i="10" s="1"/>
  <c r="R2050" i="10"/>
  <c r="R2075" i="10" s="1"/>
  <c r="R2100" i="10" s="1"/>
  <c r="R2125" i="10" s="1"/>
  <c r="R2150" i="10" s="1"/>
  <c r="R2175" i="10" s="1"/>
  <c r="R2200" i="10" s="1"/>
  <c r="R2225" i="10" s="1"/>
  <c r="R2250" i="10" s="1"/>
  <c r="Q2050" i="10"/>
  <c r="P2050" i="10"/>
  <c r="P2075" i="10" s="1"/>
  <c r="P2100" i="10" s="1"/>
  <c r="P2125" i="10" s="1"/>
  <c r="P2150" i="10" s="1"/>
  <c r="P2175" i="10" s="1"/>
  <c r="P2200" i="10" s="1"/>
  <c r="P2225" i="10" s="1"/>
  <c r="P2250" i="10" s="1"/>
  <c r="O2050" i="10"/>
  <c r="N2050" i="10"/>
  <c r="N2075" i="10" s="1"/>
  <c r="N2100" i="10" s="1"/>
  <c r="N2125" i="10" s="1"/>
  <c r="N2150" i="10" s="1"/>
  <c r="N2175" i="10" s="1"/>
  <c r="N2200" i="10" s="1"/>
  <c r="N2225" i="10" s="1"/>
  <c r="N2250" i="10" s="1"/>
  <c r="M2050" i="10"/>
  <c r="M2075" i="10" s="1"/>
  <c r="M2100" i="10" s="1"/>
  <c r="M2125" i="10" s="1"/>
  <c r="M2150" i="10" s="1"/>
  <c r="M2175" i="10" s="1"/>
  <c r="M2200" i="10" s="1"/>
  <c r="M2225" i="10" s="1"/>
  <c r="M2250" i="10" s="1"/>
  <c r="L2050" i="10"/>
  <c r="K2050" i="10"/>
  <c r="J2050" i="10"/>
  <c r="I2050" i="10"/>
  <c r="H2050" i="10"/>
  <c r="H2075" i="10" s="1"/>
  <c r="H2100" i="10" s="1"/>
  <c r="H2125" i="10" s="1"/>
  <c r="H2150" i="10" s="1"/>
  <c r="H2175" i="10" s="1"/>
  <c r="H2200" i="10" s="1"/>
  <c r="H2225" i="10" s="1"/>
  <c r="H2250" i="10" s="1"/>
  <c r="G2050" i="10"/>
  <c r="G2075" i="10" s="1"/>
  <c r="G2100" i="10" s="1"/>
  <c r="G2125" i="10" s="1"/>
  <c r="G2150" i="10" s="1"/>
  <c r="G2175" i="10" s="1"/>
  <c r="G2200" i="10" s="1"/>
  <c r="G2225" i="10" s="1"/>
  <c r="G2250" i="10" s="1"/>
  <c r="F2050" i="10"/>
  <c r="F2075" i="10" s="1"/>
  <c r="F2100" i="10" s="1"/>
  <c r="F2125" i="10" s="1"/>
  <c r="F2150" i="10" s="1"/>
  <c r="F2175" i="10" s="1"/>
  <c r="F2200" i="10" s="1"/>
  <c r="F2225" i="10" s="1"/>
  <c r="F2250" i="10" s="1"/>
  <c r="E2050" i="10"/>
  <c r="E2075" i="10" s="1"/>
  <c r="E2100" i="10" s="1"/>
  <c r="E2125" i="10" s="1"/>
  <c r="E2150" i="10" s="1"/>
  <c r="E2175" i="10" s="1"/>
  <c r="E2200" i="10" s="1"/>
  <c r="E2225" i="10" s="1"/>
  <c r="E2250" i="10" s="1"/>
  <c r="D2050" i="10"/>
  <c r="D2075" i="10" s="1"/>
  <c r="D2100" i="10" s="1"/>
  <c r="D2125" i="10" s="1"/>
  <c r="D2150" i="10" s="1"/>
  <c r="D2175" i="10" s="1"/>
  <c r="D2200" i="10" s="1"/>
  <c r="D2225" i="10" s="1"/>
  <c r="D2250" i="10" s="1"/>
  <c r="C2050" i="10"/>
  <c r="C2075" i="10" s="1"/>
  <c r="C2100" i="10" s="1"/>
  <c r="C2125" i="10" s="1"/>
  <c r="C2150" i="10" s="1"/>
  <c r="C2175" i="10" s="1"/>
  <c r="C2200" i="10" s="1"/>
  <c r="C2225" i="10" s="1"/>
  <c r="C2250" i="10" s="1"/>
  <c r="B2050" i="10"/>
  <c r="B2075" i="10" s="1"/>
  <c r="B2100" i="10" s="1"/>
  <c r="B2125" i="10" s="1"/>
  <c r="B2150" i="10" s="1"/>
  <c r="B2175" i="10" s="1"/>
  <c r="B2200" i="10" s="1"/>
  <c r="B2225" i="10" s="1"/>
  <c r="B2250" i="10" s="1"/>
  <c r="U2049" i="10"/>
  <c r="T2049" i="10"/>
  <c r="S2049" i="10"/>
  <c r="S2074" i="10" s="1"/>
  <c r="S2099" i="10" s="1"/>
  <c r="S2124" i="10" s="1"/>
  <c r="S2149" i="10" s="1"/>
  <c r="S2174" i="10" s="1"/>
  <c r="S2199" i="10" s="1"/>
  <c r="S2224" i="10" s="1"/>
  <c r="S2249" i="10" s="1"/>
  <c r="R2049" i="10"/>
  <c r="Q2049" i="10"/>
  <c r="Q2074" i="10" s="1"/>
  <c r="Q2099" i="10" s="1"/>
  <c r="Q2124" i="10" s="1"/>
  <c r="Q2149" i="10" s="1"/>
  <c r="Q2174" i="10" s="1"/>
  <c r="Q2199" i="10" s="1"/>
  <c r="Q2224" i="10" s="1"/>
  <c r="Q2249" i="10" s="1"/>
  <c r="P2049" i="10"/>
  <c r="O2049" i="10"/>
  <c r="N2049" i="10"/>
  <c r="M2049" i="10"/>
  <c r="L2049" i="10"/>
  <c r="L2074" i="10" s="1"/>
  <c r="L2099" i="10" s="1"/>
  <c r="L2124" i="10" s="1"/>
  <c r="L2149" i="10" s="1"/>
  <c r="L2174" i="10" s="1"/>
  <c r="L2199" i="10" s="1"/>
  <c r="L2224" i="10" s="1"/>
  <c r="L2249" i="10" s="1"/>
  <c r="K2049" i="10"/>
  <c r="J2049" i="10"/>
  <c r="J2074" i="10" s="1"/>
  <c r="J2099" i="10" s="1"/>
  <c r="J2124" i="10" s="1"/>
  <c r="J2149" i="10" s="1"/>
  <c r="J2174" i="10" s="1"/>
  <c r="J2199" i="10" s="1"/>
  <c r="J2224" i="10" s="1"/>
  <c r="J2249" i="10" s="1"/>
  <c r="I2049" i="10"/>
  <c r="I2074" i="10" s="1"/>
  <c r="I2099" i="10" s="1"/>
  <c r="I2124" i="10" s="1"/>
  <c r="I2149" i="10" s="1"/>
  <c r="I2174" i="10" s="1"/>
  <c r="I2199" i="10" s="1"/>
  <c r="I2224" i="10" s="1"/>
  <c r="I2249" i="10" s="1"/>
  <c r="H2049" i="10"/>
  <c r="H2074" i="10" s="1"/>
  <c r="H2099" i="10" s="1"/>
  <c r="H2124" i="10" s="1"/>
  <c r="H2149" i="10" s="1"/>
  <c r="H2174" i="10" s="1"/>
  <c r="H2199" i="10" s="1"/>
  <c r="H2224" i="10" s="1"/>
  <c r="H2249" i="10" s="1"/>
  <c r="G2049" i="10"/>
  <c r="G2074" i="10" s="1"/>
  <c r="G2099" i="10" s="1"/>
  <c r="G2124" i="10" s="1"/>
  <c r="G2149" i="10" s="1"/>
  <c r="G2174" i="10" s="1"/>
  <c r="G2199" i="10" s="1"/>
  <c r="G2224" i="10" s="1"/>
  <c r="G2249" i="10" s="1"/>
  <c r="F2049" i="10"/>
  <c r="F2074" i="10" s="1"/>
  <c r="F2099" i="10" s="1"/>
  <c r="F2124" i="10" s="1"/>
  <c r="F2149" i="10" s="1"/>
  <c r="F2174" i="10" s="1"/>
  <c r="F2199" i="10" s="1"/>
  <c r="F2224" i="10" s="1"/>
  <c r="F2249" i="10" s="1"/>
  <c r="E2049" i="10"/>
  <c r="D2049" i="10"/>
  <c r="C2049" i="10"/>
  <c r="B2049" i="10"/>
  <c r="U2048" i="10"/>
  <c r="U2073" i="10" s="1"/>
  <c r="U2098" i="10" s="1"/>
  <c r="U2123" i="10" s="1"/>
  <c r="U2148" i="10" s="1"/>
  <c r="U2173" i="10" s="1"/>
  <c r="U2198" i="10" s="1"/>
  <c r="U2223" i="10" s="1"/>
  <c r="U2248" i="10" s="1"/>
  <c r="T2048" i="10"/>
  <c r="S2048" i="10"/>
  <c r="S2073" i="10" s="1"/>
  <c r="S2098" i="10" s="1"/>
  <c r="S2123" i="10" s="1"/>
  <c r="S2148" i="10" s="1"/>
  <c r="S2173" i="10" s="1"/>
  <c r="S2198" i="10" s="1"/>
  <c r="S2223" i="10" s="1"/>
  <c r="S2248" i="10" s="1"/>
  <c r="R2048" i="10"/>
  <c r="Q2048" i="10"/>
  <c r="P2048" i="10"/>
  <c r="P2073" i="10" s="1"/>
  <c r="P2098" i="10" s="1"/>
  <c r="P2123" i="10" s="1"/>
  <c r="P2148" i="10" s="1"/>
  <c r="P2173" i="10" s="1"/>
  <c r="P2198" i="10" s="1"/>
  <c r="P2223" i="10" s="1"/>
  <c r="P2248" i="10" s="1"/>
  <c r="O2048" i="10"/>
  <c r="N2048" i="10"/>
  <c r="N2073" i="10" s="1"/>
  <c r="N2098" i="10" s="1"/>
  <c r="N2123" i="10" s="1"/>
  <c r="N2148" i="10" s="1"/>
  <c r="N2173" i="10" s="1"/>
  <c r="N2198" i="10" s="1"/>
  <c r="N2223" i="10" s="1"/>
  <c r="N2248" i="10" s="1"/>
  <c r="M2048" i="10"/>
  <c r="M2073" i="10" s="1"/>
  <c r="M2098" i="10" s="1"/>
  <c r="M2123" i="10" s="1"/>
  <c r="M2148" i="10" s="1"/>
  <c r="M2173" i="10" s="1"/>
  <c r="M2198" i="10" s="1"/>
  <c r="M2223" i="10" s="1"/>
  <c r="M2248" i="10" s="1"/>
  <c r="L2048" i="10"/>
  <c r="L2073" i="10" s="1"/>
  <c r="L2098" i="10" s="1"/>
  <c r="L2123" i="10" s="1"/>
  <c r="L2148" i="10" s="1"/>
  <c r="L2173" i="10" s="1"/>
  <c r="L2198" i="10" s="1"/>
  <c r="L2223" i="10" s="1"/>
  <c r="L2248" i="10" s="1"/>
  <c r="K2048" i="10"/>
  <c r="K2073" i="10" s="1"/>
  <c r="K2098" i="10" s="1"/>
  <c r="K2123" i="10" s="1"/>
  <c r="K2148" i="10" s="1"/>
  <c r="K2173" i="10" s="1"/>
  <c r="K2198" i="10" s="1"/>
  <c r="K2223" i="10" s="1"/>
  <c r="K2248" i="10" s="1"/>
  <c r="J2048" i="10"/>
  <c r="J2073" i="10" s="1"/>
  <c r="J2098" i="10" s="1"/>
  <c r="J2123" i="10" s="1"/>
  <c r="J2148" i="10" s="1"/>
  <c r="J2173" i="10" s="1"/>
  <c r="J2198" i="10" s="1"/>
  <c r="J2223" i="10" s="1"/>
  <c r="J2248" i="10" s="1"/>
  <c r="I2048" i="10"/>
  <c r="H2048" i="10"/>
  <c r="G2048" i="10"/>
  <c r="F2048" i="10"/>
  <c r="E2048" i="10"/>
  <c r="E2073" i="10" s="1"/>
  <c r="E2098" i="10" s="1"/>
  <c r="E2123" i="10" s="1"/>
  <c r="E2148" i="10" s="1"/>
  <c r="E2173" i="10" s="1"/>
  <c r="E2198" i="10" s="1"/>
  <c r="E2223" i="10" s="1"/>
  <c r="E2248" i="10" s="1"/>
  <c r="D2048" i="10"/>
  <c r="C2048" i="10"/>
  <c r="C2073" i="10" s="1"/>
  <c r="C2098" i="10" s="1"/>
  <c r="C2123" i="10" s="1"/>
  <c r="C2148" i="10" s="1"/>
  <c r="C2173" i="10" s="1"/>
  <c r="C2198" i="10" s="1"/>
  <c r="C2223" i="10" s="1"/>
  <c r="C2248" i="10" s="1"/>
  <c r="B2048" i="10"/>
  <c r="U2047" i="10"/>
  <c r="T2047" i="10"/>
  <c r="T2072" i="10" s="1"/>
  <c r="T2097" i="10" s="1"/>
  <c r="T2122" i="10" s="1"/>
  <c r="T2147" i="10" s="1"/>
  <c r="T2172" i="10" s="1"/>
  <c r="T2197" i="10" s="1"/>
  <c r="T2222" i="10" s="1"/>
  <c r="T2247" i="10" s="1"/>
  <c r="S2047" i="10"/>
  <c r="R2047" i="10"/>
  <c r="R2072" i="10" s="1"/>
  <c r="R2097" i="10" s="1"/>
  <c r="R2122" i="10" s="1"/>
  <c r="R2147" i="10" s="1"/>
  <c r="R2172" i="10" s="1"/>
  <c r="R2197" i="10" s="1"/>
  <c r="R2222" i="10" s="1"/>
  <c r="R2247" i="10" s="1"/>
  <c r="Q2047" i="10"/>
  <c r="Q2072" i="10" s="1"/>
  <c r="Q2097" i="10" s="1"/>
  <c r="Q2122" i="10" s="1"/>
  <c r="Q2147" i="10" s="1"/>
  <c r="Q2172" i="10" s="1"/>
  <c r="Q2197" i="10" s="1"/>
  <c r="Q2222" i="10" s="1"/>
  <c r="Q2247" i="10" s="1"/>
  <c r="P2047" i="10"/>
  <c r="P2072" i="10" s="1"/>
  <c r="P2097" i="10" s="1"/>
  <c r="P2122" i="10" s="1"/>
  <c r="P2147" i="10" s="1"/>
  <c r="P2172" i="10" s="1"/>
  <c r="P2197" i="10" s="1"/>
  <c r="P2222" i="10" s="1"/>
  <c r="P2247" i="10" s="1"/>
  <c r="O2047" i="10"/>
  <c r="O2072" i="10" s="1"/>
  <c r="O2097" i="10" s="1"/>
  <c r="O2122" i="10" s="1"/>
  <c r="O2147" i="10" s="1"/>
  <c r="O2172" i="10" s="1"/>
  <c r="O2197" i="10" s="1"/>
  <c r="O2222" i="10" s="1"/>
  <c r="O2247" i="10" s="1"/>
  <c r="N2047" i="10"/>
  <c r="N2072" i="10" s="1"/>
  <c r="N2097" i="10" s="1"/>
  <c r="N2122" i="10" s="1"/>
  <c r="N2147" i="10" s="1"/>
  <c r="N2172" i="10" s="1"/>
  <c r="N2197" i="10" s="1"/>
  <c r="N2222" i="10" s="1"/>
  <c r="N2247" i="10" s="1"/>
  <c r="M2047" i="10"/>
  <c r="M2072" i="10" s="1"/>
  <c r="M2097" i="10" s="1"/>
  <c r="M2122" i="10" s="1"/>
  <c r="M2147" i="10" s="1"/>
  <c r="M2172" i="10" s="1"/>
  <c r="M2197" i="10" s="1"/>
  <c r="M2222" i="10" s="1"/>
  <c r="M2247" i="10" s="1"/>
  <c r="L2047" i="10"/>
  <c r="K2047" i="10"/>
  <c r="J2047" i="10"/>
  <c r="I2047" i="10"/>
  <c r="I2072" i="10" s="1"/>
  <c r="I2097" i="10" s="1"/>
  <c r="I2122" i="10" s="1"/>
  <c r="I2147" i="10" s="1"/>
  <c r="I2172" i="10" s="1"/>
  <c r="I2197" i="10" s="1"/>
  <c r="I2222" i="10" s="1"/>
  <c r="I2247" i="10" s="1"/>
  <c r="H2047" i="10"/>
  <c r="G2047" i="10"/>
  <c r="G2072" i="10" s="1"/>
  <c r="G2097" i="10" s="1"/>
  <c r="G2122" i="10" s="1"/>
  <c r="G2147" i="10" s="1"/>
  <c r="G2172" i="10" s="1"/>
  <c r="G2197" i="10" s="1"/>
  <c r="G2222" i="10" s="1"/>
  <c r="G2247" i="10" s="1"/>
  <c r="F2047" i="10"/>
  <c r="F2072" i="10" s="1"/>
  <c r="F2097" i="10" s="1"/>
  <c r="F2122" i="10" s="1"/>
  <c r="F2147" i="10" s="1"/>
  <c r="F2172" i="10" s="1"/>
  <c r="F2197" i="10" s="1"/>
  <c r="F2222" i="10" s="1"/>
  <c r="F2247" i="10" s="1"/>
  <c r="E2047" i="10"/>
  <c r="D2047" i="10"/>
  <c r="D2072" i="10" s="1"/>
  <c r="D2097" i="10" s="1"/>
  <c r="D2122" i="10" s="1"/>
  <c r="D2147" i="10" s="1"/>
  <c r="D2172" i="10" s="1"/>
  <c r="D2197" i="10" s="1"/>
  <c r="D2222" i="10" s="1"/>
  <c r="D2247" i="10" s="1"/>
  <c r="C2047" i="10"/>
  <c r="B2047" i="10"/>
  <c r="B2072" i="10" s="1"/>
  <c r="B2097" i="10" s="1"/>
  <c r="B2122" i="10" s="1"/>
  <c r="B2147" i="10" s="1"/>
  <c r="B2172" i="10" s="1"/>
  <c r="B2197" i="10" s="1"/>
  <c r="B2222" i="10" s="1"/>
  <c r="B2247" i="10" s="1"/>
  <c r="U2046" i="10"/>
  <c r="T2046" i="10"/>
  <c r="T2071" i="10" s="1"/>
  <c r="T2096" i="10" s="1"/>
  <c r="T2121" i="10" s="1"/>
  <c r="T2146" i="10" s="1"/>
  <c r="T2171" i="10" s="1"/>
  <c r="T2196" i="10" s="1"/>
  <c r="T2221" i="10" s="1"/>
  <c r="T2246" i="10" s="1"/>
  <c r="S2046" i="10"/>
  <c r="S2071" i="10" s="1"/>
  <c r="S2096" i="10" s="1"/>
  <c r="S2121" i="10" s="1"/>
  <c r="S2146" i="10" s="1"/>
  <c r="S2171" i="10" s="1"/>
  <c r="S2196" i="10" s="1"/>
  <c r="S2221" i="10" s="1"/>
  <c r="S2246" i="10" s="1"/>
  <c r="R2046" i="10"/>
  <c r="R2071" i="10" s="1"/>
  <c r="R2096" i="10" s="1"/>
  <c r="R2121" i="10" s="1"/>
  <c r="R2146" i="10" s="1"/>
  <c r="R2171" i="10" s="1"/>
  <c r="R2196" i="10" s="1"/>
  <c r="R2221" i="10" s="1"/>
  <c r="R2246" i="10" s="1"/>
  <c r="Q2046" i="10"/>
  <c r="P2046" i="10"/>
  <c r="P2071" i="10" s="1"/>
  <c r="P2096" i="10" s="1"/>
  <c r="P2121" i="10" s="1"/>
  <c r="P2146" i="10" s="1"/>
  <c r="P2171" i="10" s="1"/>
  <c r="P2196" i="10" s="1"/>
  <c r="P2221" i="10" s="1"/>
  <c r="P2246" i="10" s="1"/>
  <c r="O2046" i="10"/>
  <c r="N2046" i="10"/>
  <c r="M2046" i="10"/>
  <c r="M2071" i="10" s="1"/>
  <c r="M2096" i="10" s="1"/>
  <c r="M2121" i="10" s="1"/>
  <c r="M2146" i="10" s="1"/>
  <c r="M2171" i="10" s="1"/>
  <c r="M2196" i="10" s="1"/>
  <c r="M2221" i="10" s="1"/>
  <c r="M2246" i="10" s="1"/>
  <c r="L2046" i="10"/>
  <c r="K2046" i="10"/>
  <c r="K2071" i="10" s="1"/>
  <c r="K2096" i="10" s="1"/>
  <c r="K2121" i="10" s="1"/>
  <c r="K2146" i="10" s="1"/>
  <c r="K2171" i="10" s="1"/>
  <c r="K2196" i="10" s="1"/>
  <c r="K2221" i="10" s="1"/>
  <c r="K2246" i="10" s="1"/>
  <c r="J2046" i="10"/>
  <c r="J2071" i="10" s="1"/>
  <c r="J2096" i="10" s="1"/>
  <c r="J2121" i="10" s="1"/>
  <c r="J2146" i="10" s="1"/>
  <c r="J2171" i="10" s="1"/>
  <c r="J2196" i="10" s="1"/>
  <c r="J2221" i="10" s="1"/>
  <c r="J2246" i="10" s="1"/>
  <c r="I2046" i="10"/>
  <c r="I2071" i="10" s="1"/>
  <c r="I2096" i="10" s="1"/>
  <c r="I2121" i="10" s="1"/>
  <c r="I2146" i="10" s="1"/>
  <c r="I2171" i="10" s="1"/>
  <c r="I2196" i="10" s="1"/>
  <c r="I2221" i="10" s="1"/>
  <c r="I2246" i="10" s="1"/>
  <c r="H2046" i="10"/>
  <c r="H2071" i="10" s="1"/>
  <c r="H2096" i="10" s="1"/>
  <c r="H2121" i="10" s="1"/>
  <c r="H2146" i="10" s="1"/>
  <c r="H2171" i="10" s="1"/>
  <c r="H2196" i="10" s="1"/>
  <c r="H2221" i="10" s="1"/>
  <c r="H2246" i="10" s="1"/>
  <c r="G2046" i="10"/>
  <c r="F2046" i="10"/>
  <c r="F2071" i="10" s="1"/>
  <c r="F2096" i="10" s="1"/>
  <c r="F2121" i="10" s="1"/>
  <c r="F2146" i="10" s="1"/>
  <c r="F2171" i="10" s="1"/>
  <c r="F2196" i="10" s="1"/>
  <c r="F2221" i="10" s="1"/>
  <c r="F2246" i="10" s="1"/>
  <c r="E2046" i="10"/>
  <c r="E2071" i="10" s="1"/>
  <c r="E2096" i="10" s="1"/>
  <c r="E2121" i="10" s="1"/>
  <c r="E2146" i="10" s="1"/>
  <c r="E2171" i="10" s="1"/>
  <c r="E2196" i="10" s="1"/>
  <c r="E2221" i="10" s="1"/>
  <c r="E2246" i="10" s="1"/>
  <c r="D2046" i="10"/>
  <c r="D2071" i="10" s="1"/>
  <c r="D2096" i="10" s="1"/>
  <c r="D2121" i="10" s="1"/>
  <c r="D2146" i="10" s="1"/>
  <c r="D2171" i="10" s="1"/>
  <c r="D2196" i="10" s="1"/>
  <c r="D2221" i="10" s="1"/>
  <c r="D2246" i="10" s="1"/>
  <c r="C2046" i="10"/>
  <c r="C2071" i="10" s="1"/>
  <c r="C2096" i="10" s="1"/>
  <c r="C2121" i="10" s="1"/>
  <c r="C2146" i="10" s="1"/>
  <c r="C2171" i="10" s="1"/>
  <c r="C2196" i="10" s="1"/>
  <c r="C2221" i="10" s="1"/>
  <c r="C2246" i="10" s="1"/>
  <c r="B2046" i="10"/>
  <c r="B2071" i="10" s="1"/>
  <c r="B2096" i="10" s="1"/>
  <c r="B2121" i="10" s="1"/>
  <c r="B2146" i="10" s="1"/>
  <c r="B2171" i="10" s="1"/>
  <c r="B2196" i="10" s="1"/>
  <c r="B2221" i="10" s="1"/>
  <c r="B2246" i="10" s="1"/>
  <c r="U2045" i="10"/>
  <c r="T2045" i="10"/>
  <c r="T2070" i="10" s="1"/>
  <c r="T2095" i="10" s="1"/>
  <c r="T2120" i="10" s="1"/>
  <c r="T2145" i="10" s="1"/>
  <c r="T2170" i="10" s="1"/>
  <c r="T2195" i="10" s="1"/>
  <c r="T2220" i="10" s="1"/>
  <c r="T2245" i="10" s="1"/>
  <c r="S2045" i="10"/>
  <c r="S2070" i="10" s="1"/>
  <c r="S2095" i="10" s="1"/>
  <c r="S2120" i="10" s="1"/>
  <c r="S2145" i="10" s="1"/>
  <c r="S2170" i="10" s="1"/>
  <c r="S2195" i="10" s="1"/>
  <c r="S2220" i="10" s="1"/>
  <c r="S2245" i="10" s="1"/>
  <c r="R2045" i="10"/>
  <c r="Q2045" i="10"/>
  <c r="Q2070" i="10" s="1"/>
  <c r="Q2095" i="10" s="1"/>
  <c r="Q2120" i="10" s="1"/>
  <c r="Q2145" i="10" s="1"/>
  <c r="Q2170" i="10" s="1"/>
  <c r="Q2195" i="10" s="1"/>
  <c r="Q2220" i="10" s="1"/>
  <c r="Q2245" i="10" s="1"/>
  <c r="P2045" i="10"/>
  <c r="O2045" i="10"/>
  <c r="O2070" i="10" s="1"/>
  <c r="O2095" i="10" s="1"/>
  <c r="O2120" i="10" s="1"/>
  <c r="O2145" i="10" s="1"/>
  <c r="O2170" i="10" s="1"/>
  <c r="O2195" i="10" s="1"/>
  <c r="O2220" i="10" s="1"/>
  <c r="O2245" i="10" s="1"/>
  <c r="N2045" i="10"/>
  <c r="N2070" i="10" s="1"/>
  <c r="N2095" i="10" s="1"/>
  <c r="N2120" i="10" s="1"/>
  <c r="N2145" i="10" s="1"/>
  <c r="N2170" i="10" s="1"/>
  <c r="N2195" i="10" s="1"/>
  <c r="N2220" i="10" s="1"/>
  <c r="N2245" i="10" s="1"/>
  <c r="M2045" i="10"/>
  <c r="L2045" i="10"/>
  <c r="L2070" i="10" s="1"/>
  <c r="L2095" i="10" s="1"/>
  <c r="L2120" i="10" s="1"/>
  <c r="L2145" i="10" s="1"/>
  <c r="L2170" i="10" s="1"/>
  <c r="L2195" i="10" s="1"/>
  <c r="L2220" i="10" s="1"/>
  <c r="L2245" i="10" s="1"/>
  <c r="K2045" i="10"/>
  <c r="K2070" i="10" s="1"/>
  <c r="K2095" i="10" s="1"/>
  <c r="K2120" i="10" s="1"/>
  <c r="K2145" i="10" s="1"/>
  <c r="K2170" i="10" s="1"/>
  <c r="K2195" i="10" s="1"/>
  <c r="K2220" i="10" s="1"/>
  <c r="K2245" i="10" s="1"/>
  <c r="J2045" i="10"/>
  <c r="J2070" i="10" s="1"/>
  <c r="J2095" i="10" s="1"/>
  <c r="J2120" i="10" s="1"/>
  <c r="J2145" i="10" s="1"/>
  <c r="J2170" i="10" s="1"/>
  <c r="J2195" i="10" s="1"/>
  <c r="J2220" i="10" s="1"/>
  <c r="J2245" i="10" s="1"/>
  <c r="I2045" i="10"/>
  <c r="I2070" i="10" s="1"/>
  <c r="I2095" i="10" s="1"/>
  <c r="I2120" i="10" s="1"/>
  <c r="I2145" i="10" s="1"/>
  <c r="I2170" i="10" s="1"/>
  <c r="I2195" i="10" s="1"/>
  <c r="I2220" i="10" s="1"/>
  <c r="I2245" i="10" s="1"/>
  <c r="H2045" i="10"/>
  <c r="H2070" i="10" s="1"/>
  <c r="H2095" i="10" s="1"/>
  <c r="H2120" i="10" s="1"/>
  <c r="H2145" i="10" s="1"/>
  <c r="H2170" i="10" s="1"/>
  <c r="H2195" i="10" s="1"/>
  <c r="H2220" i="10" s="1"/>
  <c r="H2245" i="10" s="1"/>
  <c r="G2045" i="10"/>
  <c r="G2070" i="10" s="1"/>
  <c r="G2095" i="10" s="1"/>
  <c r="G2120" i="10" s="1"/>
  <c r="G2145" i="10" s="1"/>
  <c r="G2170" i="10" s="1"/>
  <c r="G2195" i="10" s="1"/>
  <c r="G2220" i="10" s="1"/>
  <c r="G2245" i="10" s="1"/>
  <c r="F2045" i="10"/>
  <c r="F2070" i="10" s="1"/>
  <c r="F2095" i="10" s="1"/>
  <c r="F2120" i="10" s="1"/>
  <c r="F2145" i="10" s="1"/>
  <c r="F2170" i="10" s="1"/>
  <c r="F2195" i="10" s="1"/>
  <c r="F2220" i="10" s="1"/>
  <c r="F2245" i="10" s="1"/>
  <c r="E2045" i="10"/>
  <c r="E2070" i="10" s="1"/>
  <c r="E2095" i="10" s="1"/>
  <c r="E2120" i="10" s="1"/>
  <c r="E2145" i="10" s="1"/>
  <c r="E2170" i="10" s="1"/>
  <c r="E2195" i="10" s="1"/>
  <c r="E2220" i="10" s="1"/>
  <c r="E2245" i="10" s="1"/>
  <c r="D2045" i="10"/>
  <c r="D2070" i="10" s="1"/>
  <c r="D2095" i="10" s="1"/>
  <c r="D2120" i="10" s="1"/>
  <c r="D2145" i="10" s="1"/>
  <c r="D2170" i="10" s="1"/>
  <c r="D2195" i="10" s="1"/>
  <c r="D2220" i="10" s="1"/>
  <c r="D2245" i="10" s="1"/>
  <c r="C2045" i="10"/>
  <c r="C2070" i="10" s="1"/>
  <c r="C2095" i="10" s="1"/>
  <c r="C2120" i="10" s="1"/>
  <c r="C2145" i="10" s="1"/>
  <c r="C2170" i="10" s="1"/>
  <c r="C2195" i="10" s="1"/>
  <c r="C2220" i="10" s="1"/>
  <c r="C2245" i="10" s="1"/>
  <c r="B2045" i="10"/>
  <c r="B2070" i="10" s="1"/>
  <c r="B2095" i="10" s="1"/>
  <c r="B2120" i="10" s="1"/>
  <c r="B2145" i="10" s="1"/>
  <c r="B2170" i="10" s="1"/>
  <c r="B2195" i="10" s="1"/>
  <c r="B2220" i="10" s="1"/>
  <c r="B2245" i="10" s="1"/>
  <c r="U2044" i="10"/>
  <c r="U2069" i="10" s="1"/>
  <c r="U2094" i="10" s="1"/>
  <c r="U2119" i="10" s="1"/>
  <c r="U2144" i="10" s="1"/>
  <c r="U2169" i="10" s="1"/>
  <c r="U2194" i="10" s="1"/>
  <c r="U2219" i="10" s="1"/>
  <c r="U2244" i="10" s="1"/>
  <c r="T2044" i="10"/>
  <c r="S2044" i="10"/>
  <c r="R2044" i="10"/>
  <c r="R2069" i="10" s="1"/>
  <c r="R2094" i="10" s="1"/>
  <c r="R2119" i="10" s="1"/>
  <c r="R2144" i="10" s="1"/>
  <c r="R2169" i="10" s="1"/>
  <c r="R2194" i="10" s="1"/>
  <c r="R2219" i="10" s="1"/>
  <c r="R2244" i="10" s="1"/>
  <c r="Q2044" i="10"/>
  <c r="Q2069" i="10" s="1"/>
  <c r="Q2094" i="10" s="1"/>
  <c r="Q2119" i="10" s="1"/>
  <c r="Q2144" i="10" s="1"/>
  <c r="Q2169" i="10" s="1"/>
  <c r="Q2194" i="10" s="1"/>
  <c r="Q2219" i="10" s="1"/>
  <c r="Q2244" i="10" s="1"/>
  <c r="P2044" i="10"/>
  <c r="P2069" i="10" s="1"/>
  <c r="P2094" i="10" s="1"/>
  <c r="P2119" i="10" s="1"/>
  <c r="P2144" i="10" s="1"/>
  <c r="P2169" i="10" s="1"/>
  <c r="P2194" i="10" s="1"/>
  <c r="P2219" i="10" s="1"/>
  <c r="P2244" i="10" s="1"/>
  <c r="O2044" i="10"/>
  <c r="N2044" i="10"/>
  <c r="N2069" i="10" s="1"/>
  <c r="N2094" i="10" s="1"/>
  <c r="N2119" i="10" s="1"/>
  <c r="N2144" i="10" s="1"/>
  <c r="N2169" i="10" s="1"/>
  <c r="N2194" i="10" s="1"/>
  <c r="N2219" i="10" s="1"/>
  <c r="N2244" i="10" s="1"/>
  <c r="M2044" i="10"/>
  <c r="M2069" i="10" s="1"/>
  <c r="M2094" i="10" s="1"/>
  <c r="M2119" i="10" s="1"/>
  <c r="M2144" i="10" s="1"/>
  <c r="M2169" i="10" s="1"/>
  <c r="M2194" i="10" s="1"/>
  <c r="M2219" i="10" s="1"/>
  <c r="M2244" i="10" s="1"/>
  <c r="L2044" i="10"/>
  <c r="L2069" i="10" s="1"/>
  <c r="L2094" i="10" s="1"/>
  <c r="L2119" i="10" s="1"/>
  <c r="L2144" i="10" s="1"/>
  <c r="L2169" i="10" s="1"/>
  <c r="L2194" i="10" s="1"/>
  <c r="L2219" i="10" s="1"/>
  <c r="L2244" i="10" s="1"/>
  <c r="K2044" i="10"/>
  <c r="K2069" i="10" s="1"/>
  <c r="K2094" i="10" s="1"/>
  <c r="K2119" i="10" s="1"/>
  <c r="K2144" i="10" s="1"/>
  <c r="K2169" i="10" s="1"/>
  <c r="K2194" i="10" s="1"/>
  <c r="K2219" i="10" s="1"/>
  <c r="K2244" i="10" s="1"/>
  <c r="J2044" i="10"/>
  <c r="I2044" i="10"/>
  <c r="H2044" i="10"/>
  <c r="H2069" i="10" s="1"/>
  <c r="H2094" i="10" s="1"/>
  <c r="H2119" i="10" s="1"/>
  <c r="H2144" i="10" s="1"/>
  <c r="H2169" i="10" s="1"/>
  <c r="H2194" i="10" s="1"/>
  <c r="H2219" i="10" s="1"/>
  <c r="H2244" i="10" s="1"/>
  <c r="G2044" i="10"/>
  <c r="G2069" i="10" s="1"/>
  <c r="G2094" i="10" s="1"/>
  <c r="G2119" i="10" s="1"/>
  <c r="G2144" i="10" s="1"/>
  <c r="G2169" i="10" s="1"/>
  <c r="G2194" i="10" s="1"/>
  <c r="G2219" i="10" s="1"/>
  <c r="G2244" i="10" s="1"/>
  <c r="F2044" i="10"/>
  <c r="E2044" i="10"/>
  <c r="E2069" i="10" s="1"/>
  <c r="E2094" i="10" s="1"/>
  <c r="E2119" i="10" s="1"/>
  <c r="E2144" i="10" s="1"/>
  <c r="E2169" i="10" s="1"/>
  <c r="E2194" i="10" s="1"/>
  <c r="E2219" i="10" s="1"/>
  <c r="E2244" i="10" s="1"/>
  <c r="D2044" i="10"/>
  <c r="C2044" i="10"/>
  <c r="C2069" i="10" s="1"/>
  <c r="C2094" i="10" s="1"/>
  <c r="C2119" i="10" s="1"/>
  <c r="C2144" i="10" s="1"/>
  <c r="C2169" i="10" s="1"/>
  <c r="C2194" i="10" s="1"/>
  <c r="C2219" i="10" s="1"/>
  <c r="C2244" i="10" s="1"/>
  <c r="B2044" i="10"/>
  <c r="U2043" i="10"/>
  <c r="T2043" i="10"/>
  <c r="T2068" i="10" s="1"/>
  <c r="T2093" i="10" s="1"/>
  <c r="T2118" i="10" s="1"/>
  <c r="T2143" i="10" s="1"/>
  <c r="T2168" i="10" s="1"/>
  <c r="T2193" i="10" s="1"/>
  <c r="T2218" i="10" s="1"/>
  <c r="T2243" i="10" s="1"/>
  <c r="S2043" i="10"/>
  <c r="S2068" i="10" s="1"/>
  <c r="S2093" i="10" s="1"/>
  <c r="S2118" i="10" s="1"/>
  <c r="S2143" i="10" s="1"/>
  <c r="S2168" i="10" s="1"/>
  <c r="S2193" i="10" s="1"/>
  <c r="S2218" i="10" s="1"/>
  <c r="S2243" i="10" s="1"/>
  <c r="R2043" i="10"/>
  <c r="R2068" i="10" s="1"/>
  <c r="R2093" i="10" s="1"/>
  <c r="R2118" i="10" s="1"/>
  <c r="R2143" i="10" s="1"/>
  <c r="R2168" i="10" s="1"/>
  <c r="R2193" i="10" s="1"/>
  <c r="R2218" i="10" s="1"/>
  <c r="R2243" i="10" s="1"/>
  <c r="Q2043" i="10"/>
  <c r="Q2068" i="10" s="1"/>
  <c r="Q2093" i="10" s="1"/>
  <c r="Q2118" i="10" s="1"/>
  <c r="Q2143" i="10" s="1"/>
  <c r="Q2168" i="10" s="1"/>
  <c r="Q2193" i="10" s="1"/>
  <c r="Q2218" i="10" s="1"/>
  <c r="Q2243" i="10" s="1"/>
  <c r="P2043" i="10"/>
  <c r="P2068" i="10" s="1"/>
  <c r="P2093" i="10" s="1"/>
  <c r="P2118" i="10" s="1"/>
  <c r="P2143" i="10" s="1"/>
  <c r="P2168" i="10" s="1"/>
  <c r="P2193" i="10" s="1"/>
  <c r="P2218" i="10" s="1"/>
  <c r="P2243" i="10" s="1"/>
  <c r="O2043" i="10"/>
  <c r="O2068" i="10" s="1"/>
  <c r="O2093" i="10" s="1"/>
  <c r="O2118" i="10" s="1"/>
  <c r="O2143" i="10" s="1"/>
  <c r="O2168" i="10" s="1"/>
  <c r="O2193" i="10" s="1"/>
  <c r="O2218" i="10" s="1"/>
  <c r="O2243" i="10" s="1"/>
  <c r="N2043" i="10"/>
  <c r="N2068" i="10" s="1"/>
  <c r="N2093" i="10" s="1"/>
  <c r="N2118" i="10" s="1"/>
  <c r="N2143" i="10" s="1"/>
  <c r="N2168" i="10" s="1"/>
  <c r="N2193" i="10" s="1"/>
  <c r="N2218" i="10" s="1"/>
  <c r="N2243" i="10" s="1"/>
  <c r="M2043" i="10"/>
  <c r="L2043" i="10"/>
  <c r="K2043" i="10"/>
  <c r="K2068" i="10" s="1"/>
  <c r="K2093" i="10" s="1"/>
  <c r="K2118" i="10" s="1"/>
  <c r="K2143" i="10" s="1"/>
  <c r="K2168" i="10" s="1"/>
  <c r="K2193" i="10" s="1"/>
  <c r="K2218" i="10" s="1"/>
  <c r="K2243" i="10" s="1"/>
  <c r="J2043" i="10"/>
  <c r="I2043" i="10"/>
  <c r="I2068" i="10" s="1"/>
  <c r="I2093" i="10" s="1"/>
  <c r="I2118" i="10" s="1"/>
  <c r="I2143" i="10" s="1"/>
  <c r="I2168" i="10" s="1"/>
  <c r="I2193" i="10" s="1"/>
  <c r="I2218" i="10" s="1"/>
  <c r="I2243" i="10" s="1"/>
  <c r="H2043" i="10"/>
  <c r="G2043" i="10"/>
  <c r="G2068" i="10" s="1"/>
  <c r="G2093" i="10" s="1"/>
  <c r="G2118" i="10" s="1"/>
  <c r="G2143" i="10" s="1"/>
  <c r="G2168" i="10" s="1"/>
  <c r="G2193" i="10" s="1"/>
  <c r="G2218" i="10" s="1"/>
  <c r="G2243" i="10" s="1"/>
  <c r="F2043" i="10"/>
  <c r="F2068" i="10" s="1"/>
  <c r="F2093" i="10" s="1"/>
  <c r="F2118" i="10" s="1"/>
  <c r="F2143" i="10" s="1"/>
  <c r="F2168" i="10" s="1"/>
  <c r="F2193" i="10" s="1"/>
  <c r="F2218" i="10" s="1"/>
  <c r="F2243" i="10" s="1"/>
  <c r="E2043" i="10"/>
  <c r="D2043" i="10"/>
  <c r="D2068" i="10" s="1"/>
  <c r="D2093" i="10" s="1"/>
  <c r="D2118" i="10" s="1"/>
  <c r="D2143" i="10" s="1"/>
  <c r="D2168" i="10" s="1"/>
  <c r="D2193" i="10" s="1"/>
  <c r="D2218" i="10" s="1"/>
  <c r="D2243" i="10" s="1"/>
  <c r="C2043" i="10"/>
  <c r="B2043" i="10"/>
  <c r="B2068" i="10" s="1"/>
  <c r="B2093" i="10" s="1"/>
  <c r="B2118" i="10" s="1"/>
  <c r="B2143" i="10" s="1"/>
  <c r="B2168" i="10" s="1"/>
  <c r="B2193" i="10" s="1"/>
  <c r="B2218" i="10" s="1"/>
  <c r="B2243" i="10" s="1"/>
  <c r="U2042" i="10"/>
  <c r="U2067" i="10" s="1"/>
  <c r="U2092" i="10" s="1"/>
  <c r="U2117" i="10" s="1"/>
  <c r="U2142" i="10" s="1"/>
  <c r="U2167" i="10" s="1"/>
  <c r="U2192" i="10" s="1"/>
  <c r="U2217" i="10" s="1"/>
  <c r="U2242" i="10" s="1"/>
  <c r="T2042" i="10"/>
  <c r="T2067" i="10" s="1"/>
  <c r="T2092" i="10" s="1"/>
  <c r="T2117" i="10" s="1"/>
  <c r="T2142" i="10" s="1"/>
  <c r="T2167" i="10" s="1"/>
  <c r="T2192" i="10" s="1"/>
  <c r="T2217" i="10" s="1"/>
  <c r="T2242" i="10" s="1"/>
  <c r="S2042" i="10"/>
  <c r="R2042" i="10"/>
  <c r="R2067" i="10" s="1"/>
  <c r="R2092" i="10" s="1"/>
  <c r="R2117" i="10" s="1"/>
  <c r="R2142" i="10" s="1"/>
  <c r="R2167" i="10" s="1"/>
  <c r="R2192" i="10" s="1"/>
  <c r="R2217" i="10" s="1"/>
  <c r="R2242" i="10" s="1"/>
  <c r="Q2042" i="10"/>
  <c r="P2042" i="10"/>
  <c r="O2042" i="10"/>
  <c r="N2042" i="10"/>
  <c r="N2067" i="10" s="1"/>
  <c r="N2092" i="10" s="1"/>
  <c r="N2117" i="10" s="1"/>
  <c r="N2142" i="10" s="1"/>
  <c r="N2167" i="10" s="1"/>
  <c r="N2192" i="10" s="1"/>
  <c r="N2217" i="10" s="1"/>
  <c r="N2242" i="10" s="1"/>
  <c r="M2042" i="10"/>
  <c r="M2067" i="10" s="1"/>
  <c r="M2092" i="10" s="1"/>
  <c r="M2117" i="10" s="1"/>
  <c r="M2142" i="10" s="1"/>
  <c r="M2167" i="10" s="1"/>
  <c r="M2192" i="10" s="1"/>
  <c r="M2217" i="10" s="1"/>
  <c r="M2242" i="10" s="1"/>
  <c r="L2042" i="10"/>
  <c r="K2042" i="10"/>
  <c r="K2067" i="10" s="1"/>
  <c r="K2092" i="10" s="1"/>
  <c r="K2117" i="10" s="1"/>
  <c r="K2142" i="10" s="1"/>
  <c r="K2167" i="10" s="1"/>
  <c r="K2192" i="10" s="1"/>
  <c r="K2217" i="10" s="1"/>
  <c r="K2242" i="10" s="1"/>
  <c r="J2042" i="10"/>
  <c r="I2042" i="10"/>
  <c r="H2042" i="10"/>
  <c r="H2067" i="10" s="1"/>
  <c r="H2092" i="10" s="1"/>
  <c r="H2117" i="10" s="1"/>
  <c r="H2142" i="10" s="1"/>
  <c r="H2167" i="10" s="1"/>
  <c r="H2192" i="10" s="1"/>
  <c r="H2217" i="10" s="1"/>
  <c r="H2242" i="10" s="1"/>
  <c r="G2042" i="10"/>
  <c r="F2042" i="10"/>
  <c r="F2067" i="10" s="1"/>
  <c r="F2092" i="10" s="1"/>
  <c r="F2117" i="10" s="1"/>
  <c r="F2142" i="10" s="1"/>
  <c r="F2167" i="10" s="1"/>
  <c r="F2192" i="10" s="1"/>
  <c r="F2217" i="10" s="1"/>
  <c r="F2242" i="10" s="1"/>
  <c r="E2042" i="10"/>
  <c r="E2067" i="10" s="1"/>
  <c r="E2092" i="10" s="1"/>
  <c r="E2117" i="10" s="1"/>
  <c r="E2142" i="10" s="1"/>
  <c r="E2167" i="10" s="1"/>
  <c r="E2192" i="10" s="1"/>
  <c r="E2217" i="10" s="1"/>
  <c r="E2242" i="10" s="1"/>
  <c r="D2042" i="10"/>
  <c r="D2067" i="10" s="1"/>
  <c r="D2092" i="10" s="1"/>
  <c r="D2117" i="10" s="1"/>
  <c r="D2142" i="10" s="1"/>
  <c r="D2167" i="10" s="1"/>
  <c r="D2192" i="10" s="1"/>
  <c r="D2217" i="10" s="1"/>
  <c r="D2242" i="10" s="1"/>
  <c r="C2042" i="10"/>
  <c r="C2067" i="10" s="1"/>
  <c r="C2092" i="10" s="1"/>
  <c r="C2117" i="10" s="1"/>
  <c r="C2142" i="10" s="1"/>
  <c r="C2167" i="10" s="1"/>
  <c r="C2192" i="10" s="1"/>
  <c r="C2217" i="10" s="1"/>
  <c r="C2242" i="10" s="1"/>
  <c r="B2042" i="10"/>
  <c r="U2041" i="10"/>
  <c r="T2041" i="10"/>
  <c r="S2041" i="10"/>
  <c r="R2041" i="10"/>
  <c r="Q2041" i="10"/>
  <c r="Q2066" i="10" s="1"/>
  <c r="Q2091" i="10" s="1"/>
  <c r="Q2116" i="10" s="1"/>
  <c r="Q2141" i="10" s="1"/>
  <c r="Q2166" i="10" s="1"/>
  <c r="Q2191" i="10" s="1"/>
  <c r="Q2216" i="10" s="1"/>
  <c r="Q2241" i="10" s="1"/>
  <c r="P2041" i="10"/>
  <c r="O2041" i="10"/>
  <c r="O2066" i="10" s="1"/>
  <c r="O2091" i="10" s="1"/>
  <c r="O2116" i="10" s="1"/>
  <c r="O2141" i="10" s="1"/>
  <c r="O2166" i="10" s="1"/>
  <c r="O2191" i="10" s="1"/>
  <c r="O2216" i="10" s="1"/>
  <c r="O2241" i="10" s="1"/>
  <c r="N2041" i="10"/>
  <c r="N2066" i="10" s="1"/>
  <c r="N2091" i="10" s="1"/>
  <c r="N2116" i="10" s="1"/>
  <c r="N2141" i="10" s="1"/>
  <c r="N2166" i="10" s="1"/>
  <c r="N2191" i="10" s="1"/>
  <c r="N2216" i="10" s="1"/>
  <c r="N2241" i="10" s="1"/>
  <c r="M2041" i="10"/>
  <c r="L2041" i="10"/>
  <c r="L2066" i="10" s="1"/>
  <c r="L2091" i="10" s="1"/>
  <c r="L2116" i="10" s="1"/>
  <c r="L2141" i="10" s="1"/>
  <c r="L2166" i="10" s="1"/>
  <c r="L2191" i="10" s="1"/>
  <c r="L2216" i="10" s="1"/>
  <c r="L2241" i="10" s="1"/>
  <c r="K2041" i="10"/>
  <c r="J2041" i="10"/>
  <c r="J2066" i="10" s="1"/>
  <c r="J2091" i="10" s="1"/>
  <c r="J2116" i="10" s="1"/>
  <c r="J2141" i="10" s="1"/>
  <c r="J2166" i="10" s="1"/>
  <c r="J2191" i="10" s="1"/>
  <c r="J2216" i="10" s="1"/>
  <c r="J2241" i="10" s="1"/>
  <c r="I2041" i="10"/>
  <c r="I2066" i="10" s="1"/>
  <c r="I2091" i="10" s="1"/>
  <c r="I2116" i="10" s="1"/>
  <c r="I2141" i="10" s="1"/>
  <c r="I2166" i="10" s="1"/>
  <c r="I2191" i="10" s="1"/>
  <c r="I2216" i="10" s="1"/>
  <c r="I2241" i="10" s="1"/>
  <c r="H2041" i="10"/>
  <c r="H2066" i="10" s="1"/>
  <c r="H2091" i="10" s="1"/>
  <c r="H2116" i="10" s="1"/>
  <c r="H2141" i="10" s="1"/>
  <c r="H2166" i="10" s="1"/>
  <c r="H2191" i="10" s="1"/>
  <c r="H2216" i="10" s="1"/>
  <c r="H2241" i="10" s="1"/>
  <c r="G2041" i="10"/>
  <c r="G2066" i="10" s="1"/>
  <c r="G2091" i="10" s="1"/>
  <c r="G2116" i="10" s="1"/>
  <c r="G2141" i="10" s="1"/>
  <c r="G2166" i="10" s="1"/>
  <c r="G2191" i="10" s="1"/>
  <c r="G2216" i="10" s="1"/>
  <c r="G2241" i="10" s="1"/>
  <c r="F2041" i="10"/>
  <c r="F2066" i="10" s="1"/>
  <c r="F2091" i="10" s="1"/>
  <c r="F2116" i="10" s="1"/>
  <c r="F2141" i="10" s="1"/>
  <c r="F2166" i="10" s="1"/>
  <c r="F2191" i="10" s="1"/>
  <c r="F2216" i="10" s="1"/>
  <c r="F2241" i="10" s="1"/>
  <c r="E2041" i="10"/>
  <c r="D2041" i="10"/>
  <c r="C2041" i="10"/>
  <c r="B2041" i="10"/>
  <c r="U2040" i="10"/>
  <c r="U2065" i="10" s="1"/>
  <c r="U2090" i="10" s="1"/>
  <c r="U2115" i="10" s="1"/>
  <c r="U2140" i="10" s="1"/>
  <c r="U2165" i="10" s="1"/>
  <c r="U2190" i="10" s="1"/>
  <c r="U2215" i="10" s="1"/>
  <c r="U2240" i="10" s="1"/>
  <c r="T2040" i="10"/>
  <c r="S2040" i="10"/>
  <c r="S2065" i="10" s="1"/>
  <c r="S2090" i="10" s="1"/>
  <c r="S2115" i="10" s="1"/>
  <c r="S2140" i="10" s="1"/>
  <c r="S2165" i="10" s="1"/>
  <c r="S2190" i="10" s="1"/>
  <c r="S2215" i="10" s="1"/>
  <c r="S2240" i="10" s="1"/>
  <c r="R2040" i="10"/>
  <c r="R2065" i="10" s="1"/>
  <c r="R2090" i="10" s="1"/>
  <c r="R2115" i="10" s="1"/>
  <c r="R2140" i="10" s="1"/>
  <c r="R2165" i="10" s="1"/>
  <c r="R2190" i="10" s="1"/>
  <c r="R2215" i="10" s="1"/>
  <c r="R2240" i="10" s="1"/>
  <c r="Q2040" i="10"/>
  <c r="Q2065" i="10" s="1"/>
  <c r="Q2090" i="10" s="1"/>
  <c r="Q2115" i="10" s="1"/>
  <c r="Q2140" i="10" s="1"/>
  <c r="Q2165" i="10" s="1"/>
  <c r="Q2190" i="10" s="1"/>
  <c r="Q2215" i="10" s="1"/>
  <c r="Q2240" i="10" s="1"/>
  <c r="P2040" i="10"/>
  <c r="P2065" i="10" s="1"/>
  <c r="P2090" i="10" s="1"/>
  <c r="P2115" i="10" s="1"/>
  <c r="P2140" i="10" s="1"/>
  <c r="P2165" i="10" s="1"/>
  <c r="P2190" i="10" s="1"/>
  <c r="P2215" i="10" s="1"/>
  <c r="P2240" i="10" s="1"/>
  <c r="O2040" i="10"/>
  <c r="N2040" i="10"/>
  <c r="N2065" i="10" s="1"/>
  <c r="N2090" i="10" s="1"/>
  <c r="N2115" i="10" s="1"/>
  <c r="N2140" i="10" s="1"/>
  <c r="N2165" i="10" s="1"/>
  <c r="N2190" i="10" s="1"/>
  <c r="N2215" i="10" s="1"/>
  <c r="N2240" i="10" s="1"/>
  <c r="M2040" i="10"/>
  <c r="M2065" i="10" s="1"/>
  <c r="M2090" i="10" s="1"/>
  <c r="M2115" i="10" s="1"/>
  <c r="M2140" i="10" s="1"/>
  <c r="M2165" i="10" s="1"/>
  <c r="M2190" i="10" s="1"/>
  <c r="M2215" i="10" s="1"/>
  <c r="M2240" i="10" s="1"/>
  <c r="L2040" i="10"/>
  <c r="L2065" i="10" s="1"/>
  <c r="L2090" i="10" s="1"/>
  <c r="L2115" i="10" s="1"/>
  <c r="L2140" i="10" s="1"/>
  <c r="L2165" i="10" s="1"/>
  <c r="L2190" i="10" s="1"/>
  <c r="L2215" i="10" s="1"/>
  <c r="L2240" i="10" s="1"/>
  <c r="K2040" i="10"/>
  <c r="K2065" i="10" s="1"/>
  <c r="K2090" i="10" s="1"/>
  <c r="K2115" i="10" s="1"/>
  <c r="K2140" i="10" s="1"/>
  <c r="K2165" i="10" s="1"/>
  <c r="K2190" i="10" s="1"/>
  <c r="K2215" i="10" s="1"/>
  <c r="K2240" i="10" s="1"/>
  <c r="J2040" i="10"/>
  <c r="J2065" i="10" s="1"/>
  <c r="J2090" i="10" s="1"/>
  <c r="J2115" i="10" s="1"/>
  <c r="J2140" i="10" s="1"/>
  <c r="J2165" i="10" s="1"/>
  <c r="J2190" i="10" s="1"/>
  <c r="J2215" i="10" s="1"/>
  <c r="J2240" i="10" s="1"/>
  <c r="I2040" i="10"/>
  <c r="I2065" i="10" s="1"/>
  <c r="I2090" i="10" s="1"/>
  <c r="I2115" i="10" s="1"/>
  <c r="I2140" i="10" s="1"/>
  <c r="I2165" i="10" s="1"/>
  <c r="I2190" i="10" s="1"/>
  <c r="I2215" i="10" s="1"/>
  <c r="I2240" i="10" s="1"/>
  <c r="H2040" i="10"/>
  <c r="G2040" i="10"/>
  <c r="F2040" i="10"/>
  <c r="E2040" i="10"/>
  <c r="E2065" i="10" s="1"/>
  <c r="E2090" i="10" s="1"/>
  <c r="E2115" i="10" s="1"/>
  <c r="E2140" i="10" s="1"/>
  <c r="E2165" i="10" s="1"/>
  <c r="E2190" i="10" s="1"/>
  <c r="E2215" i="10" s="1"/>
  <c r="E2240" i="10" s="1"/>
  <c r="D2040" i="10"/>
  <c r="C2040" i="10"/>
  <c r="C2065" i="10" s="1"/>
  <c r="C2090" i="10" s="1"/>
  <c r="C2115" i="10" s="1"/>
  <c r="C2140" i="10" s="1"/>
  <c r="C2165" i="10" s="1"/>
  <c r="C2190" i="10" s="1"/>
  <c r="C2215" i="10" s="1"/>
  <c r="C2240" i="10" s="1"/>
  <c r="B2040" i="10"/>
  <c r="B2065" i="10" s="1"/>
  <c r="B2090" i="10" s="1"/>
  <c r="B2115" i="10" s="1"/>
  <c r="B2140" i="10" s="1"/>
  <c r="B2165" i="10" s="1"/>
  <c r="B2190" i="10" s="1"/>
  <c r="B2215" i="10" s="1"/>
  <c r="B2240" i="10" s="1"/>
  <c r="U2039" i="10"/>
  <c r="T2039" i="10"/>
  <c r="T2064" i="10" s="1"/>
  <c r="T2089" i="10" s="1"/>
  <c r="T2114" i="10" s="1"/>
  <c r="T2139" i="10" s="1"/>
  <c r="T2164" i="10" s="1"/>
  <c r="T2189" i="10" s="1"/>
  <c r="T2214" i="10" s="1"/>
  <c r="T2239" i="10" s="1"/>
  <c r="S2039" i="10"/>
  <c r="S2064" i="10" s="1"/>
  <c r="S2089" i="10" s="1"/>
  <c r="S2114" i="10" s="1"/>
  <c r="S2139" i="10" s="1"/>
  <c r="S2164" i="10" s="1"/>
  <c r="S2189" i="10" s="1"/>
  <c r="S2214" i="10" s="1"/>
  <c r="S2239" i="10" s="1"/>
  <c r="R2039" i="10"/>
  <c r="R2064" i="10" s="1"/>
  <c r="R2089" i="10" s="1"/>
  <c r="R2114" i="10" s="1"/>
  <c r="R2139" i="10" s="1"/>
  <c r="R2164" i="10" s="1"/>
  <c r="R2189" i="10" s="1"/>
  <c r="R2214" i="10" s="1"/>
  <c r="R2239" i="10" s="1"/>
  <c r="Q2039" i="10"/>
  <c r="Q2064" i="10" s="1"/>
  <c r="Q2089" i="10" s="1"/>
  <c r="Q2114" i="10" s="1"/>
  <c r="Q2139" i="10" s="1"/>
  <c r="Q2164" i="10" s="1"/>
  <c r="Q2189" i="10" s="1"/>
  <c r="Q2214" i="10" s="1"/>
  <c r="Q2239" i="10" s="1"/>
  <c r="P2039" i="10"/>
  <c r="P2064" i="10" s="1"/>
  <c r="P2089" i="10" s="1"/>
  <c r="P2114" i="10" s="1"/>
  <c r="P2139" i="10" s="1"/>
  <c r="P2164" i="10" s="1"/>
  <c r="P2189" i="10" s="1"/>
  <c r="P2214" i="10" s="1"/>
  <c r="P2239" i="10" s="1"/>
  <c r="O2039" i="10"/>
  <c r="O2064" i="10" s="1"/>
  <c r="O2089" i="10" s="1"/>
  <c r="O2114" i="10" s="1"/>
  <c r="O2139" i="10" s="1"/>
  <c r="O2164" i="10" s="1"/>
  <c r="O2189" i="10" s="1"/>
  <c r="O2214" i="10" s="1"/>
  <c r="O2239" i="10" s="1"/>
  <c r="N2039" i="10"/>
  <c r="N2064" i="10" s="1"/>
  <c r="N2089" i="10" s="1"/>
  <c r="N2114" i="10" s="1"/>
  <c r="N2139" i="10" s="1"/>
  <c r="N2164" i="10" s="1"/>
  <c r="N2189" i="10" s="1"/>
  <c r="N2214" i="10" s="1"/>
  <c r="N2239" i="10" s="1"/>
  <c r="M2039" i="10"/>
  <c r="L2039" i="10"/>
  <c r="L2064" i="10" s="1"/>
  <c r="L2089" i="10" s="1"/>
  <c r="L2114" i="10" s="1"/>
  <c r="L2139" i="10" s="1"/>
  <c r="L2164" i="10" s="1"/>
  <c r="L2189" i="10" s="1"/>
  <c r="L2214" i="10" s="1"/>
  <c r="L2239" i="10" s="1"/>
  <c r="K2039" i="10"/>
  <c r="J2039" i="10"/>
  <c r="I2039" i="10"/>
  <c r="I2064" i="10" s="1"/>
  <c r="I2089" i="10" s="1"/>
  <c r="I2114" i="10" s="1"/>
  <c r="I2139" i="10" s="1"/>
  <c r="I2164" i="10" s="1"/>
  <c r="I2189" i="10" s="1"/>
  <c r="I2214" i="10" s="1"/>
  <c r="I2239" i="10" s="1"/>
  <c r="H2039" i="10"/>
  <c r="G2039" i="10"/>
  <c r="G2064" i="10" s="1"/>
  <c r="G2089" i="10" s="1"/>
  <c r="G2114" i="10" s="1"/>
  <c r="G2139" i="10" s="1"/>
  <c r="G2164" i="10" s="1"/>
  <c r="G2189" i="10" s="1"/>
  <c r="G2214" i="10" s="1"/>
  <c r="G2239" i="10" s="1"/>
  <c r="F2039" i="10"/>
  <c r="F2064" i="10" s="1"/>
  <c r="F2089" i="10" s="1"/>
  <c r="F2114" i="10" s="1"/>
  <c r="F2139" i="10" s="1"/>
  <c r="F2164" i="10" s="1"/>
  <c r="F2189" i="10" s="1"/>
  <c r="F2214" i="10" s="1"/>
  <c r="F2239" i="10" s="1"/>
  <c r="E2039" i="10"/>
  <c r="D2039" i="10"/>
  <c r="D2064" i="10" s="1"/>
  <c r="D2089" i="10" s="1"/>
  <c r="D2114" i="10" s="1"/>
  <c r="D2139" i="10" s="1"/>
  <c r="D2164" i="10" s="1"/>
  <c r="D2189" i="10" s="1"/>
  <c r="D2214" i="10" s="1"/>
  <c r="D2239" i="10" s="1"/>
  <c r="C2039" i="10"/>
  <c r="B2039" i="10"/>
  <c r="B2064" i="10" s="1"/>
  <c r="B2089" i="10" s="1"/>
  <c r="B2114" i="10" s="1"/>
  <c r="B2139" i="10" s="1"/>
  <c r="B2164" i="10" s="1"/>
  <c r="B2189" i="10" s="1"/>
  <c r="B2214" i="10" s="1"/>
  <c r="B2239" i="10" s="1"/>
  <c r="U2038" i="10"/>
  <c r="U2063" i="10" s="1"/>
  <c r="U2088" i="10" s="1"/>
  <c r="U2113" i="10" s="1"/>
  <c r="U2138" i="10" s="1"/>
  <c r="U2163" i="10" s="1"/>
  <c r="U2188" i="10" s="1"/>
  <c r="U2213" i="10" s="1"/>
  <c r="U2238" i="10" s="1"/>
  <c r="T2038" i="10"/>
  <c r="T2063" i="10" s="1"/>
  <c r="T2088" i="10" s="1"/>
  <c r="T2113" i="10" s="1"/>
  <c r="T2138" i="10" s="1"/>
  <c r="T2163" i="10" s="1"/>
  <c r="T2188" i="10" s="1"/>
  <c r="T2213" i="10" s="1"/>
  <c r="T2238" i="10" s="1"/>
  <c r="S2038" i="10"/>
  <c r="R2038" i="10"/>
  <c r="R2063" i="10" s="1"/>
  <c r="R2088" i="10" s="1"/>
  <c r="R2113" i="10" s="1"/>
  <c r="R2138" i="10" s="1"/>
  <c r="R2163" i="10" s="1"/>
  <c r="R2188" i="10" s="1"/>
  <c r="R2213" i="10" s="1"/>
  <c r="R2238" i="10" s="1"/>
  <c r="Q2038" i="10"/>
  <c r="P2038" i="10"/>
  <c r="O2038" i="10"/>
  <c r="O2063" i="10" s="1"/>
  <c r="O2088" i="10" s="1"/>
  <c r="O2113" i="10" s="1"/>
  <c r="O2138" i="10" s="1"/>
  <c r="O2163" i="10" s="1"/>
  <c r="O2188" i="10" s="1"/>
  <c r="O2213" i="10" s="1"/>
  <c r="O2238" i="10" s="1"/>
  <c r="N2038" i="10"/>
  <c r="M2038" i="10"/>
  <c r="M2063" i="10" s="1"/>
  <c r="M2088" i="10" s="1"/>
  <c r="M2113" i="10" s="1"/>
  <c r="M2138" i="10" s="1"/>
  <c r="M2163" i="10" s="1"/>
  <c r="M2188" i="10" s="1"/>
  <c r="M2213" i="10" s="1"/>
  <c r="M2238" i="10" s="1"/>
  <c r="L2038" i="10"/>
  <c r="K2038" i="10"/>
  <c r="K2063" i="10" s="1"/>
  <c r="K2088" i="10" s="1"/>
  <c r="K2113" i="10" s="1"/>
  <c r="K2138" i="10" s="1"/>
  <c r="K2163" i="10" s="1"/>
  <c r="K2188" i="10" s="1"/>
  <c r="K2213" i="10" s="1"/>
  <c r="K2238" i="10" s="1"/>
  <c r="J2038" i="10"/>
  <c r="I2038" i="10"/>
  <c r="I2063" i="10" s="1"/>
  <c r="I2088" i="10" s="1"/>
  <c r="I2113" i="10" s="1"/>
  <c r="I2138" i="10" s="1"/>
  <c r="I2163" i="10" s="1"/>
  <c r="I2188" i="10" s="1"/>
  <c r="I2213" i="10" s="1"/>
  <c r="I2238" i="10" s="1"/>
  <c r="H2038" i="10"/>
  <c r="H2063" i="10" s="1"/>
  <c r="H2088" i="10" s="1"/>
  <c r="H2113" i="10" s="1"/>
  <c r="H2138" i="10" s="1"/>
  <c r="H2163" i="10" s="1"/>
  <c r="H2188" i="10" s="1"/>
  <c r="H2213" i="10" s="1"/>
  <c r="H2238" i="10" s="1"/>
  <c r="G2038" i="10"/>
  <c r="F2038" i="10"/>
  <c r="F2063" i="10" s="1"/>
  <c r="F2088" i="10" s="1"/>
  <c r="F2113" i="10" s="1"/>
  <c r="F2138" i="10" s="1"/>
  <c r="F2163" i="10" s="1"/>
  <c r="F2188" i="10" s="1"/>
  <c r="F2213" i="10" s="1"/>
  <c r="F2238" i="10" s="1"/>
  <c r="E2038" i="10"/>
  <c r="E2063" i="10" s="1"/>
  <c r="E2088" i="10" s="1"/>
  <c r="E2113" i="10" s="1"/>
  <c r="E2138" i="10" s="1"/>
  <c r="E2163" i="10" s="1"/>
  <c r="E2188" i="10" s="1"/>
  <c r="E2213" i="10" s="1"/>
  <c r="E2238" i="10" s="1"/>
  <c r="D2038" i="10"/>
  <c r="D2063" i="10" s="1"/>
  <c r="D2088" i="10" s="1"/>
  <c r="D2113" i="10" s="1"/>
  <c r="D2138" i="10" s="1"/>
  <c r="D2163" i="10" s="1"/>
  <c r="D2188" i="10" s="1"/>
  <c r="D2213" i="10" s="1"/>
  <c r="D2238" i="10" s="1"/>
  <c r="C2038" i="10"/>
  <c r="C2063" i="10" s="1"/>
  <c r="C2088" i="10" s="1"/>
  <c r="C2113" i="10" s="1"/>
  <c r="C2138" i="10" s="1"/>
  <c r="C2163" i="10" s="1"/>
  <c r="C2188" i="10" s="1"/>
  <c r="C2213" i="10" s="1"/>
  <c r="C2238" i="10" s="1"/>
  <c r="B2038" i="10"/>
  <c r="B2063" i="10" s="1"/>
  <c r="B2088" i="10" s="1"/>
  <c r="B2113" i="10" s="1"/>
  <c r="B2138" i="10" s="1"/>
  <c r="B2163" i="10" s="1"/>
  <c r="B2188" i="10" s="1"/>
  <c r="B2213" i="10" s="1"/>
  <c r="B2238" i="10" s="1"/>
  <c r="U2037" i="10"/>
  <c r="T2037" i="10"/>
  <c r="T2062" i="10" s="1"/>
  <c r="T2087" i="10" s="1"/>
  <c r="T2112" i="10" s="1"/>
  <c r="T2137" i="10" s="1"/>
  <c r="T2162" i="10" s="1"/>
  <c r="T2187" i="10" s="1"/>
  <c r="T2212" i="10" s="1"/>
  <c r="T2237" i="10" s="1"/>
  <c r="S2037" i="10"/>
  <c r="R2037" i="10"/>
  <c r="R2062" i="10" s="1"/>
  <c r="R2087" i="10" s="1"/>
  <c r="R2112" i="10" s="1"/>
  <c r="R2137" i="10" s="1"/>
  <c r="R2162" i="10" s="1"/>
  <c r="R2187" i="10" s="1"/>
  <c r="R2212" i="10" s="1"/>
  <c r="R2237" i="10" s="1"/>
  <c r="Q2037" i="10"/>
  <c r="Q2062" i="10" s="1"/>
  <c r="Q2087" i="10" s="1"/>
  <c r="Q2112" i="10" s="1"/>
  <c r="Q2137" i="10" s="1"/>
  <c r="Q2162" i="10" s="1"/>
  <c r="Q2187" i="10" s="1"/>
  <c r="Q2212" i="10" s="1"/>
  <c r="Q2237" i="10" s="1"/>
  <c r="P2037" i="10"/>
  <c r="O2037" i="10"/>
  <c r="O2062" i="10" s="1"/>
  <c r="O2087" i="10" s="1"/>
  <c r="O2112" i="10" s="1"/>
  <c r="O2137" i="10" s="1"/>
  <c r="O2162" i="10" s="1"/>
  <c r="O2187" i="10" s="1"/>
  <c r="O2212" i="10" s="1"/>
  <c r="O2237" i="10" s="1"/>
  <c r="N2037" i="10"/>
  <c r="M2037" i="10"/>
  <c r="L2037" i="10"/>
  <c r="L2062" i="10" s="1"/>
  <c r="L2087" i="10" s="1"/>
  <c r="L2112" i="10" s="1"/>
  <c r="L2137" i="10" s="1"/>
  <c r="L2162" i="10" s="1"/>
  <c r="L2187" i="10" s="1"/>
  <c r="L2212" i="10" s="1"/>
  <c r="L2237" i="10" s="1"/>
  <c r="K2037" i="10"/>
  <c r="K2062" i="10" s="1"/>
  <c r="K2087" i="10" s="1"/>
  <c r="K2112" i="10" s="1"/>
  <c r="K2137" i="10" s="1"/>
  <c r="K2162" i="10" s="1"/>
  <c r="K2187" i="10" s="1"/>
  <c r="K2212" i="10" s="1"/>
  <c r="K2237" i="10" s="1"/>
  <c r="J2037" i="10"/>
  <c r="J2062" i="10" s="1"/>
  <c r="J2087" i="10" s="1"/>
  <c r="J2112" i="10" s="1"/>
  <c r="J2137" i="10" s="1"/>
  <c r="J2162" i="10" s="1"/>
  <c r="J2187" i="10" s="1"/>
  <c r="J2212" i="10" s="1"/>
  <c r="J2237" i="10" s="1"/>
  <c r="I2037" i="10"/>
  <c r="I2062" i="10" s="1"/>
  <c r="I2087" i="10" s="1"/>
  <c r="I2112" i="10" s="1"/>
  <c r="I2137" i="10" s="1"/>
  <c r="I2162" i="10" s="1"/>
  <c r="I2187" i="10" s="1"/>
  <c r="I2212" i="10" s="1"/>
  <c r="I2237" i="10" s="1"/>
  <c r="H2037" i="10"/>
  <c r="H2062" i="10" s="1"/>
  <c r="H2087" i="10" s="1"/>
  <c r="H2112" i="10" s="1"/>
  <c r="H2137" i="10" s="1"/>
  <c r="H2162" i="10" s="1"/>
  <c r="H2187" i="10" s="1"/>
  <c r="H2212" i="10" s="1"/>
  <c r="H2237" i="10" s="1"/>
  <c r="G2037" i="10"/>
  <c r="G2062" i="10" s="1"/>
  <c r="G2087" i="10" s="1"/>
  <c r="G2112" i="10" s="1"/>
  <c r="G2137" i="10" s="1"/>
  <c r="G2162" i="10" s="1"/>
  <c r="G2187" i="10" s="1"/>
  <c r="G2212" i="10" s="1"/>
  <c r="G2237" i="10" s="1"/>
  <c r="F2037" i="10"/>
  <c r="F2062" i="10" s="1"/>
  <c r="F2087" i="10" s="1"/>
  <c r="F2112" i="10" s="1"/>
  <c r="F2137" i="10" s="1"/>
  <c r="F2162" i="10" s="1"/>
  <c r="F2187" i="10" s="1"/>
  <c r="F2212" i="10" s="1"/>
  <c r="F2237" i="10" s="1"/>
  <c r="E2037" i="10"/>
  <c r="D2037" i="10"/>
  <c r="D2062" i="10" s="1"/>
  <c r="D2087" i="10" s="1"/>
  <c r="D2112" i="10" s="1"/>
  <c r="D2137" i="10" s="1"/>
  <c r="D2162" i="10" s="1"/>
  <c r="D2187" i="10" s="1"/>
  <c r="D2212" i="10" s="1"/>
  <c r="D2237" i="10" s="1"/>
  <c r="C2037" i="10"/>
  <c r="C2062" i="10" s="1"/>
  <c r="C2087" i="10" s="1"/>
  <c r="C2112" i="10" s="1"/>
  <c r="C2137" i="10" s="1"/>
  <c r="C2162" i="10" s="1"/>
  <c r="C2187" i="10" s="1"/>
  <c r="C2212" i="10" s="1"/>
  <c r="C2237" i="10" s="1"/>
  <c r="B2037" i="10"/>
  <c r="U2036" i="10"/>
  <c r="U2061" i="10" s="1"/>
  <c r="U2086" i="10" s="1"/>
  <c r="U2111" i="10" s="1"/>
  <c r="U2136" i="10" s="1"/>
  <c r="U2161" i="10" s="1"/>
  <c r="U2186" i="10" s="1"/>
  <c r="U2211" i="10" s="1"/>
  <c r="U2236" i="10" s="1"/>
  <c r="T2036" i="10"/>
  <c r="S2036" i="10"/>
  <c r="S2061" i="10" s="1"/>
  <c r="S2086" i="10" s="1"/>
  <c r="S2111" i="10" s="1"/>
  <c r="S2136" i="10" s="1"/>
  <c r="S2161" i="10" s="1"/>
  <c r="S2186" i="10" s="1"/>
  <c r="S2211" i="10" s="1"/>
  <c r="S2236" i="10" s="1"/>
  <c r="R2036" i="10"/>
  <c r="Q2036" i="10"/>
  <c r="P2036" i="10"/>
  <c r="P2061" i="10" s="1"/>
  <c r="P2086" i="10" s="1"/>
  <c r="P2111" i="10" s="1"/>
  <c r="P2136" i="10" s="1"/>
  <c r="P2161" i="10" s="1"/>
  <c r="P2186" i="10" s="1"/>
  <c r="P2211" i="10" s="1"/>
  <c r="P2236" i="10" s="1"/>
  <c r="O2036" i="10"/>
  <c r="N2036" i="10"/>
  <c r="N2061" i="10" s="1"/>
  <c r="N2086" i="10" s="1"/>
  <c r="N2111" i="10" s="1"/>
  <c r="N2136" i="10" s="1"/>
  <c r="N2161" i="10" s="1"/>
  <c r="N2186" i="10" s="1"/>
  <c r="N2211" i="10" s="1"/>
  <c r="N2236" i="10" s="1"/>
  <c r="M2036" i="10"/>
  <c r="M2061" i="10" s="1"/>
  <c r="M2086" i="10" s="1"/>
  <c r="M2111" i="10" s="1"/>
  <c r="M2136" i="10" s="1"/>
  <c r="M2161" i="10" s="1"/>
  <c r="M2186" i="10" s="1"/>
  <c r="M2211" i="10" s="1"/>
  <c r="M2236" i="10" s="1"/>
  <c r="L2036" i="10"/>
  <c r="L2061" i="10" s="1"/>
  <c r="L2086" i="10" s="1"/>
  <c r="L2111" i="10" s="1"/>
  <c r="L2136" i="10" s="1"/>
  <c r="L2161" i="10" s="1"/>
  <c r="L2186" i="10" s="1"/>
  <c r="L2211" i="10" s="1"/>
  <c r="L2236" i="10" s="1"/>
  <c r="K2036" i="10"/>
  <c r="K2061" i="10" s="1"/>
  <c r="K2086" i="10" s="1"/>
  <c r="K2111" i="10" s="1"/>
  <c r="K2136" i="10" s="1"/>
  <c r="K2161" i="10" s="1"/>
  <c r="K2186" i="10" s="1"/>
  <c r="K2211" i="10" s="1"/>
  <c r="K2236" i="10" s="1"/>
  <c r="J2036" i="10"/>
  <c r="J2061" i="10" s="1"/>
  <c r="J2086" i="10" s="1"/>
  <c r="J2111" i="10" s="1"/>
  <c r="J2136" i="10" s="1"/>
  <c r="J2161" i="10" s="1"/>
  <c r="J2186" i="10" s="1"/>
  <c r="J2211" i="10" s="1"/>
  <c r="J2236" i="10" s="1"/>
  <c r="I2036" i="10"/>
  <c r="H2036" i="10"/>
  <c r="G2036" i="10"/>
  <c r="G2061" i="10" s="1"/>
  <c r="G2086" i="10" s="1"/>
  <c r="G2111" i="10" s="1"/>
  <c r="G2136" i="10" s="1"/>
  <c r="G2161" i="10" s="1"/>
  <c r="G2186" i="10" s="1"/>
  <c r="G2211" i="10" s="1"/>
  <c r="G2236" i="10" s="1"/>
  <c r="F2036" i="10"/>
  <c r="F2061" i="10" s="1"/>
  <c r="F2086" i="10" s="1"/>
  <c r="F2111" i="10" s="1"/>
  <c r="F2136" i="10" s="1"/>
  <c r="F2161" i="10" s="1"/>
  <c r="F2186" i="10" s="1"/>
  <c r="F2211" i="10" s="1"/>
  <c r="F2236" i="10" s="1"/>
  <c r="E2036" i="10"/>
  <c r="E2061" i="10" s="1"/>
  <c r="E2086" i="10" s="1"/>
  <c r="E2111" i="10" s="1"/>
  <c r="E2136" i="10" s="1"/>
  <c r="E2161" i="10" s="1"/>
  <c r="E2186" i="10" s="1"/>
  <c r="E2211" i="10" s="1"/>
  <c r="E2236" i="10" s="1"/>
  <c r="D2036" i="10"/>
  <c r="C2036" i="10"/>
  <c r="C2061" i="10" s="1"/>
  <c r="C2086" i="10" s="1"/>
  <c r="C2111" i="10" s="1"/>
  <c r="C2136" i="10" s="1"/>
  <c r="C2161" i="10" s="1"/>
  <c r="C2186" i="10" s="1"/>
  <c r="C2211" i="10" s="1"/>
  <c r="C2236" i="10" s="1"/>
  <c r="B2036" i="10"/>
  <c r="U2035" i="10"/>
  <c r="T2035" i="10"/>
  <c r="T2060" i="10" s="1"/>
  <c r="T2085" i="10" s="1"/>
  <c r="T2110" i="10" s="1"/>
  <c r="T2135" i="10" s="1"/>
  <c r="T2160" i="10" s="1"/>
  <c r="T2185" i="10" s="1"/>
  <c r="T2210" i="10" s="1"/>
  <c r="T2235" i="10" s="1"/>
  <c r="S2035" i="10"/>
  <c r="R2035" i="10"/>
  <c r="R2060" i="10" s="1"/>
  <c r="R2085" i="10" s="1"/>
  <c r="R2110" i="10" s="1"/>
  <c r="R2135" i="10" s="1"/>
  <c r="R2160" i="10" s="1"/>
  <c r="R2185" i="10" s="1"/>
  <c r="R2210" i="10" s="1"/>
  <c r="R2235" i="10" s="1"/>
  <c r="Q2035" i="10"/>
  <c r="Q2060" i="10" s="1"/>
  <c r="Q2085" i="10" s="1"/>
  <c r="Q2110" i="10" s="1"/>
  <c r="Q2135" i="10" s="1"/>
  <c r="Q2160" i="10" s="1"/>
  <c r="Q2185" i="10" s="1"/>
  <c r="Q2210" i="10" s="1"/>
  <c r="Q2235" i="10" s="1"/>
  <c r="P2035" i="10"/>
  <c r="P2060" i="10" s="1"/>
  <c r="P2085" i="10" s="1"/>
  <c r="P2110" i="10" s="1"/>
  <c r="P2135" i="10" s="1"/>
  <c r="P2160" i="10" s="1"/>
  <c r="P2185" i="10" s="1"/>
  <c r="P2210" i="10" s="1"/>
  <c r="P2235" i="10" s="1"/>
  <c r="O2035" i="10"/>
  <c r="O2060" i="10" s="1"/>
  <c r="O2085" i="10" s="1"/>
  <c r="O2110" i="10" s="1"/>
  <c r="O2135" i="10" s="1"/>
  <c r="O2160" i="10" s="1"/>
  <c r="O2185" i="10" s="1"/>
  <c r="O2210" i="10" s="1"/>
  <c r="O2235" i="10" s="1"/>
  <c r="N2035" i="10"/>
  <c r="N2060" i="10" s="1"/>
  <c r="N2085" i="10" s="1"/>
  <c r="N2110" i="10" s="1"/>
  <c r="N2135" i="10" s="1"/>
  <c r="N2160" i="10" s="1"/>
  <c r="N2185" i="10" s="1"/>
  <c r="N2210" i="10" s="1"/>
  <c r="N2235" i="10" s="1"/>
  <c r="M2035" i="10"/>
  <c r="L2035" i="10"/>
  <c r="L2060" i="10" s="1"/>
  <c r="L2085" i="10" s="1"/>
  <c r="L2110" i="10" s="1"/>
  <c r="L2135" i="10" s="1"/>
  <c r="L2160" i="10" s="1"/>
  <c r="L2185" i="10" s="1"/>
  <c r="L2210" i="10" s="1"/>
  <c r="L2235" i="10" s="1"/>
  <c r="K2035" i="10"/>
  <c r="J2035" i="10"/>
  <c r="I2035" i="10"/>
  <c r="I2060" i="10" s="1"/>
  <c r="I2085" i="10" s="1"/>
  <c r="I2110" i="10" s="1"/>
  <c r="I2135" i="10" s="1"/>
  <c r="I2160" i="10" s="1"/>
  <c r="I2185" i="10" s="1"/>
  <c r="I2210" i="10" s="1"/>
  <c r="I2235" i="10" s="1"/>
  <c r="H2035" i="10"/>
  <c r="G2035" i="10"/>
  <c r="G2060" i="10" s="1"/>
  <c r="G2085" i="10" s="1"/>
  <c r="G2110" i="10" s="1"/>
  <c r="G2135" i="10" s="1"/>
  <c r="G2160" i="10" s="1"/>
  <c r="G2185" i="10" s="1"/>
  <c r="G2210" i="10" s="1"/>
  <c r="G2235" i="10" s="1"/>
  <c r="F2035" i="10"/>
  <c r="E2035" i="10"/>
  <c r="D2035" i="10"/>
  <c r="D2060" i="10" s="1"/>
  <c r="D2085" i="10" s="1"/>
  <c r="D2110" i="10" s="1"/>
  <c r="D2135" i="10" s="1"/>
  <c r="D2160" i="10" s="1"/>
  <c r="D2185" i="10" s="1"/>
  <c r="D2210" i="10" s="1"/>
  <c r="D2235" i="10" s="1"/>
  <c r="C2035" i="10"/>
  <c r="B2035" i="10"/>
  <c r="B2060" i="10" s="1"/>
  <c r="B2085" i="10" s="1"/>
  <c r="B2110" i="10" s="1"/>
  <c r="B2135" i="10" s="1"/>
  <c r="B2160" i="10" s="1"/>
  <c r="B2185" i="10" s="1"/>
  <c r="B2210" i="10" s="1"/>
  <c r="B2235" i="10" s="1"/>
  <c r="U2034" i="10"/>
  <c r="U2059" i="10" s="1"/>
  <c r="U2084" i="10" s="1"/>
  <c r="U2109" i="10" s="1"/>
  <c r="U2134" i="10" s="1"/>
  <c r="U2159" i="10" s="1"/>
  <c r="U2184" i="10" s="1"/>
  <c r="U2209" i="10" s="1"/>
  <c r="U2234" i="10" s="1"/>
  <c r="T2034" i="10"/>
  <c r="T2059" i="10" s="1"/>
  <c r="T2084" i="10" s="1"/>
  <c r="T2109" i="10" s="1"/>
  <c r="T2134" i="10" s="1"/>
  <c r="T2159" i="10" s="1"/>
  <c r="T2184" i="10" s="1"/>
  <c r="T2209" i="10" s="1"/>
  <c r="T2234" i="10" s="1"/>
  <c r="S2034" i="10"/>
  <c r="S2059" i="10" s="1"/>
  <c r="S2084" i="10" s="1"/>
  <c r="S2109" i="10" s="1"/>
  <c r="S2134" i="10" s="1"/>
  <c r="S2159" i="10" s="1"/>
  <c r="S2184" i="10" s="1"/>
  <c r="S2209" i="10" s="1"/>
  <c r="S2234" i="10" s="1"/>
  <c r="R2034" i="10"/>
  <c r="R2059" i="10" s="1"/>
  <c r="R2084" i="10" s="1"/>
  <c r="R2109" i="10" s="1"/>
  <c r="R2134" i="10" s="1"/>
  <c r="R2159" i="10" s="1"/>
  <c r="R2184" i="10" s="1"/>
  <c r="R2209" i="10" s="1"/>
  <c r="R2234" i="10" s="1"/>
  <c r="Q2034" i="10"/>
  <c r="Q2059" i="10" s="1"/>
  <c r="Q2084" i="10" s="1"/>
  <c r="Q2109" i="10" s="1"/>
  <c r="Q2134" i="10" s="1"/>
  <c r="Q2159" i="10" s="1"/>
  <c r="Q2184" i="10" s="1"/>
  <c r="Q2209" i="10" s="1"/>
  <c r="Q2234" i="10" s="1"/>
  <c r="P2034" i="10"/>
  <c r="O2034" i="10"/>
  <c r="O2059" i="10" s="1"/>
  <c r="O2084" i="10" s="1"/>
  <c r="O2109" i="10" s="1"/>
  <c r="O2134" i="10" s="1"/>
  <c r="O2159" i="10" s="1"/>
  <c r="O2184" i="10" s="1"/>
  <c r="O2209" i="10" s="1"/>
  <c r="O2234" i="10" s="1"/>
  <c r="N2034" i="10"/>
  <c r="M2034" i="10"/>
  <c r="M2059" i="10" s="1"/>
  <c r="M2084" i="10" s="1"/>
  <c r="M2109" i="10" s="1"/>
  <c r="M2134" i="10" s="1"/>
  <c r="M2159" i="10" s="1"/>
  <c r="M2184" i="10" s="1"/>
  <c r="M2209" i="10" s="1"/>
  <c r="M2234" i="10" s="1"/>
  <c r="L2034" i="10"/>
  <c r="K2034" i="10"/>
  <c r="K2059" i="10" s="1"/>
  <c r="K2084" i="10" s="1"/>
  <c r="K2109" i="10" s="1"/>
  <c r="K2134" i="10" s="1"/>
  <c r="K2159" i="10" s="1"/>
  <c r="K2184" i="10" s="1"/>
  <c r="K2209" i="10" s="1"/>
  <c r="K2234" i="10" s="1"/>
  <c r="J2034" i="10"/>
  <c r="J2059" i="10" s="1"/>
  <c r="J2084" i="10" s="1"/>
  <c r="J2109" i="10" s="1"/>
  <c r="J2134" i="10" s="1"/>
  <c r="J2159" i="10" s="1"/>
  <c r="J2184" i="10" s="1"/>
  <c r="J2209" i="10" s="1"/>
  <c r="J2234" i="10" s="1"/>
  <c r="I2034" i="10"/>
  <c r="H2034" i="10"/>
  <c r="H2059" i="10" s="1"/>
  <c r="H2084" i="10" s="1"/>
  <c r="H2109" i="10" s="1"/>
  <c r="H2134" i="10" s="1"/>
  <c r="H2159" i="10" s="1"/>
  <c r="H2184" i="10" s="1"/>
  <c r="H2209" i="10" s="1"/>
  <c r="H2234" i="10" s="1"/>
  <c r="G2034" i="10"/>
  <c r="F2034" i="10"/>
  <c r="F2059" i="10" s="1"/>
  <c r="F2084" i="10" s="1"/>
  <c r="F2109" i="10" s="1"/>
  <c r="F2134" i="10" s="1"/>
  <c r="F2159" i="10" s="1"/>
  <c r="F2184" i="10" s="1"/>
  <c r="F2209" i="10" s="1"/>
  <c r="F2234" i="10" s="1"/>
  <c r="E2034" i="10"/>
  <c r="E2059" i="10" s="1"/>
  <c r="E2084" i="10" s="1"/>
  <c r="E2109" i="10" s="1"/>
  <c r="E2134" i="10" s="1"/>
  <c r="E2159" i="10" s="1"/>
  <c r="E2184" i="10" s="1"/>
  <c r="E2209" i="10" s="1"/>
  <c r="E2234" i="10" s="1"/>
  <c r="D2034" i="10"/>
  <c r="D2059" i="10" s="1"/>
  <c r="D2084" i="10" s="1"/>
  <c r="D2109" i="10" s="1"/>
  <c r="D2134" i="10" s="1"/>
  <c r="D2159" i="10" s="1"/>
  <c r="D2184" i="10" s="1"/>
  <c r="D2209" i="10" s="1"/>
  <c r="D2234" i="10" s="1"/>
  <c r="C2034" i="10"/>
  <c r="C2059" i="10" s="1"/>
  <c r="C2084" i="10" s="1"/>
  <c r="C2109" i="10" s="1"/>
  <c r="C2134" i="10" s="1"/>
  <c r="C2159" i="10" s="1"/>
  <c r="C2184" i="10" s="1"/>
  <c r="C2209" i="10" s="1"/>
  <c r="C2234" i="10" s="1"/>
  <c r="B2034" i="10"/>
  <c r="B2059" i="10" s="1"/>
  <c r="B2084" i="10" s="1"/>
  <c r="B2109" i="10" s="1"/>
  <c r="B2134" i="10" s="1"/>
  <c r="B2159" i="10" s="1"/>
  <c r="B2184" i="10" s="1"/>
  <c r="B2209" i="10" s="1"/>
  <c r="B2234" i="10" s="1"/>
  <c r="U2033" i="10"/>
  <c r="T2033" i="10"/>
  <c r="T2058" i="10" s="1"/>
  <c r="T2083" i="10" s="1"/>
  <c r="T2108" i="10" s="1"/>
  <c r="T2133" i="10" s="1"/>
  <c r="T2158" i="10" s="1"/>
  <c r="T2183" i="10" s="1"/>
  <c r="T2208" i="10" s="1"/>
  <c r="T2233" i="10" s="1"/>
  <c r="S2033" i="10"/>
  <c r="R2033" i="10"/>
  <c r="Q2033" i="10"/>
  <c r="Q2058" i="10" s="1"/>
  <c r="Q2083" i="10" s="1"/>
  <c r="Q2108" i="10" s="1"/>
  <c r="Q2133" i="10" s="1"/>
  <c r="Q2158" i="10" s="1"/>
  <c r="Q2183" i="10" s="1"/>
  <c r="Q2208" i="10" s="1"/>
  <c r="Q2233" i="10" s="1"/>
  <c r="P2033" i="10"/>
  <c r="O2033" i="10"/>
  <c r="O2058" i="10" s="1"/>
  <c r="O2083" i="10" s="1"/>
  <c r="O2108" i="10" s="1"/>
  <c r="O2133" i="10" s="1"/>
  <c r="O2158" i="10" s="1"/>
  <c r="O2183" i="10" s="1"/>
  <c r="O2208" i="10" s="1"/>
  <c r="O2233" i="10" s="1"/>
  <c r="N2033" i="10"/>
  <c r="N2058" i="10" s="1"/>
  <c r="N2083" i="10" s="1"/>
  <c r="N2108" i="10" s="1"/>
  <c r="N2133" i="10" s="1"/>
  <c r="N2158" i="10" s="1"/>
  <c r="N2183" i="10" s="1"/>
  <c r="N2208" i="10" s="1"/>
  <c r="N2233" i="10" s="1"/>
  <c r="M2033" i="10"/>
  <c r="M2058" i="10" s="1"/>
  <c r="L2033" i="10"/>
  <c r="L2058" i="10" s="1"/>
  <c r="L2083" i="10" s="1"/>
  <c r="L2108" i="10" s="1"/>
  <c r="L2133" i="10" s="1"/>
  <c r="L2158" i="10" s="1"/>
  <c r="L2183" i="10" s="1"/>
  <c r="L2208" i="10" s="1"/>
  <c r="L2233" i="10" s="1"/>
  <c r="K2033" i="10"/>
  <c r="J2033" i="10"/>
  <c r="J2058" i="10" s="1"/>
  <c r="J2083" i="10" s="1"/>
  <c r="J2108" i="10" s="1"/>
  <c r="J2133" i="10" s="1"/>
  <c r="J2158" i="10" s="1"/>
  <c r="J2183" i="10" s="1"/>
  <c r="J2208" i="10" s="1"/>
  <c r="J2233" i="10" s="1"/>
  <c r="I2033" i="10"/>
  <c r="I2058" i="10" s="1"/>
  <c r="I2083" i="10" s="1"/>
  <c r="I2108" i="10" s="1"/>
  <c r="I2133" i="10" s="1"/>
  <c r="I2158" i="10" s="1"/>
  <c r="I2183" i="10" s="1"/>
  <c r="I2208" i="10" s="1"/>
  <c r="I2233" i="10" s="1"/>
  <c r="H2033" i="10"/>
  <c r="H2058" i="10" s="1"/>
  <c r="H2083" i="10" s="1"/>
  <c r="H2108" i="10" s="1"/>
  <c r="H2133" i="10" s="1"/>
  <c r="H2158" i="10" s="1"/>
  <c r="H2183" i="10" s="1"/>
  <c r="H2208" i="10" s="1"/>
  <c r="H2233" i="10" s="1"/>
  <c r="G2033" i="10"/>
  <c r="G2058" i="10" s="1"/>
  <c r="G2083" i="10" s="1"/>
  <c r="G2108" i="10" s="1"/>
  <c r="G2133" i="10" s="1"/>
  <c r="G2158" i="10" s="1"/>
  <c r="G2183" i="10" s="1"/>
  <c r="G2208" i="10" s="1"/>
  <c r="G2233" i="10" s="1"/>
  <c r="F2033" i="10"/>
  <c r="F2058" i="10" s="1"/>
  <c r="F2083" i="10" s="1"/>
  <c r="F2108" i="10" s="1"/>
  <c r="F2133" i="10" s="1"/>
  <c r="F2158" i="10" s="1"/>
  <c r="F2183" i="10" s="1"/>
  <c r="F2208" i="10" s="1"/>
  <c r="F2233" i="10" s="1"/>
  <c r="E2033" i="10"/>
  <c r="D2033" i="10"/>
  <c r="D2058" i="10" s="1"/>
  <c r="D2083" i="10" s="1"/>
  <c r="D2108" i="10" s="1"/>
  <c r="D2133" i="10" s="1"/>
  <c r="D2158" i="10" s="1"/>
  <c r="D2183" i="10" s="1"/>
  <c r="D2208" i="10" s="1"/>
  <c r="D2233" i="10" s="1"/>
  <c r="C2033" i="10"/>
  <c r="C2058" i="10" s="1"/>
  <c r="C2083" i="10" s="1"/>
  <c r="C2108" i="10" s="1"/>
  <c r="C2133" i="10" s="1"/>
  <c r="C2158" i="10" s="1"/>
  <c r="C2183" i="10" s="1"/>
  <c r="C2208" i="10" s="1"/>
  <c r="C2233" i="10" s="1"/>
  <c r="B2033" i="10"/>
  <c r="U2032" i="10"/>
  <c r="U2057" i="10" s="1"/>
  <c r="U2082" i="10" s="1"/>
  <c r="U2107" i="10" s="1"/>
  <c r="U2132" i="10" s="1"/>
  <c r="U2157" i="10" s="1"/>
  <c r="U2182" i="10" s="1"/>
  <c r="U2207" i="10" s="1"/>
  <c r="U2232" i="10" s="1"/>
  <c r="T2032" i="10"/>
  <c r="S2032" i="10"/>
  <c r="S2057" i="10" s="1"/>
  <c r="S2082" i="10" s="1"/>
  <c r="S2107" i="10" s="1"/>
  <c r="S2132" i="10" s="1"/>
  <c r="S2157" i="10" s="1"/>
  <c r="S2182" i="10" s="1"/>
  <c r="S2207" i="10" s="1"/>
  <c r="S2232" i="10" s="1"/>
  <c r="R2032" i="10"/>
  <c r="R2057" i="10" s="1"/>
  <c r="R2082" i="10" s="1"/>
  <c r="R2107" i="10" s="1"/>
  <c r="R2132" i="10" s="1"/>
  <c r="R2157" i="10" s="1"/>
  <c r="R2182" i="10" s="1"/>
  <c r="R2207" i="10" s="1"/>
  <c r="R2232" i="10" s="1"/>
  <c r="Q2032" i="10"/>
  <c r="P2032" i="10"/>
  <c r="P2057" i="10" s="1"/>
  <c r="P2082" i="10" s="1"/>
  <c r="P2107" i="10" s="1"/>
  <c r="P2132" i="10" s="1"/>
  <c r="P2157" i="10" s="1"/>
  <c r="P2182" i="10" s="1"/>
  <c r="P2207" i="10" s="1"/>
  <c r="P2232" i="10" s="1"/>
  <c r="O2032" i="10"/>
  <c r="O2057" i="10" s="1"/>
  <c r="O2082" i="10" s="1"/>
  <c r="O2107" i="10" s="1"/>
  <c r="O2132" i="10" s="1"/>
  <c r="O2157" i="10" s="1"/>
  <c r="O2182" i="10" s="1"/>
  <c r="O2207" i="10" s="1"/>
  <c r="O2232" i="10" s="1"/>
  <c r="N2032" i="10"/>
  <c r="N2057" i="10" s="1"/>
  <c r="N2082" i="10" s="1"/>
  <c r="N2107" i="10" s="1"/>
  <c r="N2132" i="10" s="1"/>
  <c r="N2157" i="10" s="1"/>
  <c r="N2182" i="10" s="1"/>
  <c r="N2207" i="10" s="1"/>
  <c r="N2232" i="10" s="1"/>
  <c r="M2032" i="10"/>
  <c r="M2057" i="10" s="1"/>
  <c r="M2082" i="10" s="1"/>
  <c r="M2107" i="10" s="1"/>
  <c r="M2132" i="10" s="1"/>
  <c r="M2157" i="10" s="1"/>
  <c r="M2182" i="10" s="1"/>
  <c r="M2207" i="10" s="1"/>
  <c r="M2232" i="10" s="1"/>
  <c r="L2032" i="10"/>
  <c r="L2057" i="10" s="1"/>
  <c r="L2082" i="10" s="1"/>
  <c r="L2107" i="10" s="1"/>
  <c r="L2132" i="10" s="1"/>
  <c r="L2157" i="10" s="1"/>
  <c r="L2182" i="10" s="1"/>
  <c r="L2207" i="10" s="1"/>
  <c r="L2232" i="10" s="1"/>
  <c r="K2032" i="10"/>
  <c r="K2057" i="10" s="1"/>
  <c r="K2082" i="10" s="1"/>
  <c r="K2107" i="10" s="1"/>
  <c r="K2132" i="10" s="1"/>
  <c r="K2157" i="10" s="1"/>
  <c r="K2182" i="10" s="1"/>
  <c r="K2207" i="10" s="1"/>
  <c r="K2232" i="10" s="1"/>
  <c r="J2032" i="10"/>
  <c r="J2057" i="10" s="1"/>
  <c r="J2082" i="10" s="1"/>
  <c r="J2107" i="10" s="1"/>
  <c r="J2132" i="10" s="1"/>
  <c r="J2157" i="10" s="1"/>
  <c r="J2182" i="10" s="1"/>
  <c r="J2207" i="10" s="1"/>
  <c r="J2232" i="10" s="1"/>
  <c r="I2032" i="10"/>
  <c r="I2057" i="10" s="1"/>
  <c r="I2082" i="10" s="1"/>
  <c r="I2107" i="10" s="1"/>
  <c r="I2132" i="10" s="1"/>
  <c r="I2157" i="10" s="1"/>
  <c r="I2182" i="10" s="1"/>
  <c r="I2207" i="10" s="1"/>
  <c r="I2232" i="10" s="1"/>
  <c r="H2032" i="10"/>
  <c r="H2057" i="10" s="1"/>
  <c r="H2082" i="10" s="1"/>
  <c r="H2107" i="10" s="1"/>
  <c r="H2132" i="10" s="1"/>
  <c r="H2157" i="10" s="1"/>
  <c r="H2182" i="10" s="1"/>
  <c r="H2207" i="10" s="1"/>
  <c r="H2232" i="10" s="1"/>
  <c r="G2032" i="10"/>
  <c r="G2057" i="10" s="1"/>
  <c r="G2082" i="10" s="1"/>
  <c r="G2107" i="10" s="1"/>
  <c r="G2132" i="10" s="1"/>
  <c r="G2157" i="10" s="1"/>
  <c r="G2182" i="10" s="1"/>
  <c r="G2207" i="10" s="1"/>
  <c r="G2232" i="10" s="1"/>
  <c r="F2032" i="10"/>
  <c r="F2057" i="10" s="1"/>
  <c r="F2082" i="10" s="1"/>
  <c r="F2107" i="10" s="1"/>
  <c r="F2132" i="10" s="1"/>
  <c r="F2157" i="10" s="1"/>
  <c r="F2182" i="10" s="1"/>
  <c r="F2207" i="10" s="1"/>
  <c r="F2232" i="10" s="1"/>
  <c r="E2032" i="10"/>
  <c r="E2057" i="10" s="1"/>
  <c r="E2082" i="10" s="1"/>
  <c r="E2107" i="10" s="1"/>
  <c r="E2132" i="10" s="1"/>
  <c r="E2157" i="10" s="1"/>
  <c r="E2182" i="10" s="1"/>
  <c r="E2207" i="10" s="1"/>
  <c r="E2232" i="10" s="1"/>
  <c r="D2032" i="10"/>
  <c r="C2032" i="10"/>
  <c r="B2032" i="10"/>
  <c r="B2057" i="10" s="1"/>
  <c r="B2082" i="10" s="1"/>
  <c r="B2107" i="10" s="1"/>
  <c r="B2132" i="10" s="1"/>
  <c r="B2157" i="10" s="1"/>
  <c r="B2182" i="10" s="1"/>
  <c r="B2207" i="10" s="1"/>
  <c r="B2232" i="10" s="1"/>
  <c r="U2031" i="10"/>
  <c r="U2056" i="10" s="1"/>
  <c r="U2081" i="10" s="1"/>
  <c r="U2106" i="10" s="1"/>
  <c r="U2131" i="10" s="1"/>
  <c r="U2156" i="10" s="1"/>
  <c r="U2181" i="10" s="1"/>
  <c r="U2206" i="10" s="1"/>
  <c r="U2231" i="10" s="1"/>
  <c r="T2031" i="10"/>
  <c r="T2056" i="10" s="1"/>
  <c r="T2081" i="10" s="1"/>
  <c r="T2106" i="10" s="1"/>
  <c r="T2131" i="10" s="1"/>
  <c r="T2156" i="10" s="1"/>
  <c r="T2181" i="10" s="1"/>
  <c r="T2206" i="10" s="1"/>
  <c r="T2231" i="10" s="1"/>
  <c r="S2031" i="10"/>
  <c r="R2031" i="10"/>
  <c r="R2056" i="10" s="1"/>
  <c r="R2081" i="10" s="1"/>
  <c r="R2106" i="10" s="1"/>
  <c r="R2131" i="10" s="1"/>
  <c r="R2156" i="10" s="1"/>
  <c r="R2181" i="10" s="1"/>
  <c r="R2206" i="10" s="1"/>
  <c r="R2231" i="10" s="1"/>
  <c r="Q2031" i="10"/>
  <c r="Q2056" i="10" s="1"/>
  <c r="Q2081" i="10" s="1"/>
  <c r="Q2106" i="10" s="1"/>
  <c r="Q2131" i="10" s="1"/>
  <c r="Q2156" i="10" s="1"/>
  <c r="Q2181" i="10" s="1"/>
  <c r="Q2206" i="10" s="1"/>
  <c r="Q2231" i="10" s="1"/>
  <c r="P2031" i="10"/>
  <c r="P2056" i="10" s="1"/>
  <c r="P2081" i="10" s="1"/>
  <c r="P2106" i="10" s="1"/>
  <c r="P2131" i="10" s="1"/>
  <c r="P2156" i="10" s="1"/>
  <c r="P2181" i="10" s="1"/>
  <c r="P2206" i="10" s="1"/>
  <c r="P2231" i="10" s="1"/>
  <c r="O2031" i="10"/>
  <c r="O2056" i="10" s="1"/>
  <c r="O2081" i="10" s="1"/>
  <c r="O2106" i="10" s="1"/>
  <c r="O2131" i="10" s="1"/>
  <c r="O2156" i="10" s="1"/>
  <c r="O2181" i="10" s="1"/>
  <c r="O2206" i="10" s="1"/>
  <c r="O2231" i="10" s="1"/>
  <c r="N2031" i="10"/>
  <c r="M2031" i="10"/>
  <c r="L2031" i="10"/>
  <c r="L2056" i="10" s="1"/>
  <c r="L2081" i="10" s="1"/>
  <c r="L2106" i="10" s="1"/>
  <c r="L2131" i="10" s="1"/>
  <c r="L2156" i="10" s="1"/>
  <c r="L2181" i="10" s="1"/>
  <c r="L2206" i="10" s="1"/>
  <c r="L2231" i="10" s="1"/>
  <c r="K2031" i="10"/>
  <c r="K2056" i="10" s="1"/>
  <c r="K2081" i="10" s="1"/>
  <c r="K2106" i="10" s="1"/>
  <c r="K2131" i="10" s="1"/>
  <c r="K2156" i="10" s="1"/>
  <c r="K2181" i="10" s="1"/>
  <c r="K2206" i="10" s="1"/>
  <c r="K2231" i="10" s="1"/>
  <c r="J2031" i="10"/>
  <c r="I2031" i="10"/>
  <c r="I2056" i="10" s="1"/>
  <c r="I2081" i="10" s="1"/>
  <c r="I2106" i="10" s="1"/>
  <c r="I2131" i="10" s="1"/>
  <c r="I2156" i="10" s="1"/>
  <c r="I2181" i="10" s="1"/>
  <c r="I2206" i="10" s="1"/>
  <c r="I2231" i="10" s="1"/>
  <c r="H2031" i="10"/>
  <c r="G2031" i="10"/>
  <c r="G2056" i="10" s="1"/>
  <c r="G2081" i="10" s="1"/>
  <c r="G2106" i="10" s="1"/>
  <c r="G2131" i="10" s="1"/>
  <c r="G2156" i="10" s="1"/>
  <c r="G2181" i="10" s="1"/>
  <c r="G2206" i="10" s="1"/>
  <c r="G2231" i="10" s="1"/>
  <c r="F2031" i="10"/>
  <c r="F2056" i="10" s="1"/>
  <c r="F2081" i="10" s="1"/>
  <c r="F2106" i="10" s="1"/>
  <c r="F2131" i="10" s="1"/>
  <c r="F2156" i="10" s="1"/>
  <c r="F2181" i="10" s="1"/>
  <c r="F2206" i="10" s="1"/>
  <c r="F2231" i="10" s="1"/>
  <c r="E2031" i="10"/>
  <c r="D2031" i="10"/>
  <c r="D2056" i="10" s="1"/>
  <c r="D2081" i="10" s="1"/>
  <c r="D2106" i="10" s="1"/>
  <c r="D2131" i="10" s="1"/>
  <c r="D2156" i="10" s="1"/>
  <c r="D2181" i="10" s="1"/>
  <c r="D2206" i="10" s="1"/>
  <c r="D2231" i="10" s="1"/>
  <c r="C2031" i="10"/>
  <c r="C2056" i="10" s="1"/>
  <c r="C2081" i="10" s="1"/>
  <c r="C2106" i="10" s="1"/>
  <c r="C2131" i="10" s="1"/>
  <c r="C2156" i="10" s="1"/>
  <c r="C2181" i="10" s="1"/>
  <c r="C2206" i="10" s="1"/>
  <c r="C2231" i="10" s="1"/>
  <c r="B2031" i="10"/>
  <c r="B2056" i="10" s="1"/>
  <c r="B2081" i="10" s="1"/>
  <c r="B2106" i="10" s="1"/>
  <c r="B2131" i="10" s="1"/>
  <c r="B2156" i="10" s="1"/>
  <c r="B2181" i="10" s="1"/>
  <c r="B2206" i="10" s="1"/>
  <c r="B2231" i="10" s="1"/>
  <c r="U2030" i="10"/>
  <c r="U2055" i="10" s="1"/>
  <c r="U2080" i="10" s="1"/>
  <c r="U2105" i="10" s="1"/>
  <c r="U2130" i="10" s="1"/>
  <c r="U2155" i="10" s="1"/>
  <c r="U2180" i="10" s="1"/>
  <c r="U2205" i="10" s="1"/>
  <c r="U2230" i="10" s="1"/>
  <c r="T2030" i="10"/>
  <c r="T2055" i="10" s="1"/>
  <c r="T2080" i="10" s="1"/>
  <c r="T2105" i="10" s="1"/>
  <c r="T2130" i="10" s="1"/>
  <c r="T2155" i="10" s="1"/>
  <c r="T2180" i="10" s="1"/>
  <c r="T2205" i="10" s="1"/>
  <c r="T2230" i="10" s="1"/>
  <c r="S2030" i="10"/>
  <c r="S2055" i="10" s="1"/>
  <c r="S2080" i="10" s="1"/>
  <c r="S2105" i="10" s="1"/>
  <c r="S2130" i="10" s="1"/>
  <c r="S2155" i="10" s="1"/>
  <c r="S2180" i="10" s="1"/>
  <c r="S2205" i="10" s="1"/>
  <c r="S2230" i="10" s="1"/>
  <c r="R2030" i="10"/>
  <c r="R2055" i="10" s="1"/>
  <c r="R2080" i="10" s="1"/>
  <c r="R2105" i="10" s="1"/>
  <c r="R2130" i="10" s="1"/>
  <c r="R2155" i="10" s="1"/>
  <c r="R2180" i="10" s="1"/>
  <c r="R2205" i="10" s="1"/>
  <c r="R2230" i="10" s="1"/>
  <c r="Q2030" i="10"/>
  <c r="P2030" i="10"/>
  <c r="O2030" i="10"/>
  <c r="O2055" i="10" s="1"/>
  <c r="O2080" i="10" s="1"/>
  <c r="O2105" i="10" s="1"/>
  <c r="O2130" i="10" s="1"/>
  <c r="O2155" i="10" s="1"/>
  <c r="O2180" i="10" s="1"/>
  <c r="O2205" i="10" s="1"/>
  <c r="O2230" i="10" s="1"/>
  <c r="N2030" i="10"/>
  <c r="M2030" i="10"/>
  <c r="M2055" i="10" s="1"/>
  <c r="M2080" i="10" s="1"/>
  <c r="M2105" i="10" s="1"/>
  <c r="M2130" i="10" s="1"/>
  <c r="M2155" i="10" s="1"/>
  <c r="M2180" i="10" s="1"/>
  <c r="M2205" i="10" s="1"/>
  <c r="M2230" i="10" s="1"/>
  <c r="L2030" i="10"/>
  <c r="K2030" i="10"/>
  <c r="K2055" i="10" s="1"/>
  <c r="K2080" i="10" s="1"/>
  <c r="K2105" i="10" s="1"/>
  <c r="K2130" i="10" s="1"/>
  <c r="K2155" i="10" s="1"/>
  <c r="K2180" i="10" s="1"/>
  <c r="K2205" i="10" s="1"/>
  <c r="K2230" i="10" s="1"/>
  <c r="J2030" i="10"/>
  <c r="J2055" i="10" s="1"/>
  <c r="J2080" i="10" s="1"/>
  <c r="J2105" i="10" s="1"/>
  <c r="J2130" i="10" s="1"/>
  <c r="J2155" i="10" s="1"/>
  <c r="J2180" i="10" s="1"/>
  <c r="J2205" i="10" s="1"/>
  <c r="J2230" i="10" s="1"/>
  <c r="I2030" i="10"/>
  <c r="H2030" i="10"/>
  <c r="H2055" i="10" s="1"/>
  <c r="H2080" i="10" s="1"/>
  <c r="H2105" i="10" s="1"/>
  <c r="H2130" i="10" s="1"/>
  <c r="H2155" i="10" s="1"/>
  <c r="H2180" i="10" s="1"/>
  <c r="H2205" i="10" s="1"/>
  <c r="H2230" i="10" s="1"/>
  <c r="G2030" i="10"/>
  <c r="F2030" i="10"/>
  <c r="F2055" i="10" s="1"/>
  <c r="F2080" i="10" s="1"/>
  <c r="F2105" i="10" s="1"/>
  <c r="F2130" i="10" s="1"/>
  <c r="F2155" i="10" s="1"/>
  <c r="F2180" i="10" s="1"/>
  <c r="F2205" i="10" s="1"/>
  <c r="F2230" i="10" s="1"/>
  <c r="E2030" i="10"/>
  <c r="E2055" i="10" s="1"/>
  <c r="E2080" i="10" s="1"/>
  <c r="E2105" i="10" s="1"/>
  <c r="E2130" i="10" s="1"/>
  <c r="E2155" i="10" s="1"/>
  <c r="E2180" i="10" s="1"/>
  <c r="E2205" i="10" s="1"/>
  <c r="E2230" i="10" s="1"/>
  <c r="D2030" i="10"/>
  <c r="D2055" i="10" s="1"/>
  <c r="D2080" i="10" s="1"/>
  <c r="D2105" i="10" s="1"/>
  <c r="D2130" i="10" s="1"/>
  <c r="D2155" i="10" s="1"/>
  <c r="D2180" i="10" s="1"/>
  <c r="D2205" i="10" s="1"/>
  <c r="D2230" i="10" s="1"/>
  <c r="C2030" i="10"/>
  <c r="C2055" i="10" s="1"/>
  <c r="C2080" i="10" s="1"/>
  <c r="C2105" i="10" s="1"/>
  <c r="C2130" i="10" s="1"/>
  <c r="C2155" i="10" s="1"/>
  <c r="C2180" i="10" s="1"/>
  <c r="C2205" i="10" s="1"/>
  <c r="C2230" i="10" s="1"/>
  <c r="B2030" i="10"/>
  <c r="B2055" i="10" s="1"/>
  <c r="B2080" i="10" s="1"/>
  <c r="B2105" i="10" s="1"/>
  <c r="B2130" i="10" s="1"/>
  <c r="B2155" i="10" s="1"/>
  <c r="B2180" i="10" s="1"/>
  <c r="B2205" i="10" s="1"/>
  <c r="B2230" i="10" s="1"/>
  <c r="U2029" i="10"/>
  <c r="T2029" i="10"/>
  <c r="S2029" i="10"/>
  <c r="R2029" i="10"/>
  <c r="R2054" i="10" s="1"/>
  <c r="R2079" i="10" s="1"/>
  <c r="R2104" i="10" s="1"/>
  <c r="R2129" i="10" s="1"/>
  <c r="R2154" i="10" s="1"/>
  <c r="R2179" i="10" s="1"/>
  <c r="R2204" i="10" s="1"/>
  <c r="R2229" i="10" s="1"/>
  <c r="Q2029" i="10"/>
  <c r="Q2054" i="10" s="1"/>
  <c r="Q2079" i="10" s="1"/>
  <c r="Q2104" i="10" s="1"/>
  <c r="Q2129" i="10" s="1"/>
  <c r="Q2154" i="10" s="1"/>
  <c r="Q2179" i="10" s="1"/>
  <c r="Q2204" i="10" s="1"/>
  <c r="Q2229" i="10" s="1"/>
  <c r="P2029" i="10"/>
  <c r="O2029" i="10"/>
  <c r="O2054" i="10" s="1"/>
  <c r="O2079" i="10" s="1"/>
  <c r="O2104" i="10" s="1"/>
  <c r="O2129" i="10" s="1"/>
  <c r="O2154" i="10" s="1"/>
  <c r="O2179" i="10" s="1"/>
  <c r="O2204" i="10" s="1"/>
  <c r="O2229" i="10" s="1"/>
  <c r="N2029" i="10"/>
  <c r="N2054" i="10" s="1"/>
  <c r="N2079" i="10" s="1"/>
  <c r="N2104" i="10" s="1"/>
  <c r="N2129" i="10" s="1"/>
  <c r="N2154" i="10" s="1"/>
  <c r="N2179" i="10" s="1"/>
  <c r="N2204" i="10" s="1"/>
  <c r="N2229" i="10" s="1"/>
  <c r="M2029" i="10"/>
  <c r="L2029" i="10"/>
  <c r="L2054" i="10" s="1"/>
  <c r="L2079" i="10" s="1"/>
  <c r="L2104" i="10" s="1"/>
  <c r="L2129" i="10" s="1"/>
  <c r="L2154" i="10" s="1"/>
  <c r="L2179" i="10" s="1"/>
  <c r="L2204" i="10" s="1"/>
  <c r="L2229" i="10" s="1"/>
  <c r="K2029" i="10"/>
  <c r="J2029" i="10"/>
  <c r="J2054" i="10" s="1"/>
  <c r="J2079" i="10" s="1"/>
  <c r="J2104" i="10" s="1"/>
  <c r="J2129" i="10" s="1"/>
  <c r="J2154" i="10" s="1"/>
  <c r="J2179" i="10" s="1"/>
  <c r="J2204" i="10" s="1"/>
  <c r="J2229" i="10" s="1"/>
  <c r="I2029" i="10"/>
  <c r="I2054" i="10" s="1"/>
  <c r="I2079" i="10" s="1"/>
  <c r="I2104" i="10" s="1"/>
  <c r="I2129" i="10" s="1"/>
  <c r="I2154" i="10" s="1"/>
  <c r="I2179" i="10" s="1"/>
  <c r="I2204" i="10" s="1"/>
  <c r="I2229" i="10" s="1"/>
  <c r="H2029" i="10"/>
  <c r="H2054" i="10" s="1"/>
  <c r="H2079" i="10" s="1"/>
  <c r="H2104" i="10" s="1"/>
  <c r="H2129" i="10" s="1"/>
  <c r="H2154" i="10" s="1"/>
  <c r="H2179" i="10" s="1"/>
  <c r="H2204" i="10" s="1"/>
  <c r="H2229" i="10" s="1"/>
  <c r="G2029" i="10"/>
  <c r="G2054" i="10" s="1"/>
  <c r="G2079" i="10" s="1"/>
  <c r="G2104" i="10" s="1"/>
  <c r="G2129" i="10" s="1"/>
  <c r="G2154" i="10" s="1"/>
  <c r="G2179" i="10" s="1"/>
  <c r="G2204" i="10" s="1"/>
  <c r="G2229" i="10" s="1"/>
  <c r="F2029" i="10"/>
  <c r="E2029" i="10"/>
  <c r="D2029" i="10"/>
  <c r="C2029" i="10"/>
  <c r="B2029" i="10"/>
  <c r="D1882" i="10"/>
  <c r="D1932" i="10" s="1"/>
  <c r="D1982" i="10" s="1"/>
  <c r="E1880" i="10"/>
  <c r="E1930" i="10" s="1"/>
  <c r="E1980" i="10" s="1"/>
  <c r="B1872" i="10"/>
  <c r="B1922" i="10" s="1"/>
  <c r="B1972" i="10" s="1"/>
  <c r="J1866" i="10"/>
  <c r="J1916" i="10" s="1"/>
  <c r="J1966" i="10" s="1"/>
  <c r="Q1833" i="10"/>
  <c r="Q1883" i="10" s="1"/>
  <c r="Q1933" i="10" s="1"/>
  <c r="Q1983" i="10" s="1"/>
  <c r="U1831" i="10"/>
  <c r="U1881" i="10" s="1"/>
  <c r="U1931" i="10" s="1"/>
  <c r="U1981" i="10" s="1"/>
  <c r="M1828" i="10"/>
  <c r="M1878" i="10" s="1"/>
  <c r="M1928" i="10" s="1"/>
  <c r="M1978" i="10" s="1"/>
  <c r="U1826" i="10"/>
  <c r="U1876" i="10" s="1"/>
  <c r="U1926" i="10" s="1"/>
  <c r="U1976" i="10" s="1"/>
  <c r="K1733" i="10"/>
  <c r="K1783" i="10" s="1"/>
  <c r="K1833" i="10" s="1"/>
  <c r="K1883" i="10" s="1"/>
  <c r="K1933" i="10" s="1"/>
  <c r="K1983" i="10" s="1"/>
  <c r="Q1732" i="10"/>
  <c r="Q1782" i="10" s="1"/>
  <c r="Q1832" i="10" s="1"/>
  <c r="Q1882" i="10" s="1"/>
  <c r="Q1932" i="10" s="1"/>
  <c r="Q1982" i="10" s="1"/>
  <c r="U1731" i="10"/>
  <c r="U1781" i="10" s="1"/>
  <c r="S1731" i="10"/>
  <c r="S1781" i="10" s="1"/>
  <c r="S1831" i="10" s="1"/>
  <c r="S1881" i="10" s="1"/>
  <c r="S1931" i="10" s="1"/>
  <c r="S1981" i="10" s="1"/>
  <c r="B1730" i="10"/>
  <c r="B1780" i="10" s="1"/>
  <c r="B1830" i="10" s="1"/>
  <c r="B1880" i="10" s="1"/>
  <c r="B1930" i="10" s="1"/>
  <c r="B1980" i="10" s="1"/>
  <c r="J1728" i="10"/>
  <c r="J1778" i="10" s="1"/>
  <c r="J1828" i="10" s="1"/>
  <c r="J1878" i="10" s="1"/>
  <c r="J1928" i="10" s="1"/>
  <c r="J1978" i="10" s="1"/>
  <c r="N1727" i="10"/>
  <c r="N1777" i="10" s="1"/>
  <c r="N1827" i="10" s="1"/>
  <c r="N1877" i="10" s="1"/>
  <c r="N1927" i="10" s="1"/>
  <c r="N1977" i="10" s="1"/>
  <c r="C1727" i="10"/>
  <c r="C1777" i="10" s="1"/>
  <c r="C1827" i="10" s="1"/>
  <c r="C1877" i="10" s="1"/>
  <c r="C1927" i="10" s="1"/>
  <c r="C1977" i="10" s="1"/>
  <c r="B1726" i="10"/>
  <c r="B1776" i="10" s="1"/>
  <c r="B1826" i="10" s="1"/>
  <c r="B1876" i="10" s="1"/>
  <c r="B1926" i="10" s="1"/>
  <c r="B1976" i="10" s="1"/>
  <c r="M1725" i="10"/>
  <c r="M1775" i="10" s="1"/>
  <c r="M1825" i="10" s="1"/>
  <c r="M1875" i="10" s="1"/>
  <c r="M1925" i="10" s="1"/>
  <c r="M1975" i="10" s="1"/>
  <c r="K1725" i="10"/>
  <c r="K1775" i="10" s="1"/>
  <c r="K1825" i="10" s="1"/>
  <c r="K1875" i="10" s="1"/>
  <c r="K1925" i="10" s="1"/>
  <c r="K1975" i="10" s="1"/>
  <c r="O1724" i="10"/>
  <c r="O1774" i="10" s="1"/>
  <c r="O1824" i="10" s="1"/>
  <c r="O1874" i="10" s="1"/>
  <c r="O1924" i="10" s="1"/>
  <c r="O1974" i="10" s="1"/>
  <c r="E1723" i="10"/>
  <c r="E1773" i="10" s="1"/>
  <c r="E1823" i="10" s="1"/>
  <c r="E1873" i="10" s="1"/>
  <c r="E1923" i="10" s="1"/>
  <c r="E1973" i="10" s="1"/>
  <c r="I1722" i="10"/>
  <c r="I1772" i="10" s="1"/>
  <c r="I1822" i="10" s="1"/>
  <c r="I1872" i="10" s="1"/>
  <c r="I1922" i="10" s="1"/>
  <c r="I1972" i="10" s="1"/>
  <c r="B1722" i="10"/>
  <c r="B1772" i="10" s="1"/>
  <c r="B1822" i="10" s="1"/>
  <c r="K1721" i="10"/>
  <c r="K1771" i="10" s="1"/>
  <c r="K1821" i="10" s="1"/>
  <c r="K1871" i="10" s="1"/>
  <c r="K1921" i="10" s="1"/>
  <c r="K1971" i="10" s="1"/>
  <c r="O1720" i="10"/>
  <c r="O1770" i="10" s="1"/>
  <c r="O1820" i="10" s="1"/>
  <c r="O1870" i="10" s="1"/>
  <c r="O1920" i="10" s="1"/>
  <c r="O1970" i="10" s="1"/>
  <c r="K1717" i="10"/>
  <c r="K1767" i="10" s="1"/>
  <c r="K1817" i="10" s="1"/>
  <c r="K1867" i="10" s="1"/>
  <c r="K1917" i="10" s="1"/>
  <c r="K1967" i="10" s="1"/>
  <c r="F1717" i="10"/>
  <c r="F1767" i="10" s="1"/>
  <c r="F1817" i="10" s="1"/>
  <c r="F1867" i="10" s="1"/>
  <c r="F1917" i="10" s="1"/>
  <c r="F1967" i="10" s="1"/>
  <c r="O1716" i="10"/>
  <c r="O1766" i="10" s="1"/>
  <c r="O1816" i="10" s="1"/>
  <c r="O1866" i="10" s="1"/>
  <c r="O1916" i="10" s="1"/>
  <c r="O1966" i="10" s="1"/>
  <c r="J1716" i="10"/>
  <c r="J1766" i="10" s="1"/>
  <c r="J1816" i="10" s="1"/>
  <c r="R1714" i="10"/>
  <c r="R1764" i="10" s="1"/>
  <c r="R1814" i="10" s="1"/>
  <c r="R1864" i="10" s="1"/>
  <c r="R1914" i="10" s="1"/>
  <c r="R1964" i="10" s="1"/>
  <c r="B1714" i="10"/>
  <c r="B1764" i="10" s="1"/>
  <c r="B1814" i="10" s="1"/>
  <c r="B1864" i="10" s="1"/>
  <c r="B1914" i="10" s="1"/>
  <c r="B1964" i="10" s="1"/>
  <c r="R1710" i="10"/>
  <c r="R1760" i="10" s="1"/>
  <c r="R1810" i="10" s="1"/>
  <c r="R1860" i="10" s="1"/>
  <c r="R1910" i="10" s="1"/>
  <c r="R1960" i="10" s="1"/>
  <c r="B1710" i="10"/>
  <c r="B1760" i="10" s="1"/>
  <c r="B1810" i="10" s="1"/>
  <c r="B1860" i="10" s="1"/>
  <c r="B1910" i="10" s="1"/>
  <c r="B1960" i="10" s="1"/>
  <c r="N1707" i="10"/>
  <c r="N1757" i="10" s="1"/>
  <c r="N1807" i="10" s="1"/>
  <c r="N1857" i="10" s="1"/>
  <c r="N1907" i="10" s="1"/>
  <c r="N1957" i="10" s="1"/>
  <c r="G1706" i="10"/>
  <c r="G1756" i="10" s="1"/>
  <c r="G1806" i="10" s="1"/>
  <c r="G1856" i="10" s="1"/>
  <c r="G1906" i="10" s="1"/>
  <c r="G1956" i="10" s="1"/>
  <c r="O1704" i="10"/>
  <c r="O1754" i="10" s="1"/>
  <c r="O1804" i="10" s="1"/>
  <c r="O1854" i="10" s="1"/>
  <c r="O1904" i="10" s="1"/>
  <c r="O1954" i="10" s="1"/>
  <c r="S1683" i="10"/>
  <c r="S1733" i="10" s="1"/>
  <c r="S1783" i="10" s="1"/>
  <c r="S1833" i="10" s="1"/>
  <c r="S1883" i="10" s="1"/>
  <c r="S1933" i="10" s="1"/>
  <c r="S1983" i="10" s="1"/>
  <c r="N1683" i="10"/>
  <c r="N1733" i="10" s="1"/>
  <c r="N1783" i="10" s="1"/>
  <c r="N1833" i="10" s="1"/>
  <c r="N1883" i="10" s="1"/>
  <c r="N1933" i="10" s="1"/>
  <c r="N1983" i="10" s="1"/>
  <c r="C1683" i="10"/>
  <c r="C1733" i="10" s="1"/>
  <c r="C1783" i="10" s="1"/>
  <c r="C1833" i="10" s="1"/>
  <c r="C1883" i="10" s="1"/>
  <c r="C1933" i="10" s="1"/>
  <c r="C1983" i="10" s="1"/>
  <c r="R1682" i="10"/>
  <c r="R1732" i="10" s="1"/>
  <c r="R1782" i="10" s="1"/>
  <c r="R1832" i="10" s="1"/>
  <c r="R1882" i="10" s="1"/>
  <c r="R1932" i="10" s="1"/>
  <c r="R1982" i="10" s="1"/>
  <c r="G1682" i="10"/>
  <c r="G1732" i="10" s="1"/>
  <c r="G1782" i="10" s="1"/>
  <c r="G1832" i="10" s="1"/>
  <c r="G1882" i="10" s="1"/>
  <c r="G1932" i="10" s="1"/>
  <c r="G1982" i="10" s="1"/>
  <c r="B1682" i="10"/>
  <c r="B1732" i="10" s="1"/>
  <c r="B1782" i="10" s="1"/>
  <c r="B1832" i="10" s="1"/>
  <c r="B1882" i="10" s="1"/>
  <c r="B1932" i="10" s="1"/>
  <c r="B1982" i="10" s="1"/>
  <c r="K1681" i="10"/>
  <c r="K1731" i="10" s="1"/>
  <c r="K1781" i="10" s="1"/>
  <c r="K1831" i="10" s="1"/>
  <c r="K1881" i="10" s="1"/>
  <c r="K1931" i="10" s="1"/>
  <c r="K1981" i="10" s="1"/>
  <c r="F1681" i="10"/>
  <c r="F1731" i="10" s="1"/>
  <c r="F1781" i="10" s="1"/>
  <c r="F1831" i="10" s="1"/>
  <c r="F1881" i="10" s="1"/>
  <c r="F1931" i="10" s="1"/>
  <c r="F1981" i="10" s="1"/>
  <c r="L1679" i="10"/>
  <c r="L1729" i="10" s="1"/>
  <c r="L1779" i="10" s="1"/>
  <c r="L1829" i="10" s="1"/>
  <c r="L1879" i="10" s="1"/>
  <c r="L1929" i="10" s="1"/>
  <c r="L1979" i="10" s="1"/>
  <c r="N1676" i="10"/>
  <c r="N1726" i="10" s="1"/>
  <c r="N1776" i="10" s="1"/>
  <c r="N1826" i="10" s="1"/>
  <c r="N1876" i="10" s="1"/>
  <c r="N1926" i="10" s="1"/>
  <c r="N1976" i="10" s="1"/>
  <c r="D1673" i="10"/>
  <c r="D1723" i="10" s="1"/>
  <c r="D1773" i="10" s="1"/>
  <c r="D1823" i="10" s="1"/>
  <c r="D1873" i="10" s="1"/>
  <c r="D1923" i="10" s="1"/>
  <c r="D1973" i="10" s="1"/>
  <c r="R1671" i="10"/>
  <c r="R1721" i="10" s="1"/>
  <c r="R1771" i="10" s="1"/>
  <c r="R1821" i="10" s="1"/>
  <c r="R1871" i="10" s="1"/>
  <c r="R1921" i="10" s="1"/>
  <c r="R1971" i="10" s="1"/>
  <c r="L1671" i="10"/>
  <c r="L1721" i="10" s="1"/>
  <c r="L1771" i="10" s="1"/>
  <c r="L1821" i="10" s="1"/>
  <c r="L1871" i="10" s="1"/>
  <c r="L1921" i="10" s="1"/>
  <c r="L1971" i="10" s="1"/>
  <c r="R1663" i="10"/>
  <c r="R1713" i="10" s="1"/>
  <c r="R1763" i="10" s="1"/>
  <c r="R1813" i="10" s="1"/>
  <c r="R1863" i="10" s="1"/>
  <c r="R1913" i="10" s="1"/>
  <c r="R1963" i="10" s="1"/>
  <c r="L1663" i="10"/>
  <c r="L1713" i="10" s="1"/>
  <c r="L1763" i="10" s="1"/>
  <c r="L1813" i="10" s="1"/>
  <c r="L1863" i="10" s="1"/>
  <c r="L1913" i="10" s="1"/>
  <c r="L1963" i="10" s="1"/>
  <c r="H1660" i="10"/>
  <c r="H1710" i="10" s="1"/>
  <c r="H1760" i="10" s="1"/>
  <c r="H1810" i="10" s="1"/>
  <c r="H1860" i="10" s="1"/>
  <c r="H1910" i="10" s="1"/>
  <c r="H1960" i="10" s="1"/>
  <c r="D1657" i="10"/>
  <c r="D1707" i="10" s="1"/>
  <c r="D1757" i="10" s="1"/>
  <c r="D1807" i="10" s="1"/>
  <c r="D1857" i="10" s="1"/>
  <c r="D1907" i="10" s="1"/>
  <c r="D1957" i="10" s="1"/>
  <c r="T1633" i="10"/>
  <c r="T1683" i="10" s="1"/>
  <c r="T1733" i="10" s="1"/>
  <c r="T1783" i="10" s="1"/>
  <c r="T1833" i="10" s="1"/>
  <c r="T1883" i="10" s="1"/>
  <c r="T1933" i="10" s="1"/>
  <c r="T1983" i="10" s="1"/>
  <c r="R1633" i="10"/>
  <c r="R1683" i="10" s="1"/>
  <c r="R1733" i="10" s="1"/>
  <c r="R1783" i="10" s="1"/>
  <c r="R1833" i="10" s="1"/>
  <c r="R1883" i="10" s="1"/>
  <c r="R1933" i="10" s="1"/>
  <c r="R1983" i="10" s="1"/>
  <c r="M1633" i="10"/>
  <c r="M1683" i="10" s="1"/>
  <c r="M1733" i="10" s="1"/>
  <c r="M1783" i="10" s="1"/>
  <c r="M1833" i="10" s="1"/>
  <c r="M1883" i="10" s="1"/>
  <c r="M1933" i="10" s="1"/>
  <c r="M1983" i="10" s="1"/>
  <c r="L1633" i="10"/>
  <c r="L1683" i="10" s="1"/>
  <c r="L1733" i="10" s="1"/>
  <c r="L1783" i="10" s="1"/>
  <c r="L1833" i="10" s="1"/>
  <c r="L1883" i="10" s="1"/>
  <c r="L1933" i="10" s="1"/>
  <c r="L1983" i="10" s="1"/>
  <c r="K1633" i="10"/>
  <c r="K1683" i="10" s="1"/>
  <c r="F1633" i="10"/>
  <c r="F1683" i="10" s="1"/>
  <c r="F1733" i="10" s="1"/>
  <c r="F1783" i="10" s="1"/>
  <c r="F1833" i="10" s="1"/>
  <c r="F1883" i="10" s="1"/>
  <c r="F1933" i="10" s="1"/>
  <c r="F1983" i="10" s="1"/>
  <c r="B1633" i="10"/>
  <c r="B1683" i="10" s="1"/>
  <c r="B1733" i="10" s="1"/>
  <c r="B1783" i="10" s="1"/>
  <c r="B1833" i="10" s="1"/>
  <c r="B1883" i="10" s="1"/>
  <c r="B1933" i="10" s="1"/>
  <c r="B1983" i="10" s="1"/>
  <c r="Q1632" i="10"/>
  <c r="Q1682" i="10" s="1"/>
  <c r="O1632" i="10"/>
  <c r="O1682" i="10" s="1"/>
  <c r="O1732" i="10" s="1"/>
  <c r="O1782" i="10" s="1"/>
  <c r="O1832" i="10" s="1"/>
  <c r="O1882" i="10" s="1"/>
  <c r="O1932" i="10" s="1"/>
  <c r="O1982" i="10" s="1"/>
  <c r="J1632" i="10"/>
  <c r="J1682" i="10" s="1"/>
  <c r="J1732" i="10" s="1"/>
  <c r="J1782" i="10" s="1"/>
  <c r="J1832" i="10" s="1"/>
  <c r="J1882" i="10" s="1"/>
  <c r="J1932" i="10" s="1"/>
  <c r="J1982" i="10" s="1"/>
  <c r="H1632" i="10"/>
  <c r="H1682" i="10" s="1"/>
  <c r="H1732" i="10" s="1"/>
  <c r="H1782" i="10" s="1"/>
  <c r="H1832" i="10" s="1"/>
  <c r="H1882" i="10" s="1"/>
  <c r="H1932" i="10" s="1"/>
  <c r="H1982" i="10" s="1"/>
  <c r="F1632" i="10"/>
  <c r="F1682" i="10" s="1"/>
  <c r="F1732" i="10" s="1"/>
  <c r="F1782" i="10" s="1"/>
  <c r="F1832" i="10" s="1"/>
  <c r="F1882" i="10" s="1"/>
  <c r="F1932" i="10" s="1"/>
  <c r="F1982" i="10" s="1"/>
  <c r="E1632" i="10"/>
  <c r="E1682" i="10" s="1"/>
  <c r="E1732" i="10" s="1"/>
  <c r="E1782" i="10" s="1"/>
  <c r="E1832" i="10" s="1"/>
  <c r="E1882" i="10" s="1"/>
  <c r="E1932" i="10" s="1"/>
  <c r="E1982" i="10" s="1"/>
  <c r="U1631" i="10"/>
  <c r="U1681" i="10" s="1"/>
  <c r="S1631" i="10"/>
  <c r="S1681" i="10" s="1"/>
  <c r="N1631" i="10"/>
  <c r="N1681" i="10" s="1"/>
  <c r="N1731" i="10" s="1"/>
  <c r="N1781" i="10" s="1"/>
  <c r="N1831" i="10" s="1"/>
  <c r="N1881" i="10" s="1"/>
  <c r="N1931" i="10" s="1"/>
  <c r="N1981" i="10" s="1"/>
  <c r="J1631" i="10"/>
  <c r="J1681" i="10" s="1"/>
  <c r="J1731" i="10" s="1"/>
  <c r="J1781" i="10" s="1"/>
  <c r="J1831" i="10" s="1"/>
  <c r="J1881" i="10" s="1"/>
  <c r="J1931" i="10" s="1"/>
  <c r="J1981" i="10" s="1"/>
  <c r="E1631" i="10"/>
  <c r="E1681" i="10" s="1"/>
  <c r="E1731" i="10" s="1"/>
  <c r="E1781" i="10" s="1"/>
  <c r="E1831" i="10" s="1"/>
  <c r="E1881" i="10" s="1"/>
  <c r="E1931" i="10" s="1"/>
  <c r="E1981" i="10" s="1"/>
  <c r="C1631" i="10"/>
  <c r="C1681" i="10" s="1"/>
  <c r="C1731" i="10" s="1"/>
  <c r="C1781" i="10" s="1"/>
  <c r="C1831" i="10" s="1"/>
  <c r="C1881" i="10" s="1"/>
  <c r="C1931" i="10" s="1"/>
  <c r="C1981" i="10" s="1"/>
  <c r="R1630" i="10"/>
  <c r="R1680" i="10" s="1"/>
  <c r="R1730" i="10" s="1"/>
  <c r="R1780" i="10" s="1"/>
  <c r="R1830" i="10" s="1"/>
  <c r="R1880" i="10" s="1"/>
  <c r="R1930" i="10" s="1"/>
  <c r="R1980" i="10" s="1"/>
  <c r="P1630" i="10"/>
  <c r="P1680" i="10" s="1"/>
  <c r="P1730" i="10" s="1"/>
  <c r="P1780" i="10" s="1"/>
  <c r="P1830" i="10" s="1"/>
  <c r="P1880" i="10" s="1"/>
  <c r="P1930" i="10" s="1"/>
  <c r="P1980" i="10" s="1"/>
  <c r="N1630" i="10"/>
  <c r="N1680" i="10" s="1"/>
  <c r="N1730" i="10" s="1"/>
  <c r="N1780" i="10" s="1"/>
  <c r="N1830" i="10" s="1"/>
  <c r="N1880" i="10" s="1"/>
  <c r="N1930" i="10" s="1"/>
  <c r="N1980" i="10" s="1"/>
  <c r="I1630" i="10"/>
  <c r="I1680" i="10" s="1"/>
  <c r="I1730" i="10" s="1"/>
  <c r="I1780" i="10" s="1"/>
  <c r="I1830" i="10" s="1"/>
  <c r="I1880" i="10" s="1"/>
  <c r="I1930" i="10" s="1"/>
  <c r="I1980" i="10" s="1"/>
  <c r="G1630" i="10"/>
  <c r="G1680" i="10" s="1"/>
  <c r="G1730" i="10" s="1"/>
  <c r="G1780" i="10" s="1"/>
  <c r="G1830" i="10" s="1"/>
  <c r="G1880" i="10" s="1"/>
  <c r="G1930" i="10" s="1"/>
  <c r="G1980" i="10" s="1"/>
  <c r="B1630" i="10"/>
  <c r="B1680" i="10" s="1"/>
  <c r="Q1629" i="10"/>
  <c r="Q1679" i="10" s="1"/>
  <c r="Q1729" i="10" s="1"/>
  <c r="Q1779" i="10" s="1"/>
  <c r="Q1829" i="10" s="1"/>
  <c r="Q1879" i="10" s="1"/>
  <c r="Q1929" i="10" s="1"/>
  <c r="Q1979" i="10" s="1"/>
  <c r="M1629" i="10"/>
  <c r="M1679" i="10" s="1"/>
  <c r="M1729" i="10" s="1"/>
  <c r="M1779" i="10" s="1"/>
  <c r="M1829" i="10" s="1"/>
  <c r="M1879" i="10" s="1"/>
  <c r="M1929" i="10" s="1"/>
  <c r="M1979" i="10" s="1"/>
  <c r="L1629" i="10"/>
  <c r="K1629" i="10"/>
  <c r="K1679" i="10" s="1"/>
  <c r="K1729" i="10" s="1"/>
  <c r="K1779" i="10" s="1"/>
  <c r="K1829" i="10" s="1"/>
  <c r="K1879" i="10" s="1"/>
  <c r="K1929" i="10" s="1"/>
  <c r="K1979" i="10" s="1"/>
  <c r="F1629" i="10"/>
  <c r="F1679" i="10" s="1"/>
  <c r="F1729" i="10" s="1"/>
  <c r="F1779" i="10" s="1"/>
  <c r="F1829" i="10" s="1"/>
  <c r="F1879" i="10" s="1"/>
  <c r="F1929" i="10" s="1"/>
  <c r="F1979" i="10" s="1"/>
  <c r="Q1628" i="10"/>
  <c r="Q1678" i="10" s="1"/>
  <c r="Q1728" i="10" s="1"/>
  <c r="Q1778" i="10" s="1"/>
  <c r="Q1828" i="10" s="1"/>
  <c r="Q1878" i="10" s="1"/>
  <c r="Q1928" i="10" s="1"/>
  <c r="Q1978" i="10" s="1"/>
  <c r="O1628" i="10"/>
  <c r="O1678" i="10" s="1"/>
  <c r="O1728" i="10" s="1"/>
  <c r="O1778" i="10" s="1"/>
  <c r="O1828" i="10" s="1"/>
  <c r="O1878" i="10" s="1"/>
  <c r="O1928" i="10" s="1"/>
  <c r="O1978" i="10" s="1"/>
  <c r="J1628" i="10"/>
  <c r="J1678" i="10" s="1"/>
  <c r="H1628" i="10"/>
  <c r="H1678" i="10" s="1"/>
  <c r="H1728" i="10" s="1"/>
  <c r="H1778" i="10" s="1"/>
  <c r="H1828" i="10" s="1"/>
  <c r="H1878" i="10" s="1"/>
  <c r="H1928" i="10" s="1"/>
  <c r="H1978" i="10" s="1"/>
  <c r="E1628" i="10"/>
  <c r="E1678" i="10" s="1"/>
  <c r="E1728" i="10" s="1"/>
  <c r="E1778" i="10" s="1"/>
  <c r="E1828" i="10" s="1"/>
  <c r="E1878" i="10" s="1"/>
  <c r="E1928" i="10" s="1"/>
  <c r="E1978" i="10" s="1"/>
  <c r="U1627" i="10"/>
  <c r="U1677" i="10" s="1"/>
  <c r="U1727" i="10" s="1"/>
  <c r="U1777" i="10" s="1"/>
  <c r="U1827" i="10" s="1"/>
  <c r="U1877" i="10" s="1"/>
  <c r="U1927" i="10" s="1"/>
  <c r="U1977" i="10" s="1"/>
  <c r="T1627" i="10"/>
  <c r="T1677" i="10" s="1"/>
  <c r="T1727" i="10" s="1"/>
  <c r="T1777" i="10" s="1"/>
  <c r="T1827" i="10" s="1"/>
  <c r="T1877" i="10" s="1"/>
  <c r="T1927" i="10" s="1"/>
  <c r="T1977" i="10" s="1"/>
  <c r="S1627" i="10"/>
  <c r="S1677" i="10" s="1"/>
  <c r="S1727" i="10" s="1"/>
  <c r="S1777" i="10" s="1"/>
  <c r="S1827" i="10" s="1"/>
  <c r="S1877" i="10" s="1"/>
  <c r="S1927" i="10" s="1"/>
  <c r="S1977" i="10" s="1"/>
  <c r="N1627" i="10"/>
  <c r="N1677" i="10" s="1"/>
  <c r="I1627" i="10"/>
  <c r="I1677" i="10" s="1"/>
  <c r="I1727" i="10" s="1"/>
  <c r="I1777" i="10" s="1"/>
  <c r="I1827" i="10" s="1"/>
  <c r="I1877" i="10" s="1"/>
  <c r="I1927" i="10" s="1"/>
  <c r="I1977" i="10" s="1"/>
  <c r="E1627" i="10"/>
  <c r="E1677" i="10" s="1"/>
  <c r="E1727" i="10" s="1"/>
  <c r="E1777" i="10" s="1"/>
  <c r="E1827" i="10" s="1"/>
  <c r="E1877" i="10" s="1"/>
  <c r="E1927" i="10" s="1"/>
  <c r="E1977" i="10" s="1"/>
  <c r="C1627" i="10"/>
  <c r="C1677" i="10" s="1"/>
  <c r="R1626" i="10"/>
  <c r="R1676" i="10" s="1"/>
  <c r="R1726" i="10" s="1"/>
  <c r="R1776" i="10" s="1"/>
  <c r="R1826" i="10" s="1"/>
  <c r="R1876" i="10" s="1"/>
  <c r="R1926" i="10" s="1"/>
  <c r="R1976" i="10" s="1"/>
  <c r="P1626" i="10"/>
  <c r="P1676" i="10" s="1"/>
  <c r="P1726" i="10" s="1"/>
  <c r="P1776" i="10" s="1"/>
  <c r="P1826" i="10" s="1"/>
  <c r="P1876" i="10" s="1"/>
  <c r="P1926" i="10" s="1"/>
  <c r="P1976" i="10" s="1"/>
  <c r="N1626" i="10"/>
  <c r="M1626" i="10"/>
  <c r="M1676" i="10" s="1"/>
  <c r="M1726" i="10" s="1"/>
  <c r="M1776" i="10" s="1"/>
  <c r="M1826" i="10" s="1"/>
  <c r="M1876" i="10" s="1"/>
  <c r="M1926" i="10" s="1"/>
  <c r="M1976" i="10" s="1"/>
  <c r="I1626" i="10"/>
  <c r="I1676" i="10" s="1"/>
  <c r="I1726" i="10" s="1"/>
  <c r="I1776" i="10" s="1"/>
  <c r="I1826" i="10" s="1"/>
  <c r="I1876" i="10" s="1"/>
  <c r="I1926" i="10" s="1"/>
  <c r="I1976" i="10" s="1"/>
  <c r="G1626" i="10"/>
  <c r="G1676" i="10" s="1"/>
  <c r="G1726" i="10" s="1"/>
  <c r="G1776" i="10" s="1"/>
  <c r="G1826" i="10" s="1"/>
  <c r="G1876" i="10" s="1"/>
  <c r="G1926" i="10" s="1"/>
  <c r="G1976" i="10" s="1"/>
  <c r="B1626" i="10"/>
  <c r="B1676" i="10" s="1"/>
  <c r="T1625" i="10"/>
  <c r="T1675" i="10" s="1"/>
  <c r="T1725" i="10" s="1"/>
  <c r="T1775" i="10" s="1"/>
  <c r="T1825" i="10" s="1"/>
  <c r="T1875" i="10" s="1"/>
  <c r="T1925" i="10" s="1"/>
  <c r="T1975" i="10" s="1"/>
  <c r="Q1625" i="10"/>
  <c r="Q1675" i="10" s="1"/>
  <c r="Q1725" i="10" s="1"/>
  <c r="Q1775" i="10" s="1"/>
  <c r="Q1825" i="10" s="1"/>
  <c r="Q1875" i="10" s="1"/>
  <c r="Q1925" i="10" s="1"/>
  <c r="Q1975" i="10" s="1"/>
  <c r="M1625" i="10"/>
  <c r="M1675" i="10" s="1"/>
  <c r="L1625" i="10"/>
  <c r="L1675" i="10" s="1"/>
  <c r="L1725" i="10" s="1"/>
  <c r="L1775" i="10" s="1"/>
  <c r="L1825" i="10" s="1"/>
  <c r="L1875" i="10" s="1"/>
  <c r="L1925" i="10" s="1"/>
  <c r="L1975" i="10" s="1"/>
  <c r="K1625" i="10"/>
  <c r="K1675" i="10" s="1"/>
  <c r="F1625" i="10"/>
  <c r="F1675" i="10" s="1"/>
  <c r="F1725" i="10" s="1"/>
  <c r="F1775" i="10" s="1"/>
  <c r="F1825" i="10" s="1"/>
  <c r="F1875" i="10" s="1"/>
  <c r="F1925" i="10" s="1"/>
  <c r="F1975" i="10" s="1"/>
  <c r="D1625" i="10"/>
  <c r="D1675" i="10" s="1"/>
  <c r="D1725" i="10" s="1"/>
  <c r="D1775" i="10" s="1"/>
  <c r="D1825" i="10" s="1"/>
  <c r="D1875" i="10" s="1"/>
  <c r="D1925" i="10" s="1"/>
  <c r="D1975" i="10" s="1"/>
  <c r="B1625" i="10"/>
  <c r="B1675" i="10" s="1"/>
  <c r="B1725" i="10" s="1"/>
  <c r="B1775" i="10" s="1"/>
  <c r="B1825" i="10" s="1"/>
  <c r="B1875" i="10" s="1"/>
  <c r="B1925" i="10" s="1"/>
  <c r="B1975" i="10" s="1"/>
  <c r="Q1624" i="10"/>
  <c r="Q1674" i="10" s="1"/>
  <c r="Q1724" i="10" s="1"/>
  <c r="Q1774" i="10" s="1"/>
  <c r="Q1824" i="10" s="1"/>
  <c r="Q1874" i="10" s="1"/>
  <c r="Q1924" i="10" s="1"/>
  <c r="Q1974" i="10" s="1"/>
  <c r="O1624" i="10"/>
  <c r="O1674" i="10" s="1"/>
  <c r="J1624" i="10"/>
  <c r="J1674" i="10" s="1"/>
  <c r="J1724" i="10" s="1"/>
  <c r="J1774" i="10" s="1"/>
  <c r="J1824" i="10" s="1"/>
  <c r="J1874" i="10" s="1"/>
  <c r="J1924" i="10" s="1"/>
  <c r="J1974" i="10" s="1"/>
  <c r="H1624" i="10"/>
  <c r="H1674" i="10" s="1"/>
  <c r="H1724" i="10" s="1"/>
  <c r="H1774" i="10" s="1"/>
  <c r="H1824" i="10" s="1"/>
  <c r="H1874" i="10" s="1"/>
  <c r="H1924" i="10" s="1"/>
  <c r="H1974" i="10" s="1"/>
  <c r="U1623" i="10"/>
  <c r="U1673" i="10" s="1"/>
  <c r="U1723" i="10" s="1"/>
  <c r="U1773" i="10" s="1"/>
  <c r="U1823" i="10" s="1"/>
  <c r="U1873" i="10" s="1"/>
  <c r="U1923" i="10" s="1"/>
  <c r="U1973" i="10" s="1"/>
  <c r="T1623" i="10"/>
  <c r="T1673" i="10" s="1"/>
  <c r="T1723" i="10" s="1"/>
  <c r="T1773" i="10" s="1"/>
  <c r="T1823" i="10" s="1"/>
  <c r="T1873" i="10" s="1"/>
  <c r="T1923" i="10" s="1"/>
  <c r="T1973" i="10" s="1"/>
  <c r="S1623" i="10"/>
  <c r="S1673" i="10" s="1"/>
  <c r="S1723" i="10" s="1"/>
  <c r="S1773" i="10" s="1"/>
  <c r="S1823" i="10" s="1"/>
  <c r="S1873" i="10" s="1"/>
  <c r="S1923" i="10" s="1"/>
  <c r="S1973" i="10" s="1"/>
  <c r="N1623" i="10"/>
  <c r="N1673" i="10" s="1"/>
  <c r="N1723" i="10" s="1"/>
  <c r="N1773" i="10" s="1"/>
  <c r="N1823" i="10" s="1"/>
  <c r="N1873" i="10" s="1"/>
  <c r="N1923" i="10" s="1"/>
  <c r="N1973" i="10" s="1"/>
  <c r="E1623" i="10"/>
  <c r="E1673" i="10" s="1"/>
  <c r="D1623" i="10"/>
  <c r="C1623" i="10"/>
  <c r="C1673" i="10" s="1"/>
  <c r="C1723" i="10" s="1"/>
  <c r="C1773" i="10" s="1"/>
  <c r="C1823" i="10" s="1"/>
  <c r="C1873" i="10" s="1"/>
  <c r="C1923" i="10" s="1"/>
  <c r="C1973" i="10" s="1"/>
  <c r="R1622" i="10"/>
  <c r="R1672" i="10" s="1"/>
  <c r="R1722" i="10" s="1"/>
  <c r="R1772" i="10" s="1"/>
  <c r="R1822" i="10" s="1"/>
  <c r="R1872" i="10" s="1"/>
  <c r="R1922" i="10" s="1"/>
  <c r="R1972" i="10" s="1"/>
  <c r="N1622" i="10"/>
  <c r="N1672" i="10" s="1"/>
  <c r="N1722" i="10" s="1"/>
  <c r="N1772" i="10" s="1"/>
  <c r="N1822" i="10" s="1"/>
  <c r="N1872" i="10" s="1"/>
  <c r="N1922" i="10" s="1"/>
  <c r="N1972" i="10" s="1"/>
  <c r="I1622" i="10"/>
  <c r="I1672" i="10" s="1"/>
  <c r="H1622" i="10"/>
  <c r="H1672" i="10" s="1"/>
  <c r="H1722" i="10" s="1"/>
  <c r="H1772" i="10" s="1"/>
  <c r="H1822" i="10" s="1"/>
  <c r="H1872" i="10" s="1"/>
  <c r="H1922" i="10" s="1"/>
  <c r="H1972" i="10" s="1"/>
  <c r="G1622" i="10"/>
  <c r="G1672" i="10" s="1"/>
  <c r="G1722" i="10" s="1"/>
  <c r="G1772" i="10" s="1"/>
  <c r="G1822" i="10" s="1"/>
  <c r="G1872" i="10" s="1"/>
  <c r="G1922" i="10" s="1"/>
  <c r="G1972" i="10" s="1"/>
  <c r="B1622" i="10"/>
  <c r="B1672" i="10" s="1"/>
  <c r="R1621" i="10"/>
  <c r="M1621" i="10"/>
  <c r="M1671" i="10" s="1"/>
  <c r="M1721" i="10" s="1"/>
  <c r="M1771" i="10" s="1"/>
  <c r="M1821" i="10" s="1"/>
  <c r="M1871" i="10" s="1"/>
  <c r="M1921" i="10" s="1"/>
  <c r="M1971" i="10" s="1"/>
  <c r="L1621" i="10"/>
  <c r="K1621" i="10"/>
  <c r="K1671" i="10" s="1"/>
  <c r="F1621" i="10"/>
  <c r="F1671" i="10" s="1"/>
  <c r="F1721" i="10" s="1"/>
  <c r="F1771" i="10" s="1"/>
  <c r="F1821" i="10" s="1"/>
  <c r="F1871" i="10" s="1"/>
  <c r="F1921" i="10" s="1"/>
  <c r="F1971" i="10" s="1"/>
  <c r="B1621" i="10"/>
  <c r="B1671" i="10" s="1"/>
  <c r="B1721" i="10" s="1"/>
  <c r="B1771" i="10" s="1"/>
  <c r="B1821" i="10" s="1"/>
  <c r="B1871" i="10" s="1"/>
  <c r="B1921" i="10" s="1"/>
  <c r="B1971" i="10" s="1"/>
  <c r="U1620" i="10"/>
  <c r="U1670" i="10" s="1"/>
  <c r="U1720" i="10" s="1"/>
  <c r="U1770" i="10" s="1"/>
  <c r="U1820" i="10" s="1"/>
  <c r="U1870" i="10" s="1"/>
  <c r="U1920" i="10" s="1"/>
  <c r="U1970" i="10" s="1"/>
  <c r="Q1620" i="10"/>
  <c r="Q1670" i="10" s="1"/>
  <c r="Q1720" i="10" s="1"/>
  <c r="Q1770" i="10" s="1"/>
  <c r="Q1820" i="10" s="1"/>
  <c r="Q1870" i="10" s="1"/>
  <c r="Q1920" i="10" s="1"/>
  <c r="Q1970" i="10" s="1"/>
  <c r="P1620" i="10"/>
  <c r="P1670" i="10" s="1"/>
  <c r="P1720" i="10" s="1"/>
  <c r="P1770" i="10" s="1"/>
  <c r="P1820" i="10" s="1"/>
  <c r="P1870" i="10" s="1"/>
  <c r="P1920" i="10" s="1"/>
  <c r="P1970" i="10" s="1"/>
  <c r="O1620" i="10"/>
  <c r="O1670" i="10" s="1"/>
  <c r="J1620" i="10"/>
  <c r="J1670" i="10" s="1"/>
  <c r="J1720" i="10" s="1"/>
  <c r="J1770" i="10" s="1"/>
  <c r="J1820" i="10" s="1"/>
  <c r="J1870" i="10" s="1"/>
  <c r="J1920" i="10" s="1"/>
  <c r="J1970" i="10" s="1"/>
  <c r="F1620" i="10"/>
  <c r="F1670" i="10" s="1"/>
  <c r="F1720" i="10" s="1"/>
  <c r="F1770" i="10" s="1"/>
  <c r="F1820" i="10" s="1"/>
  <c r="F1870" i="10" s="1"/>
  <c r="F1920" i="10" s="1"/>
  <c r="F1970" i="10" s="1"/>
  <c r="S1619" i="10"/>
  <c r="S1669" i="10" s="1"/>
  <c r="S1719" i="10" s="1"/>
  <c r="S1769" i="10" s="1"/>
  <c r="S1819" i="10" s="1"/>
  <c r="S1869" i="10" s="1"/>
  <c r="S1919" i="10" s="1"/>
  <c r="S1969" i="10" s="1"/>
  <c r="N1619" i="10"/>
  <c r="N1669" i="10" s="1"/>
  <c r="N1719" i="10" s="1"/>
  <c r="N1769" i="10" s="1"/>
  <c r="N1819" i="10" s="1"/>
  <c r="N1869" i="10" s="1"/>
  <c r="N1919" i="10" s="1"/>
  <c r="N1969" i="10" s="1"/>
  <c r="L1619" i="10"/>
  <c r="L1669" i="10" s="1"/>
  <c r="L1719" i="10" s="1"/>
  <c r="L1769" i="10" s="1"/>
  <c r="L1819" i="10" s="1"/>
  <c r="L1869" i="10" s="1"/>
  <c r="L1919" i="10" s="1"/>
  <c r="L1969" i="10" s="1"/>
  <c r="J1619" i="10"/>
  <c r="J1669" i="10" s="1"/>
  <c r="J1719" i="10" s="1"/>
  <c r="J1769" i="10" s="1"/>
  <c r="J1819" i="10" s="1"/>
  <c r="J1869" i="10" s="1"/>
  <c r="J1919" i="10" s="1"/>
  <c r="J1969" i="10" s="1"/>
  <c r="I1619" i="10"/>
  <c r="I1669" i="10" s="1"/>
  <c r="I1719" i="10" s="1"/>
  <c r="I1769" i="10" s="1"/>
  <c r="I1819" i="10" s="1"/>
  <c r="I1869" i="10" s="1"/>
  <c r="I1919" i="10" s="1"/>
  <c r="I1969" i="10" s="1"/>
  <c r="C1619" i="10"/>
  <c r="C1669" i="10" s="1"/>
  <c r="C1719" i="10" s="1"/>
  <c r="C1769" i="10" s="1"/>
  <c r="C1819" i="10" s="1"/>
  <c r="C1869" i="10" s="1"/>
  <c r="C1919" i="10" s="1"/>
  <c r="C1969" i="10" s="1"/>
  <c r="R1618" i="10"/>
  <c r="R1668" i="10" s="1"/>
  <c r="R1718" i="10" s="1"/>
  <c r="R1768" i="10" s="1"/>
  <c r="R1818" i="10" s="1"/>
  <c r="R1868" i="10" s="1"/>
  <c r="R1918" i="10" s="1"/>
  <c r="R1968" i="10" s="1"/>
  <c r="N1618" i="10"/>
  <c r="N1668" i="10" s="1"/>
  <c r="N1718" i="10" s="1"/>
  <c r="N1768" i="10" s="1"/>
  <c r="N1818" i="10" s="1"/>
  <c r="N1868" i="10" s="1"/>
  <c r="N1918" i="10" s="1"/>
  <c r="N1968" i="10" s="1"/>
  <c r="I1618" i="10"/>
  <c r="I1668" i="10" s="1"/>
  <c r="I1718" i="10" s="1"/>
  <c r="I1768" i="10" s="1"/>
  <c r="I1818" i="10" s="1"/>
  <c r="I1868" i="10" s="1"/>
  <c r="I1918" i="10" s="1"/>
  <c r="I1968" i="10" s="1"/>
  <c r="G1618" i="10"/>
  <c r="G1668" i="10" s="1"/>
  <c r="G1718" i="10" s="1"/>
  <c r="G1768" i="10" s="1"/>
  <c r="G1818" i="10" s="1"/>
  <c r="G1868" i="10" s="1"/>
  <c r="G1918" i="10" s="1"/>
  <c r="G1968" i="10" s="1"/>
  <c r="B1618" i="10"/>
  <c r="B1668" i="10" s="1"/>
  <c r="B1718" i="10" s="1"/>
  <c r="B1768" i="10" s="1"/>
  <c r="B1818" i="10" s="1"/>
  <c r="B1868" i="10" s="1"/>
  <c r="B1918" i="10" s="1"/>
  <c r="B1968" i="10" s="1"/>
  <c r="L1617" i="10"/>
  <c r="L1667" i="10" s="1"/>
  <c r="L1717" i="10" s="1"/>
  <c r="L1767" i="10" s="1"/>
  <c r="L1817" i="10" s="1"/>
  <c r="L1867" i="10" s="1"/>
  <c r="L1917" i="10" s="1"/>
  <c r="L1967" i="10" s="1"/>
  <c r="K1617" i="10"/>
  <c r="K1667" i="10" s="1"/>
  <c r="F1617" i="10"/>
  <c r="F1667" i="10" s="1"/>
  <c r="D1617" i="10"/>
  <c r="D1667" i="10" s="1"/>
  <c r="D1717" i="10" s="1"/>
  <c r="D1767" i="10" s="1"/>
  <c r="D1817" i="10" s="1"/>
  <c r="D1867" i="10" s="1"/>
  <c r="D1917" i="10" s="1"/>
  <c r="D1967" i="10" s="1"/>
  <c r="U1616" i="10"/>
  <c r="U1666" i="10" s="1"/>
  <c r="U1716" i="10" s="1"/>
  <c r="U1766" i="10" s="1"/>
  <c r="U1816" i="10" s="1"/>
  <c r="U1866" i="10" s="1"/>
  <c r="U1916" i="10" s="1"/>
  <c r="U1966" i="10" s="1"/>
  <c r="P1616" i="10"/>
  <c r="P1666" i="10" s="1"/>
  <c r="P1716" i="10" s="1"/>
  <c r="P1766" i="10" s="1"/>
  <c r="P1816" i="10" s="1"/>
  <c r="P1866" i="10" s="1"/>
  <c r="P1916" i="10" s="1"/>
  <c r="P1966" i="10" s="1"/>
  <c r="O1616" i="10"/>
  <c r="O1666" i="10" s="1"/>
  <c r="J1616" i="10"/>
  <c r="J1666" i="10" s="1"/>
  <c r="F1616" i="10"/>
  <c r="F1666" i="10" s="1"/>
  <c r="F1716" i="10" s="1"/>
  <c r="F1766" i="10" s="1"/>
  <c r="F1816" i="10" s="1"/>
  <c r="F1866" i="10" s="1"/>
  <c r="F1916" i="10" s="1"/>
  <c r="F1966" i="10" s="1"/>
  <c r="S1615" i="10"/>
  <c r="S1665" i="10" s="1"/>
  <c r="S1715" i="10" s="1"/>
  <c r="S1765" i="10" s="1"/>
  <c r="S1815" i="10" s="1"/>
  <c r="S1865" i="10" s="1"/>
  <c r="S1915" i="10" s="1"/>
  <c r="S1965" i="10" s="1"/>
  <c r="N1615" i="10"/>
  <c r="N1665" i="10" s="1"/>
  <c r="N1715" i="10" s="1"/>
  <c r="N1765" i="10" s="1"/>
  <c r="N1815" i="10" s="1"/>
  <c r="N1865" i="10" s="1"/>
  <c r="N1915" i="10" s="1"/>
  <c r="N1965" i="10" s="1"/>
  <c r="L1615" i="10"/>
  <c r="L1665" i="10" s="1"/>
  <c r="L1715" i="10" s="1"/>
  <c r="L1765" i="10" s="1"/>
  <c r="L1815" i="10" s="1"/>
  <c r="L1865" i="10" s="1"/>
  <c r="L1915" i="10" s="1"/>
  <c r="L1965" i="10" s="1"/>
  <c r="J1615" i="10"/>
  <c r="J1665" i="10" s="1"/>
  <c r="J1715" i="10" s="1"/>
  <c r="J1765" i="10" s="1"/>
  <c r="J1815" i="10" s="1"/>
  <c r="J1865" i="10" s="1"/>
  <c r="J1915" i="10" s="1"/>
  <c r="J1965" i="10" s="1"/>
  <c r="C1615" i="10"/>
  <c r="C1665" i="10" s="1"/>
  <c r="C1715" i="10" s="1"/>
  <c r="C1765" i="10" s="1"/>
  <c r="C1815" i="10" s="1"/>
  <c r="C1865" i="10" s="1"/>
  <c r="C1915" i="10" s="1"/>
  <c r="C1965" i="10" s="1"/>
  <c r="R1614" i="10"/>
  <c r="R1664" i="10" s="1"/>
  <c r="M1614" i="10"/>
  <c r="M1664" i="10" s="1"/>
  <c r="M1714" i="10" s="1"/>
  <c r="M1764" i="10" s="1"/>
  <c r="M1814" i="10" s="1"/>
  <c r="M1864" i="10" s="1"/>
  <c r="M1914" i="10" s="1"/>
  <c r="M1964" i="10" s="1"/>
  <c r="I1614" i="10"/>
  <c r="I1664" i="10" s="1"/>
  <c r="I1714" i="10" s="1"/>
  <c r="I1764" i="10" s="1"/>
  <c r="I1814" i="10" s="1"/>
  <c r="I1864" i="10" s="1"/>
  <c r="I1914" i="10" s="1"/>
  <c r="I1964" i="10" s="1"/>
  <c r="H1614" i="10"/>
  <c r="H1664" i="10" s="1"/>
  <c r="H1714" i="10" s="1"/>
  <c r="H1764" i="10" s="1"/>
  <c r="H1814" i="10" s="1"/>
  <c r="H1864" i="10" s="1"/>
  <c r="H1914" i="10" s="1"/>
  <c r="H1964" i="10" s="1"/>
  <c r="G1614" i="10"/>
  <c r="G1664" i="10" s="1"/>
  <c r="G1714" i="10" s="1"/>
  <c r="G1764" i="10" s="1"/>
  <c r="G1814" i="10" s="1"/>
  <c r="G1864" i="10" s="1"/>
  <c r="G1914" i="10" s="1"/>
  <c r="G1964" i="10" s="1"/>
  <c r="B1614" i="10"/>
  <c r="B1664" i="10" s="1"/>
  <c r="R1613" i="10"/>
  <c r="L1613" i="10"/>
  <c r="K1613" i="10"/>
  <c r="K1663" i="10" s="1"/>
  <c r="K1713" i="10" s="1"/>
  <c r="K1763" i="10" s="1"/>
  <c r="K1813" i="10" s="1"/>
  <c r="K1863" i="10" s="1"/>
  <c r="K1913" i="10" s="1"/>
  <c r="K1963" i="10" s="1"/>
  <c r="F1613" i="10"/>
  <c r="F1663" i="10" s="1"/>
  <c r="F1713" i="10" s="1"/>
  <c r="F1763" i="10" s="1"/>
  <c r="F1813" i="10" s="1"/>
  <c r="F1863" i="10" s="1"/>
  <c r="F1913" i="10" s="1"/>
  <c r="F1963" i="10" s="1"/>
  <c r="D1613" i="10"/>
  <c r="D1663" i="10" s="1"/>
  <c r="D1713" i="10" s="1"/>
  <c r="D1763" i="10" s="1"/>
  <c r="D1813" i="10" s="1"/>
  <c r="D1863" i="10" s="1"/>
  <c r="D1913" i="10" s="1"/>
  <c r="D1963" i="10" s="1"/>
  <c r="B1613" i="10"/>
  <c r="B1663" i="10" s="1"/>
  <c r="B1713" i="10" s="1"/>
  <c r="B1763" i="10" s="1"/>
  <c r="B1813" i="10" s="1"/>
  <c r="B1863" i="10" s="1"/>
  <c r="B1913" i="10" s="1"/>
  <c r="B1963" i="10" s="1"/>
  <c r="U1612" i="10"/>
  <c r="U1662" i="10" s="1"/>
  <c r="U1712" i="10" s="1"/>
  <c r="U1762" i="10" s="1"/>
  <c r="U1812" i="10" s="1"/>
  <c r="U1862" i="10" s="1"/>
  <c r="U1912" i="10" s="1"/>
  <c r="U1962" i="10" s="1"/>
  <c r="O1612" i="10"/>
  <c r="O1662" i="10" s="1"/>
  <c r="O1712" i="10" s="1"/>
  <c r="O1762" i="10" s="1"/>
  <c r="O1812" i="10" s="1"/>
  <c r="O1862" i="10" s="1"/>
  <c r="O1912" i="10" s="1"/>
  <c r="O1962" i="10" s="1"/>
  <c r="J1612" i="10"/>
  <c r="J1662" i="10" s="1"/>
  <c r="J1712" i="10" s="1"/>
  <c r="J1762" i="10" s="1"/>
  <c r="J1812" i="10" s="1"/>
  <c r="J1862" i="10" s="1"/>
  <c r="J1912" i="10" s="1"/>
  <c r="J1962" i="10" s="1"/>
  <c r="F1612" i="10"/>
  <c r="F1662" i="10" s="1"/>
  <c r="F1712" i="10" s="1"/>
  <c r="F1762" i="10" s="1"/>
  <c r="F1812" i="10" s="1"/>
  <c r="F1862" i="10" s="1"/>
  <c r="F1912" i="10" s="1"/>
  <c r="F1962" i="10" s="1"/>
  <c r="U1611" i="10"/>
  <c r="U1661" i="10" s="1"/>
  <c r="U1711" i="10" s="1"/>
  <c r="U1761" i="10" s="1"/>
  <c r="U1811" i="10" s="1"/>
  <c r="U1861" i="10" s="1"/>
  <c r="U1911" i="10" s="1"/>
  <c r="U1961" i="10" s="1"/>
  <c r="S1611" i="10"/>
  <c r="S1661" i="10" s="1"/>
  <c r="S1711" i="10" s="1"/>
  <c r="S1761" i="10" s="1"/>
  <c r="S1811" i="10" s="1"/>
  <c r="S1861" i="10" s="1"/>
  <c r="S1911" i="10" s="1"/>
  <c r="S1961" i="10" s="1"/>
  <c r="N1611" i="10"/>
  <c r="N1661" i="10" s="1"/>
  <c r="N1711" i="10" s="1"/>
  <c r="N1761" i="10" s="1"/>
  <c r="N1811" i="10" s="1"/>
  <c r="N1861" i="10" s="1"/>
  <c r="N1911" i="10" s="1"/>
  <c r="N1961" i="10" s="1"/>
  <c r="D1611" i="10"/>
  <c r="D1661" i="10" s="1"/>
  <c r="D1711" i="10" s="1"/>
  <c r="D1761" i="10" s="1"/>
  <c r="D1811" i="10" s="1"/>
  <c r="D1861" i="10" s="1"/>
  <c r="D1911" i="10" s="1"/>
  <c r="D1961" i="10" s="1"/>
  <c r="C1611" i="10"/>
  <c r="C1661" i="10" s="1"/>
  <c r="C1711" i="10" s="1"/>
  <c r="C1761" i="10" s="1"/>
  <c r="C1811" i="10" s="1"/>
  <c r="C1861" i="10" s="1"/>
  <c r="C1911" i="10" s="1"/>
  <c r="C1961" i="10" s="1"/>
  <c r="R1610" i="10"/>
  <c r="R1660" i="10" s="1"/>
  <c r="P1610" i="10"/>
  <c r="P1660" i="10" s="1"/>
  <c r="P1710" i="10" s="1"/>
  <c r="P1760" i="10" s="1"/>
  <c r="P1810" i="10" s="1"/>
  <c r="P1860" i="10" s="1"/>
  <c r="P1910" i="10" s="1"/>
  <c r="P1960" i="10" s="1"/>
  <c r="M1610" i="10"/>
  <c r="M1660" i="10" s="1"/>
  <c r="M1710" i="10" s="1"/>
  <c r="M1760" i="10" s="1"/>
  <c r="M1810" i="10" s="1"/>
  <c r="M1860" i="10" s="1"/>
  <c r="M1910" i="10" s="1"/>
  <c r="M1960" i="10" s="1"/>
  <c r="H1610" i="10"/>
  <c r="G1610" i="10"/>
  <c r="G1660" i="10" s="1"/>
  <c r="G1710" i="10" s="1"/>
  <c r="G1760" i="10" s="1"/>
  <c r="G1810" i="10" s="1"/>
  <c r="G1860" i="10" s="1"/>
  <c r="G1910" i="10" s="1"/>
  <c r="G1960" i="10" s="1"/>
  <c r="B1610" i="10"/>
  <c r="B1660" i="10" s="1"/>
  <c r="R1609" i="10"/>
  <c r="R1659" i="10" s="1"/>
  <c r="R1709" i="10" s="1"/>
  <c r="R1759" i="10" s="1"/>
  <c r="R1809" i="10" s="1"/>
  <c r="R1859" i="10" s="1"/>
  <c r="R1909" i="10" s="1"/>
  <c r="R1959" i="10" s="1"/>
  <c r="K1609" i="10"/>
  <c r="K1659" i="10" s="1"/>
  <c r="K1709" i="10" s="1"/>
  <c r="K1759" i="10" s="1"/>
  <c r="K1809" i="10" s="1"/>
  <c r="K1859" i="10" s="1"/>
  <c r="K1909" i="10" s="1"/>
  <c r="K1959" i="10" s="1"/>
  <c r="F1609" i="10"/>
  <c r="F1659" i="10" s="1"/>
  <c r="F1709" i="10" s="1"/>
  <c r="F1759" i="10" s="1"/>
  <c r="F1809" i="10" s="1"/>
  <c r="F1859" i="10" s="1"/>
  <c r="F1909" i="10" s="1"/>
  <c r="F1959" i="10" s="1"/>
  <c r="D1609" i="10"/>
  <c r="D1659" i="10" s="1"/>
  <c r="D1709" i="10" s="1"/>
  <c r="D1759" i="10" s="1"/>
  <c r="D1809" i="10" s="1"/>
  <c r="D1859" i="10" s="1"/>
  <c r="D1909" i="10" s="1"/>
  <c r="D1959" i="10" s="1"/>
  <c r="B1609" i="10"/>
  <c r="B1659" i="10" s="1"/>
  <c r="B1709" i="10" s="1"/>
  <c r="B1759" i="10" s="1"/>
  <c r="B1809" i="10" s="1"/>
  <c r="B1859" i="10" s="1"/>
  <c r="B1909" i="10" s="1"/>
  <c r="B1959" i="10" s="1"/>
  <c r="O1608" i="10"/>
  <c r="O1658" i="10" s="1"/>
  <c r="O1708" i="10" s="1"/>
  <c r="O1758" i="10" s="1"/>
  <c r="O1808" i="10" s="1"/>
  <c r="O1858" i="10" s="1"/>
  <c r="O1908" i="10" s="1"/>
  <c r="O1958" i="10" s="1"/>
  <c r="J1608" i="10"/>
  <c r="J1658" i="10" s="1"/>
  <c r="J1708" i="10" s="1"/>
  <c r="J1758" i="10" s="1"/>
  <c r="J1808" i="10" s="1"/>
  <c r="J1858" i="10" s="1"/>
  <c r="J1908" i="10" s="1"/>
  <c r="J1958" i="10" s="1"/>
  <c r="E1608" i="10"/>
  <c r="E1658" i="10" s="1"/>
  <c r="E1708" i="10" s="1"/>
  <c r="E1758" i="10" s="1"/>
  <c r="E1808" i="10" s="1"/>
  <c r="E1858" i="10" s="1"/>
  <c r="E1908" i="10" s="1"/>
  <c r="E1958" i="10" s="1"/>
  <c r="U1607" i="10"/>
  <c r="U1657" i="10" s="1"/>
  <c r="U1707" i="10" s="1"/>
  <c r="U1757" i="10" s="1"/>
  <c r="U1807" i="10" s="1"/>
  <c r="U1857" i="10" s="1"/>
  <c r="U1907" i="10" s="1"/>
  <c r="U1957" i="10" s="1"/>
  <c r="T1607" i="10"/>
  <c r="T1657" i="10" s="1"/>
  <c r="T1707" i="10" s="1"/>
  <c r="T1757" i="10" s="1"/>
  <c r="T1807" i="10" s="1"/>
  <c r="T1857" i="10" s="1"/>
  <c r="T1907" i="10" s="1"/>
  <c r="T1957" i="10" s="1"/>
  <c r="S1607" i="10"/>
  <c r="S1657" i="10" s="1"/>
  <c r="S1707" i="10" s="1"/>
  <c r="S1757" i="10" s="1"/>
  <c r="S1807" i="10" s="1"/>
  <c r="S1857" i="10" s="1"/>
  <c r="S1907" i="10" s="1"/>
  <c r="S1957" i="10" s="1"/>
  <c r="N1607" i="10"/>
  <c r="N1657" i="10" s="1"/>
  <c r="D1607" i="10"/>
  <c r="C1607" i="10"/>
  <c r="C1657" i="10" s="1"/>
  <c r="C1707" i="10" s="1"/>
  <c r="C1757" i="10" s="1"/>
  <c r="C1807" i="10" s="1"/>
  <c r="C1857" i="10" s="1"/>
  <c r="C1907" i="10" s="1"/>
  <c r="C1957" i="10" s="1"/>
  <c r="R1606" i="10"/>
  <c r="R1656" i="10" s="1"/>
  <c r="R1706" i="10" s="1"/>
  <c r="R1756" i="10" s="1"/>
  <c r="R1806" i="10" s="1"/>
  <c r="R1856" i="10" s="1"/>
  <c r="R1906" i="10" s="1"/>
  <c r="R1956" i="10" s="1"/>
  <c r="P1606" i="10"/>
  <c r="P1656" i="10" s="1"/>
  <c r="P1706" i="10" s="1"/>
  <c r="P1756" i="10" s="1"/>
  <c r="P1806" i="10" s="1"/>
  <c r="P1856" i="10" s="1"/>
  <c r="P1906" i="10" s="1"/>
  <c r="P1956" i="10" s="1"/>
  <c r="N1606" i="10"/>
  <c r="N1656" i="10" s="1"/>
  <c r="N1706" i="10" s="1"/>
  <c r="N1756" i="10" s="1"/>
  <c r="N1806" i="10" s="1"/>
  <c r="N1856" i="10" s="1"/>
  <c r="N1906" i="10" s="1"/>
  <c r="N1956" i="10" s="1"/>
  <c r="M1606" i="10"/>
  <c r="M1656" i="10" s="1"/>
  <c r="M1706" i="10" s="1"/>
  <c r="M1756" i="10" s="1"/>
  <c r="M1806" i="10" s="1"/>
  <c r="M1856" i="10" s="1"/>
  <c r="M1906" i="10" s="1"/>
  <c r="M1956" i="10" s="1"/>
  <c r="G1606" i="10"/>
  <c r="G1656" i="10" s="1"/>
  <c r="B1606" i="10"/>
  <c r="B1656" i="10" s="1"/>
  <c r="B1706" i="10" s="1"/>
  <c r="B1756" i="10" s="1"/>
  <c r="B1806" i="10" s="1"/>
  <c r="B1856" i="10" s="1"/>
  <c r="B1906" i="10" s="1"/>
  <c r="B1956" i="10" s="1"/>
  <c r="R1605" i="10"/>
  <c r="R1655" i="10" s="1"/>
  <c r="R1705" i="10" s="1"/>
  <c r="R1755" i="10" s="1"/>
  <c r="R1805" i="10" s="1"/>
  <c r="R1855" i="10" s="1"/>
  <c r="R1905" i="10" s="1"/>
  <c r="R1955" i="10" s="1"/>
  <c r="M1605" i="10"/>
  <c r="M1655" i="10" s="1"/>
  <c r="M1705" i="10" s="1"/>
  <c r="M1755" i="10" s="1"/>
  <c r="M1805" i="10" s="1"/>
  <c r="M1855" i="10" s="1"/>
  <c r="M1905" i="10" s="1"/>
  <c r="M1955" i="10" s="1"/>
  <c r="K1605" i="10"/>
  <c r="K1655" i="10" s="1"/>
  <c r="K1705" i="10" s="1"/>
  <c r="K1755" i="10" s="1"/>
  <c r="K1805" i="10" s="1"/>
  <c r="K1855" i="10" s="1"/>
  <c r="K1905" i="10" s="1"/>
  <c r="K1955" i="10" s="1"/>
  <c r="F1605" i="10"/>
  <c r="F1655" i="10" s="1"/>
  <c r="F1705" i="10" s="1"/>
  <c r="F1755" i="10" s="1"/>
  <c r="F1805" i="10" s="1"/>
  <c r="F1855" i="10" s="1"/>
  <c r="F1905" i="10" s="1"/>
  <c r="F1955" i="10" s="1"/>
  <c r="P1604" i="10"/>
  <c r="P1654" i="10" s="1"/>
  <c r="P1704" i="10" s="1"/>
  <c r="P1754" i="10" s="1"/>
  <c r="P1804" i="10" s="1"/>
  <c r="P1854" i="10" s="1"/>
  <c r="P1904" i="10" s="1"/>
  <c r="P1954" i="10" s="1"/>
  <c r="O1604" i="10"/>
  <c r="O1654" i="10" s="1"/>
  <c r="J1604" i="10"/>
  <c r="J1654" i="10" s="1"/>
  <c r="J1704" i="10" s="1"/>
  <c r="J1754" i="10" s="1"/>
  <c r="J1804" i="10" s="1"/>
  <c r="J1854" i="10" s="1"/>
  <c r="J1904" i="10" s="1"/>
  <c r="J1954" i="10" s="1"/>
  <c r="F1604" i="10"/>
  <c r="F1654" i="10" s="1"/>
  <c r="F1704" i="10" s="1"/>
  <c r="F1754" i="10" s="1"/>
  <c r="F1804" i="10" s="1"/>
  <c r="F1854" i="10" s="1"/>
  <c r="F1904" i="10" s="1"/>
  <c r="F1954" i="10" s="1"/>
  <c r="E1604" i="10"/>
  <c r="E1654" i="10" s="1"/>
  <c r="E1704" i="10" s="1"/>
  <c r="E1754" i="10" s="1"/>
  <c r="E1804" i="10" s="1"/>
  <c r="E1854" i="10" s="1"/>
  <c r="E1904" i="10" s="1"/>
  <c r="E1954" i="10" s="1"/>
  <c r="U1583" i="10"/>
  <c r="U1633" i="10" s="1"/>
  <c r="U1683" i="10" s="1"/>
  <c r="U1733" i="10" s="1"/>
  <c r="U1783" i="10" s="1"/>
  <c r="U1833" i="10" s="1"/>
  <c r="U1883" i="10" s="1"/>
  <c r="U1933" i="10" s="1"/>
  <c r="U1983" i="10" s="1"/>
  <c r="T1583" i="10"/>
  <c r="S1583" i="10"/>
  <c r="S1633" i="10" s="1"/>
  <c r="R1583" i="10"/>
  <c r="Q1583" i="10"/>
  <c r="Q1633" i="10" s="1"/>
  <c r="Q1683" i="10" s="1"/>
  <c r="Q1733" i="10" s="1"/>
  <c r="Q1783" i="10" s="1"/>
  <c r="P1583" i="10"/>
  <c r="P1633" i="10" s="1"/>
  <c r="P1683" i="10" s="1"/>
  <c r="P1733" i="10" s="1"/>
  <c r="P1783" i="10" s="1"/>
  <c r="P1833" i="10" s="1"/>
  <c r="P1883" i="10" s="1"/>
  <c r="P1933" i="10" s="1"/>
  <c r="P1983" i="10" s="1"/>
  <c r="O1583" i="10"/>
  <c r="O1633" i="10" s="1"/>
  <c r="O1683" i="10" s="1"/>
  <c r="O1733" i="10" s="1"/>
  <c r="O1783" i="10" s="1"/>
  <c r="O1833" i="10" s="1"/>
  <c r="O1883" i="10" s="1"/>
  <c r="O1933" i="10" s="1"/>
  <c r="O1983" i="10" s="1"/>
  <c r="N1583" i="10"/>
  <c r="N1633" i="10" s="1"/>
  <c r="M1583" i="10"/>
  <c r="L1583" i="10"/>
  <c r="K1583" i="10"/>
  <c r="J1583" i="10"/>
  <c r="J1633" i="10" s="1"/>
  <c r="J1683" i="10" s="1"/>
  <c r="J1733" i="10" s="1"/>
  <c r="J1783" i="10" s="1"/>
  <c r="J1833" i="10" s="1"/>
  <c r="J1883" i="10" s="1"/>
  <c r="J1933" i="10" s="1"/>
  <c r="J1983" i="10" s="1"/>
  <c r="I1583" i="10"/>
  <c r="I1633" i="10" s="1"/>
  <c r="I1683" i="10" s="1"/>
  <c r="I1733" i="10" s="1"/>
  <c r="I1783" i="10" s="1"/>
  <c r="I1833" i="10" s="1"/>
  <c r="I1883" i="10" s="1"/>
  <c r="I1933" i="10" s="1"/>
  <c r="I1983" i="10" s="1"/>
  <c r="H1583" i="10"/>
  <c r="H1633" i="10" s="1"/>
  <c r="H1683" i="10" s="1"/>
  <c r="H1733" i="10" s="1"/>
  <c r="H1783" i="10" s="1"/>
  <c r="H1833" i="10" s="1"/>
  <c r="H1883" i="10" s="1"/>
  <c r="H1933" i="10" s="1"/>
  <c r="H1983" i="10" s="1"/>
  <c r="G1583" i="10"/>
  <c r="G1633" i="10" s="1"/>
  <c r="G1683" i="10" s="1"/>
  <c r="G1733" i="10" s="1"/>
  <c r="G1783" i="10" s="1"/>
  <c r="G1833" i="10" s="1"/>
  <c r="G1883" i="10" s="1"/>
  <c r="G1933" i="10" s="1"/>
  <c r="G1983" i="10" s="1"/>
  <c r="F1583" i="10"/>
  <c r="E1583" i="10"/>
  <c r="E1633" i="10" s="1"/>
  <c r="E1683" i="10" s="1"/>
  <c r="E1733" i="10" s="1"/>
  <c r="E1783" i="10" s="1"/>
  <c r="E1833" i="10" s="1"/>
  <c r="E1883" i="10" s="1"/>
  <c r="E1933" i="10" s="1"/>
  <c r="E1983" i="10" s="1"/>
  <c r="D1583" i="10"/>
  <c r="D1633" i="10" s="1"/>
  <c r="D1683" i="10" s="1"/>
  <c r="D1733" i="10" s="1"/>
  <c r="D1783" i="10" s="1"/>
  <c r="D1833" i="10" s="1"/>
  <c r="D1883" i="10" s="1"/>
  <c r="D1933" i="10" s="1"/>
  <c r="D1983" i="10" s="1"/>
  <c r="C1583" i="10"/>
  <c r="C1633" i="10" s="1"/>
  <c r="B1583" i="10"/>
  <c r="U1582" i="10"/>
  <c r="U1632" i="10" s="1"/>
  <c r="U1682" i="10" s="1"/>
  <c r="U1732" i="10" s="1"/>
  <c r="U1782" i="10" s="1"/>
  <c r="U1832" i="10" s="1"/>
  <c r="U1882" i="10" s="1"/>
  <c r="U1932" i="10" s="1"/>
  <c r="U1982" i="10" s="1"/>
  <c r="T1582" i="10"/>
  <c r="T1632" i="10" s="1"/>
  <c r="T1682" i="10" s="1"/>
  <c r="T1732" i="10" s="1"/>
  <c r="T1782" i="10" s="1"/>
  <c r="T1832" i="10" s="1"/>
  <c r="T1882" i="10" s="1"/>
  <c r="T1932" i="10" s="1"/>
  <c r="T1982" i="10" s="1"/>
  <c r="S1582" i="10"/>
  <c r="S1632" i="10" s="1"/>
  <c r="S1682" i="10" s="1"/>
  <c r="S1732" i="10" s="1"/>
  <c r="S1782" i="10" s="1"/>
  <c r="S1832" i="10" s="1"/>
  <c r="S1882" i="10" s="1"/>
  <c r="S1932" i="10" s="1"/>
  <c r="S1982" i="10" s="1"/>
  <c r="R1582" i="10"/>
  <c r="R1632" i="10" s="1"/>
  <c r="Q1582" i="10"/>
  <c r="P1582" i="10"/>
  <c r="P1632" i="10" s="1"/>
  <c r="P1682" i="10" s="1"/>
  <c r="P1732" i="10" s="1"/>
  <c r="P1782" i="10" s="1"/>
  <c r="P1832" i="10" s="1"/>
  <c r="P1882" i="10" s="1"/>
  <c r="P1932" i="10" s="1"/>
  <c r="P1982" i="10" s="1"/>
  <c r="O1582" i="10"/>
  <c r="N1582" i="10"/>
  <c r="N1632" i="10" s="1"/>
  <c r="N1682" i="10" s="1"/>
  <c r="N1732" i="10" s="1"/>
  <c r="N1782" i="10" s="1"/>
  <c r="N1832" i="10" s="1"/>
  <c r="N1882" i="10" s="1"/>
  <c r="N1932" i="10" s="1"/>
  <c r="N1982" i="10" s="1"/>
  <c r="M1582" i="10"/>
  <c r="M1632" i="10" s="1"/>
  <c r="M1682" i="10" s="1"/>
  <c r="M1732" i="10" s="1"/>
  <c r="M1782" i="10" s="1"/>
  <c r="M1832" i="10" s="1"/>
  <c r="M1882" i="10" s="1"/>
  <c r="M1932" i="10" s="1"/>
  <c r="M1982" i="10" s="1"/>
  <c r="L1582" i="10"/>
  <c r="L1632" i="10" s="1"/>
  <c r="L1682" i="10" s="1"/>
  <c r="L1732" i="10" s="1"/>
  <c r="L1782" i="10" s="1"/>
  <c r="L1832" i="10" s="1"/>
  <c r="L1882" i="10" s="1"/>
  <c r="L1932" i="10" s="1"/>
  <c r="L1982" i="10" s="1"/>
  <c r="K1582" i="10"/>
  <c r="K1632" i="10" s="1"/>
  <c r="K1682" i="10" s="1"/>
  <c r="K1732" i="10" s="1"/>
  <c r="K1782" i="10" s="1"/>
  <c r="K1832" i="10" s="1"/>
  <c r="K1882" i="10" s="1"/>
  <c r="K1932" i="10" s="1"/>
  <c r="K1982" i="10" s="1"/>
  <c r="J1582" i="10"/>
  <c r="I1582" i="10"/>
  <c r="I1632" i="10" s="1"/>
  <c r="I1682" i="10" s="1"/>
  <c r="I1732" i="10" s="1"/>
  <c r="I1782" i="10" s="1"/>
  <c r="I1832" i="10" s="1"/>
  <c r="I1882" i="10" s="1"/>
  <c r="I1932" i="10" s="1"/>
  <c r="I1982" i="10" s="1"/>
  <c r="H1582" i="10"/>
  <c r="G1582" i="10"/>
  <c r="G1632" i="10" s="1"/>
  <c r="F1582" i="10"/>
  <c r="E1582" i="10"/>
  <c r="D1582" i="10"/>
  <c r="D1632" i="10" s="1"/>
  <c r="D1682" i="10" s="1"/>
  <c r="D1732" i="10" s="1"/>
  <c r="D1782" i="10" s="1"/>
  <c r="D1832" i="10" s="1"/>
  <c r="C1582" i="10"/>
  <c r="C1632" i="10" s="1"/>
  <c r="C1682" i="10" s="1"/>
  <c r="C1732" i="10" s="1"/>
  <c r="C1782" i="10" s="1"/>
  <c r="C1832" i="10" s="1"/>
  <c r="C1882" i="10" s="1"/>
  <c r="C1932" i="10" s="1"/>
  <c r="C1982" i="10" s="1"/>
  <c r="B1582" i="10"/>
  <c r="B1632" i="10" s="1"/>
  <c r="U1581" i="10"/>
  <c r="T1581" i="10"/>
  <c r="T1631" i="10" s="1"/>
  <c r="T1681" i="10" s="1"/>
  <c r="T1731" i="10" s="1"/>
  <c r="T1781" i="10" s="1"/>
  <c r="T1831" i="10" s="1"/>
  <c r="T1881" i="10" s="1"/>
  <c r="T1931" i="10" s="1"/>
  <c r="T1981" i="10" s="1"/>
  <c r="S1581" i="10"/>
  <c r="R1581" i="10"/>
  <c r="R1631" i="10" s="1"/>
  <c r="R1681" i="10" s="1"/>
  <c r="R1731" i="10" s="1"/>
  <c r="R1781" i="10" s="1"/>
  <c r="R1831" i="10" s="1"/>
  <c r="R1881" i="10" s="1"/>
  <c r="R1931" i="10" s="1"/>
  <c r="R1981" i="10" s="1"/>
  <c r="Q1581" i="10"/>
  <c r="Q1631" i="10" s="1"/>
  <c r="Q1681" i="10" s="1"/>
  <c r="Q1731" i="10" s="1"/>
  <c r="Q1781" i="10" s="1"/>
  <c r="Q1831" i="10" s="1"/>
  <c r="Q1881" i="10" s="1"/>
  <c r="Q1931" i="10" s="1"/>
  <c r="Q1981" i="10" s="1"/>
  <c r="P1581" i="10"/>
  <c r="P1631" i="10" s="1"/>
  <c r="P1681" i="10" s="1"/>
  <c r="P1731" i="10" s="1"/>
  <c r="P1781" i="10" s="1"/>
  <c r="P1831" i="10" s="1"/>
  <c r="P1881" i="10" s="1"/>
  <c r="P1931" i="10" s="1"/>
  <c r="P1981" i="10" s="1"/>
  <c r="O1581" i="10"/>
  <c r="O1631" i="10" s="1"/>
  <c r="O1681" i="10" s="1"/>
  <c r="O1731" i="10" s="1"/>
  <c r="O1781" i="10" s="1"/>
  <c r="O1831" i="10" s="1"/>
  <c r="O1881" i="10" s="1"/>
  <c r="O1931" i="10" s="1"/>
  <c r="O1981" i="10" s="1"/>
  <c r="N1581" i="10"/>
  <c r="M1581" i="10"/>
  <c r="M1631" i="10" s="1"/>
  <c r="M1681" i="10" s="1"/>
  <c r="M1731" i="10" s="1"/>
  <c r="M1781" i="10" s="1"/>
  <c r="M1831" i="10" s="1"/>
  <c r="M1881" i="10" s="1"/>
  <c r="M1931" i="10" s="1"/>
  <c r="M1981" i="10" s="1"/>
  <c r="L1581" i="10"/>
  <c r="L1631" i="10" s="1"/>
  <c r="L1681" i="10" s="1"/>
  <c r="L1731" i="10" s="1"/>
  <c r="L1781" i="10" s="1"/>
  <c r="L1831" i="10" s="1"/>
  <c r="L1881" i="10" s="1"/>
  <c r="L1931" i="10" s="1"/>
  <c r="L1981" i="10" s="1"/>
  <c r="K1581" i="10"/>
  <c r="K1631" i="10" s="1"/>
  <c r="J1581" i="10"/>
  <c r="I1581" i="10"/>
  <c r="I1631" i="10" s="1"/>
  <c r="I1681" i="10" s="1"/>
  <c r="I1731" i="10" s="1"/>
  <c r="I1781" i="10" s="1"/>
  <c r="I1831" i="10" s="1"/>
  <c r="I1881" i="10" s="1"/>
  <c r="I1931" i="10" s="1"/>
  <c r="I1981" i="10" s="1"/>
  <c r="H1581" i="10"/>
  <c r="H1631" i="10" s="1"/>
  <c r="H1681" i="10" s="1"/>
  <c r="H1731" i="10" s="1"/>
  <c r="H1781" i="10" s="1"/>
  <c r="H1831" i="10" s="1"/>
  <c r="H1881" i="10" s="1"/>
  <c r="H1931" i="10" s="1"/>
  <c r="H1981" i="10" s="1"/>
  <c r="G1581" i="10"/>
  <c r="G1631" i="10" s="1"/>
  <c r="G1681" i="10" s="1"/>
  <c r="G1731" i="10" s="1"/>
  <c r="G1781" i="10" s="1"/>
  <c r="G1831" i="10" s="1"/>
  <c r="G1881" i="10" s="1"/>
  <c r="G1931" i="10" s="1"/>
  <c r="G1981" i="10" s="1"/>
  <c r="F1581" i="10"/>
  <c r="F1631" i="10" s="1"/>
  <c r="E1581" i="10"/>
  <c r="D1581" i="10"/>
  <c r="D1631" i="10" s="1"/>
  <c r="D1681" i="10" s="1"/>
  <c r="D1731" i="10" s="1"/>
  <c r="D1781" i="10" s="1"/>
  <c r="D1831" i="10" s="1"/>
  <c r="D1881" i="10" s="1"/>
  <c r="D1931" i="10" s="1"/>
  <c r="D1981" i="10" s="1"/>
  <c r="C1581" i="10"/>
  <c r="B1581" i="10"/>
  <c r="B1631" i="10" s="1"/>
  <c r="B1681" i="10" s="1"/>
  <c r="B1731" i="10" s="1"/>
  <c r="B1781" i="10" s="1"/>
  <c r="B1831" i="10" s="1"/>
  <c r="B1881" i="10" s="1"/>
  <c r="B1931" i="10" s="1"/>
  <c r="B1981" i="10" s="1"/>
  <c r="U1580" i="10"/>
  <c r="U1630" i="10" s="1"/>
  <c r="U1680" i="10" s="1"/>
  <c r="U1730" i="10" s="1"/>
  <c r="U1780" i="10" s="1"/>
  <c r="U1830" i="10" s="1"/>
  <c r="U1880" i="10" s="1"/>
  <c r="U1930" i="10" s="1"/>
  <c r="U1980" i="10" s="1"/>
  <c r="T1580" i="10"/>
  <c r="T1630" i="10" s="1"/>
  <c r="T1680" i="10" s="1"/>
  <c r="T1730" i="10" s="1"/>
  <c r="T1780" i="10" s="1"/>
  <c r="T1830" i="10" s="1"/>
  <c r="T1880" i="10" s="1"/>
  <c r="T1930" i="10" s="1"/>
  <c r="T1980" i="10" s="1"/>
  <c r="S1580" i="10"/>
  <c r="S1630" i="10" s="1"/>
  <c r="S1680" i="10" s="1"/>
  <c r="S1730" i="10" s="1"/>
  <c r="S1780" i="10" s="1"/>
  <c r="S1830" i="10" s="1"/>
  <c r="S1880" i="10" s="1"/>
  <c r="S1930" i="10" s="1"/>
  <c r="S1980" i="10" s="1"/>
  <c r="R1580" i="10"/>
  <c r="Q1580" i="10"/>
  <c r="Q1630" i="10" s="1"/>
  <c r="Q1680" i="10" s="1"/>
  <c r="Q1730" i="10" s="1"/>
  <c r="Q1780" i="10" s="1"/>
  <c r="Q1830" i="10" s="1"/>
  <c r="Q1880" i="10" s="1"/>
  <c r="Q1930" i="10" s="1"/>
  <c r="Q1980" i="10" s="1"/>
  <c r="P1580" i="10"/>
  <c r="O1580" i="10"/>
  <c r="O1630" i="10" s="1"/>
  <c r="O1680" i="10" s="1"/>
  <c r="O1730" i="10" s="1"/>
  <c r="O1780" i="10" s="1"/>
  <c r="O1830" i="10" s="1"/>
  <c r="O1880" i="10" s="1"/>
  <c r="O1930" i="10" s="1"/>
  <c r="O1980" i="10" s="1"/>
  <c r="N1580" i="10"/>
  <c r="M1580" i="10"/>
  <c r="M1630" i="10" s="1"/>
  <c r="M1680" i="10" s="1"/>
  <c r="M1730" i="10" s="1"/>
  <c r="M1780" i="10" s="1"/>
  <c r="M1830" i="10" s="1"/>
  <c r="M1880" i="10" s="1"/>
  <c r="M1930" i="10" s="1"/>
  <c r="M1980" i="10" s="1"/>
  <c r="L1580" i="10"/>
  <c r="L1630" i="10" s="1"/>
  <c r="L1680" i="10" s="1"/>
  <c r="L1730" i="10" s="1"/>
  <c r="L1780" i="10" s="1"/>
  <c r="L1830" i="10" s="1"/>
  <c r="L1880" i="10" s="1"/>
  <c r="L1930" i="10" s="1"/>
  <c r="L1980" i="10" s="1"/>
  <c r="K1580" i="10"/>
  <c r="K1630" i="10" s="1"/>
  <c r="K1680" i="10" s="1"/>
  <c r="K1730" i="10" s="1"/>
  <c r="K1780" i="10" s="1"/>
  <c r="K1830" i="10" s="1"/>
  <c r="K1880" i="10" s="1"/>
  <c r="K1930" i="10" s="1"/>
  <c r="K1980" i="10" s="1"/>
  <c r="J1580" i="10"/>
  <c r="J1630" i="10" s="1"/>
  <c r="J1680" i="10" s="1"/>
  <c r="J1730" i="10" s="1"/>
  <c r="J1780" i="10" s="1"/>
  <c r="J1830" i="10" s="1"/>
  <c r="J1880" i="10" s="1"/>
  <c r="J1930" i="10" s="1"/>
  <c r="J1980" i="10" s="1"/>
  <c r="I1580" i="10"/>
  <c r="H1580" i="10"/>
  <c r="H1630" i="10" s="1"/>
  <c r="H1680" i="10" s="1"/>
  <c r="H1730" i="10" s="1"/>
  <c r="H1780" i="10" s="1"/>
  <c r="H1830" i="10" s="1"/>
  <c r="H1880" i="10" s="1"/>
  <c r="H1930" i="10" s="1"/>
  <c r="H1980" i="10" s="1"/>
  <c r="G1580" i="10"/>
  <c r="F1580" i="10"/>
  <c r="F1630" i="10" s="1"/>
  <c r="F1680" i="10" s="1"/>
  <c r="F1730" i="10" s="1"/>
  <c r="F1780" i="10" s="1"/>
  <c r="F1830" i="10" s="1"/>
  <c r="F1880" i="10" s="1"/>
  <c r="F1930" i="10" s="1"/>
  <c r="F1980" i="10" s="1"/>
  <c r="E1580" i="10"/>
  <c r="E1630" i="10" s="1"/>
  <c r="E1680" i="10" s="1"/>
  <c r="E1730" i="10" s="1"/>
  <c r="E1780" i="10" s="1"/>
  <c r="E1830" i="10" s="1"/>
  <c r="D1580" i="10"/>
  <c r="D1630" i="10" s="1"/>
  <c r="D1680" i="10" s="1"/>
  <c r="D1730" i="10" s="1"/>
  <c r="D1780" i="10" s="1"/>
  <c r="D1830" i="10" s="1"/>
  <c r="D1880" i="10" s="1"/>
  <c r="D1930" i="10" s="1"/>
  <c r="D1980" i="10" s="1"/>
  <c r="C1580" i="10"/>
  <c r="C1630" i="10" s="1"/>
  <c r="C1680" i="10" s="1"/>
  <c r="C1730" i="10" s="1"/>
  <c r="C1780" i="10" s="1"/>
  <c r="C1830" i="10" s="1"/>
  <c r="C1880" i="10" s="1"/>
  <c r="C1930" i="10" s="1"/>
  <c r="C1980" i="10" s="1"/>
  <c r="B1580" i="10"/>
  <c r="U1579" i="10"/>
  <c r="U1629" i="10" s="1"/>
  <c r="U1679" i="10" s="1"/>
  <c r="U1729" i="10" s="1"/>
  <c r="U1779" i="10" s="1"/>
  <c r="U1829" i="10" s="1"/>
  <c r="U1879" i="10" s="1"/>
  <c r="U1929" i="10" s="1"/>
  <c r="U1979" i="10" s="1"/>
  <c r="T1579" i="10"/>
  <c r="T1629" i="10" s="1"/>
  <c r="T1679" i="10" s="1"/>
  <c r="T1729" i="10" s="1"/>
  <c r="T1779" i="10" s="1"/>
  <c r="T1829" i="10" s="1"/>
  <c r="T1879" i="10" s="1"/>
  <c r="T1929" i="10" s="1"/>
  <c r="T1979" i="10" s="1"/>
  <c r="S1579" i="10"/>
  <c r="S1629" i="10" s="1"/>
  <c r="S1679" i="10" s="1"/>
  <c r="S1729" i="10" s="1"/>
  <c r="S1779" i="10" s="1"/>
  <c r="S1829" i="10" s="1"/>
  <c r="S1879" i="10" s="1"/>
  <c r="S1929" i="10" s="1"/>
  <c r="S1979" i="10" s="1"/>
  <c r="R1579" i="10"/>
  <c r="R1629" i="10" s="1"/>
  <c r="R1679" i="10" s="1"/>
  <c r="R1729" i="10" s="1"/>
  <c r="R1779" i="10" s="1"/>
  <c r="R1829" i="10" s="1"/>
  <c r="R1879" i="10" s="1"/>
  <c r="R1929" i="10" s="1"/>
  <c r="R1979" i="10" s="1"/>
  <c r="Q1579" i="10"/>
  <c r="P1579" i="10"/>
  <c r="P1629" i="10" s="1"/>
  <c r="P1679" i="10" s="1"/>
  <c r="P1729" i="10" s="1"/>
  <c r="P1779" i="10" s="1"/>
  <c r="P1829" i="10" s="1"/>
  <c r="P1879" i="10" s="1"/>
  <c r="P1929" i="10" s="1"/>
  <c r="P1979" i="10" s="1"/>
  <c r="O1579" i="10"/>
  <c r="O1629" i="10" s="1"/>
  <c r="O1679" i="10" s="1"/>
  <c r="O1729" i="10" s="1"/>
  <c r="O1779" i="10" s="1"/>
  <c r="O1829" i="10" s="1"/>
  <c r="O1879" i="10" s="1"/>
  <c r="O1929" i="10" s="1"/>
  <c r="O1979" i="10" s="1"/>
  <c r="N1579" i="10"/>
  <c r="N1629" i="10" s="1"/>
  <c r="N1679" i="10" s="1"/>
  <c r="N1729" i="10" s="1"/>
  <c r="N1779" i="10" s="1"/>
  <c r="N1829" i="10" s="1"/>
  <c r="N1879" i="10" s="1"/>
  <c r="N1929" i="10" s="1"/>
  <c r="N1979" i="10" s="1"/>
  <c r="M1579" i="10"/>
  <c r="L1579" i="10"/>
  <c r="K1579" i="10"/>
  <c r="J1579" i="10"/>
  <c r="J1629" i="10" s="1"/>
  <c r="J1679" i="10" s="1"/>
  <c r="J1729" i="10" s="1"/>
  <c r="J1779" i="10" s="1"/>
  <c r="J1829" i="10" s="1"/>
  <c r="J1879" i="10" s="1"/>
  <c r="J1929" i="10" s="1"/>
  <c r="J1979" i="10" s="1"/>
  <c r="I1579" i="10"/>
  <c r="I1629" i="10" s="1"/>
  <c r="I1679" i="10" s="1"/>
  <c r="I1729" i="10" s="1"/>
  <c r="I1779" i="10" s="1"/>
  <c r="I1829" i="10" s="1"/>
  <c r="I1879" i="10" s="1"/>
  <c r="I1929" i="10" s="1"/>
  <c r="I1979" i="10" s="1"/>
  <c r="H1579" i="10"/>
  <c r="H1629" i="10" s="1"/>
  <c r="H1679" i="10" s="1"/>
  <c r="H1729" i="10" s="1"/>
  <c r="H1779" i="10" s="1"/>
  <c r="H1829" i="10" s="1"/>
  <c r="H1879" i="10" s="1"/>
  <c r="H1929" i="10" s="1"/>
  <c r="H1979" i="10" s="1"/>
  <c r="G1579" i="10"/>
  <c r="G1629" i="10" s="1"/>
  <c r="G1679" i="10" s="1"/>
  <c r="G1729" i="10" s="1"/>
  <c r="G1779" i="10" s="1"/>
  <c r="G1829" i="10" s="1"/>
  <c r="G1879" i="10" s="1"/>
  <c r="G1929" i="10" s="1"/>
  <c r="G1979" i="10" s="1"/>
  <c r="F1579" i="10"/>
  <c r="E1579" i="10"/>
  <c r="E1629" i="10" s="1"/>
  <c r="E1679" i="10" s="1"/>
  <c r="E1729" i="10" s="1"/>
  <c r="E1779" i="10" s="1"/>
  <c r="E1829" i="10" s="1"/>
  <c r="E1879" i="10" s="1"/>
  <c r="E1929" i="10" s="1"/>
  <c r="E1979" i="10" s="1"/>
  <c r="D1579" i="10"/>
  <c r="D1629" i="10" s="1"/>
  <c r="D1679" i="10" s="1"/>
  <c r="D1729" i="10" s="1"/>
  <c r="D1779" i="10" s="1"/>
  <c r="D1829" i="10" s="1"/>
  <c r="D1879" i="10" s="1"/>
  <c r="D1929" i="10" s="1"/>
  <c r="D1979" i="10" s="1"/>
  <c r="C1579" i="10"/>
  <c r="C1629" i="10" s="1"/>
  <c r="C1679" i="10" s="1"/>
  <c r="C1729" i="10" s="1"/>
  <c r="C1779" i="10" s="1"/>
  <c r="C1829" i="10" s="1"/>
  <c r="C1879" i="10" s="1"/>
  <c r="C1929" i="10" s="1"/>
  <c r="C1979" i="10" s="1"/>
  <c r="B1579" i="10"/>
  <c r="B1629" i="10" s="1"/>
  <c r="B1679" i="10" s="1"/>
  <c r="B1729" i="10" s="1"/>
  <c r="B1779" i="10" s="1"/>
  <c r="B1829" i="10" s="1"/>
  <c r="B1879" i="10" s="1"/>
  <c r="B1929" i="10" s="1"/>
  <c r="B1979" i="10" s="1"/>
  <c r="U1578" i="10"/>
  <c r="U1628" i="10" s="1"/>
  <c r="U1678" i="10" s="1"/>
  <c r="U1728" i="10" s="1"/>
  <c r="U1778" i="10" s="1"/>
  <c r="U1828" i="10" s="1"/>
  <c r="U1878" i="10" s="1"/>
  <c r="U1928" i="10" s="1"/>
  <c r="U1978" i="10" s="1"/>
  <c r="T1578" i="10"/>
  <c r="T1628" i="10" s="1"/>
  <c r="T1678" i="10" s="1"/>
  <c r="T1728" i="10" s="1"/>
  <c r="T1778" i="10" s="1"/>
  <c r="T1828" i="10" s="1"/>
  <c r="T1878" i="10" s="1"/>
  <c r="T1928" i="10" s="1"/>
  <c r="T1978" i="10" s="1"/>
  <c r="S1578" i="10"/>
  <c r="S1628" i="10" s="1"/>
  <c r="S1678" i="10" s="1"/>
  <c r="S1728" i="10" s="1"/>
  <c r="S1778" i="10" s="1"/>
  <c r="S1828" i="10" s="1"/>
  <c r="S1878" i="10" s="1"/>
  <c r="S1928" i="10" s="1"/>
  <c r="S1978" i="10" s="1"/>
  <c r="R1578" i="10"/>
  <c r="R1628" i="10" s="1"/>
  <c r="R1678" i="10" s="1"/>
  <c r="R1728" i="10" s="1"/>
  <c r="R1778" i="10" s="1"/>
  <c r="R1828" i="10" s="1"/>
  <c r="R1878" i="10" s="1"/>
  <c r="R1928" i="10" s="1"/>
  <c r="R1978" i="10" s="1"/>
  <c r="Q1578" i="10"/>
  <c r="P1578" i="10"/>
  <c r="P1628" i="10" s="1"/>
  <c r="P1678" i="10" s="1"/>
  <c r="P1728" i="10" s="1"/>
  <c r="P1778" i="10" s="1"/>
  <c r="P1828" i="10" s="1"/>
  <c r="P1878" i="10" s="1"/>
  <c r="P1928" i="10" s="1"/>
  <c r="P1978" i="10" s="1"/>
  <c r="O1578" i="10"/>
  <c r="N1578" i="10"/>
  <c r="N1628" i="10" s="1"/>
  <c r="N1678" i="10" s="1"/>
  <c r="N1728" i="10" s="1"/>
  <c r="N1778" i="10" s="1"/>
  <c r="N1828" i="10" s="1"/>
  <c r="N1878" i="10" s="1"/>
  <c r="N1928" i="10" s="1"/>
  <c r="N1978" i="10" s="1"/>
  <c r="M1578" i="10"/>
  <c r="M1628" i="10" s="1"/>
  <c r="M1678" i="10" s="1"/>
  <c r="M1728" i="10" s="1"/>
  <c r="M1778" i="10" s="1"/>
  <c r="L1578" i="10"/>
  <c r="L1628" i="10" s="1"/>
  <c r="L1678" i="10" s="1"/>
  <c r="L1728" i="10" s="1"/>
  <c r="L1778" i="10" s="1"/>
  <c r="L1828" i="10" s="1"/>
  <c r="L1878" i="10" s="1"/>
  <c r="L1928" i="10" s="1"/>
  <c r="L1978" i="10" s="1"/>
  <c r="K1578" i="10"/>
  <c r="K1628" i="10" s="1"/>
  <c r="K1678" i="10" s="1"/>
  <c r="K1728" i="10" s="1"/>
  <c r="K1778" i="10" s="1"/>
  <c r="K1828" i="10" s="1"/>
  <c r="K1878" i="10" s="1"/>
  <c r="K1928" i="10" s="1"/>
  <c r="K1978" i="10" s="1"/>
  <c r="J1578" i="10"/>
  <c r="I1578" i="10"/>
  <c r="I1628" i="10" s="1"/>
  <c r="I1678" i="10" s="1"/>
  <c r="I1728" i="10" s="1"/>
  <c r="I1778" i="10" s="1"/>
  <c r="I1828" i="10" s="1"/>
  <c r="I1878" i="10" s="1"/>
  <c r="I1928" i="10" s="1"/>
  <c r="I1978" i="10" s="1"/>
  <c r="H1578" i="10"/>
  <c r="G1578" i="10"/>
  <c r="G1628" i="10" s="1"/>
  <c r="G1678" i="10" s="1"/>
  <c r="G1728" i="10" s="1"/>
  <c r="G1778" i="10" s="1"/>
  <c r="G1828" i="10" s="1"/>
  <c r="G1878" i="10" s="1"/>
  <c r="G1928" i="10" s="1"/>
  <c r="G1978" i="10" s="1"/>
  <c r="F1578" i="10"/>
  <c r="F1628" i="10" s="1"/>
  <c r="F1678" i="10" s="1"/>
  <c r="F1728" i="10" s="1"/>
  <c r="F1778" i="10" s="1"/>
  <c r="F1828" i="10" s="1"/>
  <c r="F1878" i="10" s="1"/>
  <c r="F1928" i="10" s="1"/>
  <c r="F1978" i="10" s="1"/>
  <c r="E1578" i="10"/>
  <c r="D1578" i="10"/>
  <c r="D1628" i="10" s="1"/>
  <c r="D1678" i="10" s="1"/>
  <c r="D1728" i="10" s="1"/>
  <c r="D1778" i="10" s="1"/>
  <c r="D1828" i="10" s="1"/>
  <c r="D1878" i="10" s="1"/>
  <c r="D1928" i="10" s="1"/>
  <c r="D1978" i="10" s="1"/>
  <c r="C1578" i="10"/>
  <c r="C1628" i="10" s="1"/>
  <c r="C1678" i="10" s="1"/>
  <c r="C1728" i="10" s="1"/>
  <c r="C1778" i="10" s="1"/>
  <c r="C1828" i="10" s="1"/>
  <c r="C1878" i="10" s="1"/>
  <c r="C1928" i="10" s="1"/>
  <c r="C1978" i="10" s="1"/>
  <c r="B1578" i="10"/>
  <c r="B1628" i="10" s="1"/>
  <c r="B1678" i="10" s="1"/>
  <c r="B1728" i="10" s="1"/>
  <c r="B1778" i="10" s="1"/>
  <c r="B1828" i="10" s="1"/>
  <c r="B1878" i="10" s="1"/>
  <c r="B1928" i="10" s="1"/>
  <c r="B1978" i="10" s="1"/>
  <c r="U1577" i="10"/>
  <c r="T1577" i="10"/>
  <c r="S1577" i="10"/>
  <c r="R1577" i="10"/>
  <c r="R1627" i="10" s="1"/>
  <c r="R1677" i="10" s="1"/>
  <c r="R1727" i="10" s="1"/>
  <c r="R1777" i="10" s="1"/>
  <c r="R1827" i="10" s="1"/>
  <c r="R1877" i="10" s="1"/>
  <c r="R1927" i="10" s="1"/>
  <c r="R1977" i="10" s="1"/>
  <c r="Q1577" i="10"/>
  <c r="Q1627" i="10" s="1"/>
  <c r="Q1677" i="10" s="1"/>
  <c r="Q1727" i="10" s="1"/>
  <c r="Q1777" i="10" s="1"/>
  <c r="Q1827" i="10" s="1"/>
  <c r="Q1877" i="10" s="1"/>
  <c r="Q1927" i="10" s="1"/>
  <c r="Q1977" i="10" s="1"/>
  <c r="P1577" i="10"/>
  <c r="P1627" i="10" s="1"/>
  <c r="P1677" i="10" s="1"/>
  <c r="P1727" i="10" s="1"/>
  <c r="P1777" i="10" s="1"/>
  <c r="P1827" i="10" s="1"/>
  <c r="P1877" i="10" s="1"/>
  <c r="P1927" i="10" s="1"/>
  <c r="P1977" i="10" s="1"/>
  <c r="O1577" i="10"/>
  <c r="O1627" i="10" s="1"/>
  <c r="O1677" i="10" s="1"/>
  <c r="O1727" i="10" s="1"/>
  <c r="O1777" i="10" s="1"/>
  <c r="O1827" i="10" s="1"/>
  <c r="O1877" i="10" s="1"/>
  <c r="O1927" i="10" s="1"/>
  <c r="O1977" i="10" s="1"/>
  <c r="N1577" i="10"/>
  <c r="M1577" i="10"/>
  <c r="M1627" i="10" s="1"/>
  <c r="M1677" i="10" s="1"/>
  <c r="M1727" i="10" s="1"/>
  <c r="M1777" i="10" s="1"/>
  <c r="M1827" i="10" s="1"/>
  <c r="M1877" i="10" s="1"/>
  <c r="M1927" i="10" s="1"/>
  <c r="M1977" i="10" s="1"/>
  <c r="L1577" i="10"/>
  <c r="L1627" i="10" s="1"/>
  <c r="L1677" i="10" s="1"/>
  <c r="L1727" i="10" s="1"/>
  <c r="L1777" i="10" s="1"/>
  <c r="L1827" i="10" s="1"/>
  <c r="L1877" i="10" s="1"/>
  <c r="L1927" i="10" s="1"/>
  <c r="L1977" i="10" s="1"/>
  <c r="K1577" i="10"/>
  <c r="K1627" i="10" s="1"/>
  <c r="K1677" i="10" s="1"/>
  <c r="K1727" i="10" s="1"/>
  <c r="K1777" i="10" s="1"/>
  <c r="K1827" i="10" s="1"/>
  <c r="K1877" i="10" s="1"/>
  <c r="K1927" i="10" s="1"/>
  <c r="K1977" i="10" s="1"/>
  <c r="J1577" i="10"/>
  <c r="J1627" i="10" s="1"/>
  <c r="J1677" i="10" s="1"/>
  <c r="J1727" i="10" s="1"/>
  <c r="J1777" i="10" s="1"/>
  <c r="J1827" i="10" s="1"/>
  <c r="J1877" i="10" s="1"/>
  <c r="J1927" i="10" s="1"/>
  <c r="J1977" i="10" s="1"/>
  <c r="I1577" i="10"/>
  <c r="H1577" i="10"/>
  <c r="H1627" i="10" s="1"/>
  <c r="H1677" i="10" s="1"/>
  <c r="H1727" i="10" s="1"/>
  <c r="H1777" i="10" s="1"/>
  <c r="H1827" i="10" s="1"/>
  <c r="H1877" i="10" s="1"/>
  <c r="H1927" i="10" s="1"/>
  <c r="H1977" i="10" s="1"/>
  <c r="G1577" i="10"/>
  <c r="G1627" i="10" s="1"/>
  <c r="G1677" i="10" s="1"/>
  <c r="G1727" i="10" s="1"/>
  <c r="G1777" i="10" s="1"/>
  <c r="G1827" i="10" s="1"/>
  <c r="G1877" i="10" s="1"/>
  <c r="G1927" i="10" s="1"/>
  <c r="G1977" i="10" s="1"/>
  <c r="F1577" i="10"/>
  <c r="F1627" i="10" s="1"/>
  <c r="F1677" i="10" s="1"/>
  <c r="F1727" i="10" s="1"/>
  <c r="F1777" i="10" s="1"/>
  <c r="F1827" i="10" s="1"/>
  <c r="F1877" i="10" s="1"/>
  <c r="F1927" i="10" s="1"/>
  <c r="F1977" i="10" s="1"/>
  <c r="E1577" i="10"/>
  <c r="D1577" i="10"/>
  <c r="D1627" i="10" s="1"/>
  <c r="D1677" i="10" s="1"/>
  <c r="D1727" i="10" s="1"/>
  <c r="D1777" i="10" s="1"/>
  <c r="D1827" i="10" s="1"/>
  <c r="D1877" i="10" s="1"/>
  <c r="D1927" i="10" s="1"/>
  <c r="D1977" i="10" s="1"/>
  <c r="C1577" i="10"/>
  <c r="B1577" i="10"/>
  <c r="B1627" i="10" s="1"/>
  <c r="B1677" i="10" s="1"/>
  <c r="B1727" i="10" s="1"/>
  <c r="B1777" i="10" s="1"/>
  <c r="B1827" i="10" s="1"/>
  <c r="B1877" i="10" s="1"/>
  <c r="B1927" i="10" s="1"/>
  <c r="B1977" i="10" s="1"/>
  <c r="U1576" i="10"/>
  <c r="U1626" i="10" s="1"/>
  <c r="U1676" i="10" s="1"/>
  <c r="U1726" i="10" s="1"/>
  <c r="U1776" i="10" s="1"/>
  <c r="T1576" i="10"/>
  <c r="T1626" i="10" s="1"/>
  <c r="T1676" i="10" s="1"/>
  <c r="T1726" i="10" s="1"/>
  <c r="T1776" i="10" s="1"/>
  <c r="T1826" i="10" s="1"/>
  <c r="T1876" i="10" s="1"/>
  <c r="T1926" i="10" s="1"/>
  <c r="T1976" i="10" s="1"/>
  <c r="S1576" i="10"/>
  <c r="S1626" i="10" s="1"/>
  <c r="S1676" i="10" s="1"/>
  <c r="S1726" i="10" s="1"/>
  <c r="S1776" i="10" s="1"/>
  <c r="S1826" i="10" s="1"/>
  <c r="S1876" i="10" s="1"/>
  <c r="S1926" i="10" s="1"/>
  <c r="S1976" i="10" s="1"/>
  <c r="R1576" i="10"/>
  <c r="Q1576" i="10"/>
  <c r="Q1626" i="10" s="1"/>
  <c r="Q1676" i="10" s="1"/>
  <c r="Q1726" i="10" s="1"/>
  <c r="Q1776" i="10" s="1"/>
  <c r="Q1826" i="10" s="1"/>
  <c r="Q1876" i="10" s="1"/>
  <c r="Q1926" i="10" s="1"/>
  <c r="Q1976" i="10" s="1"/>
  <c r="P1576" i="10"/>
  <c r="O1576" i="10"/>
  <c r="O1626" i="10" s="1"/>
  <c r="O1676" i="10" s="1"/>
  <c r="O1726" i="10" s="1"/>
  <c r="O1776" i="10" s="1"/>
  <c r="O1826" i="10" s="1"/>
  <c r="O1876" i="10" s="1"/>
  <c r="O1926" i="10" s="1"/>
  <c r="O1976" i="10" s="1"/>
  <c r="N1576" i="10"/>
  <c r="M1576" i="10"/>
  <c r="L1576" i="10"/>
  <c r="L1626" i="10" s="1"/>
  <c r="L1676" i="10" s="1"/>
  <c r="L1726" i="10" s="1"/>
  <c r="L1776" i="10" s="1"/>
  <c r="L1826" i="10" s="1"/>
  <c r="L1876" i="10" s="1"/>
  <c r="L1926" i="10" s="1"/>
  <c r="L1976" i="10" s="1"/>
  <c r="K1576" i="10"/>
  <c r="K1626" i="10" s="1"/>
  <c r="K1676" i="10" s="1"/>
  <c r="K1726" i="10" s="1"/>
  <c r="K1776" i="10" s="1"/>
  <c r="K1826" i="10" s="1"/>
  <c r="K1876" i="10" s="1"/>
  <c r="K1926" i="10" s="1"/>
  <c r="K1976" i="10" s="1"/>
  <c r="J1576" i="10"/>
  <c r="J1626" i="10" s="1"/>
  <c r="J1676" i="10" s="1"/>
  <c r="J1726" i="10" s="1"/>
  <c r="J1776" i="10" s="1"/>
  <c r="J1826" i="10" s="1"/>
  <c r="J1876" i="10" s="1"/>
  <c r="J1926" i="10" s="1"/>
  <c r="J1976" i="10" s="1"/>
  <c r="I1576" i="10"/>
  <c r="H1576" i="10"/>
  <c r="H1626" i="10" s="1"/>
  <c r="H1676" i="10" s="1"/>
  <c r="H1726" i="10" s="1"/>
  <c r="H1776" i="10" s="1"/>
  <c r="H1826" i="10" s="1"/>
  <c r="H1876" i="10" s="1"/>
  <c r="H1926" i="10" s="1"/>
  <c r="H1976" i="10" s="1"/>
  <c r="G1576" i="10"/>
  <c r="F1576" i="10"/>
  <c r="F1626" i="10" s="1"/>
  <c r="F1676" i="10" s="1"/>
  <c r="F1726" i="10" s="1"/>
  <c r="F1776" i="10" s="1"/>
  <c r="F1826" i="10" s="1"/>
  <c r="F1876" i="10" s="1"/>
  <c r="F1926" i="10" s="1"/>
  <c r="F1976" i="10" s="1"/>
  <c r="E1576" i="10"/>
  <c r="E1626" i="10" s="1"/>
  <c r="E1676" i="10" s="1"/>
  <c r="E1726" i="10" s="1"/>
  <c r="E1776" i="10" s="1"/>
  <c r="E1826" i="10" s="1"/>
  <c r="E1876" i="10" s="1"/>
  <c r="E1926" i="10" s="1"/>
  <c r="E1976" i="10" s="1"/>
  <c r="D1576" i="10"/>
  <c r="D1626" i="10" s="1"/>
  <c r="D1676" i="10" s="1"/>
  <c r="D1726" i="10" s="1"/>
  <c r="D1776" i="10" s="1"/>
  <c r="D1826" i="10" s="1"/>
  <c r="D1876" i="10" s="1"/>
  <c r="D1926" i="10" s="1"/>
  <c r="D1976" i="10" s="1"/>
  <c r="C1576" i="10"/>
  <c r="C1626" i="10" s="1"/>
  <c r="C1676" i="10" s="1"/>
  <c r="C1726" i="10" s="1"/>
  <c r="C1776" i="10" s="1"/>
  <c r="C1826" i="10" s="1"/>
  <c r="C1876" i="10" s="1"/>
  <c r="C1926" i="10" s="1"/>
  <c r="C1976" i="10" s="1"/>
  <c r="B1576" i="10"/>
  <c r="U1575" i="10"/>
  <c r="U1625" i="10" s="1"/>
  <c r="U1675" i="10" s="1"/>
  <c r="U1725" i="10" s="1"/>
  <c r="U1775" i="10" s="1"/>
  <c r="U1825" i="10" s="1"/>
  <c r="U1875" i="10" s="1"/>
  <c r="U1925" i="10" s="1"/>
  <c r="U1975" i="10" s="1"/>
  <c r="T1575" i="10"/>
  <c r="S1575" i="10"/>
  <c r="S1625" i="10" s="1"/>
  <c r="S1675" i="10" s="1"/>
  <c r="S1725" i="10" s="1"/>
  <c r="S1775" i="10" s="1"/>
  <c r="S1825" i="10" s="1"/>
  <c r="S1875" i="10" s="1"/>
  <c r="S1925" i="10" s="1"/>
  <c r="S1975" i="10" s="1"/>
  <c r="R1575" i="10"/>
  <c r="R1625" i="10" s="1"/>
  <c r="R1675" i="10" s="1"/>
  <c r="R1725" i="10" s="1"/>
  <c r="R1775" i="10" s="1"/>
  <c r="R1825" i="10" s="1"/>
  <c r="R1875" i="10" s="1"/>
  <c r="R1925" i="10" s="1"/>
  <c r="R1975" i="10" s="1"/>
  <c r="Q1575" i="10"/>
  <c r="P1575" i="10"/>
  <c r="P1625" i="10" s="1"/>
  <c r="P1675" i="10" s="1"/>
  <c r="P1725" i="10" s="1"/>
  <c r="P1775" i="10" s="1"/>
  <c r="P1825" i="10" s="1"/>
  <c r="P1875" i="10" s="1"/>
  <c r="P1925" i="10" s="1"/>
  <c r="P1975" i="10" s="1"/>
  <c r="O1575" i="10"/>
  <c r="O1625" i="10" s="1"/>
  <c r="O1675" i="10" s="1"/>
  <c r="O1725" i="10" s="1"/>
  <c r="O1775" i="10" s="1"/>
  <c r="O1825" i="10" s="1"/>
  <c r="O1875" i="10" s="1"/>
  <c r="O1925" i="10" s="1"/>
  <c r="O1975" i="10" s="1"/>
  <c r="N1575" i="10"/>
  <c r="N1625" i="10" s="1"/>
  <c r="N1675" i="10" s="1"/>
  <c r="N1725" i="10" s="1"/>
  <c r="N1775" i="10" s="1"/>
  <c r="N1825" i="10" s="1"/>
  <c r="N1875" i="10" s="1"/>
  <c r="N1925" i="10" s="1"/>
  <c r="N1975" i="10" s="1"/>
  <c r="M1575" i="10"/>
  <c r="L1575" i="10"/>
  <c r="K1575" i="10"/>
  <c r="J1575" i="10"/>
  <c r="J1625" i="10" s="1"/>
  <c r="J1675" i="10" s="1"/>
  <c r="J1725" i="10" s="1"/>
  <c r="J1775" i="10" s="1"/>
  <c r="J1825" i="10" s="1"/>
  <c r="J1875" i="10" s="1"/>
  <c r="J1925" i="10" s="1"/>
  <c r="J1975" i="10" s="1"/>
  <c r="I1575" i="10"/>
  <c r="I1625" i="10" s="1"/>
  <c r="I1675" i="10" s="1"/>
  <c r="I1725" i="10" s="1"/>
  <c r="I1775" i="10" s="1"/>
  <c r="I1825" i="10" s="1"/>
  <c r="I1875" i="10" s="1"/>
  <c r="I1925" i="10" s="1"/>
  <c r="I1975" i="10" s="1"/>
  <c r="H1575" i="10"/>
  <c r="H1625" i="10" s="1"/>
  <c r="H1675" i="10" s="1"/>
  <c r="H1725" i="10" s="1"/>
  <c r="H1775" i="10" s="1"/>
  <c r="H1825" i="10" s="1"/>
  <c r="H1875" i="10" s="1"/>
  <c r="H1925" i="10" s="1"/>
  <c r="H1975" i="10" s="1"/>
  <c r="G1575" i="10"/>
  <c r="G1625" i="10" s="1"/>
  <c r="G1675" i="10" s="1"/>
  <c r="G1725" i="10" s="1"/>
  <c r="G1775" i="10" s="1"/>
  <c r="G1825" i="10" s="1"/>
  <c r="G1875" i="10" s="1"/>
  <c r="G1925" i="10" s="1"/>
  <c r="G1975" i="10" s="1"/>
  <c r="F1575" i="10"/>
  <c r="E1575" i="10"/>
  <c r="E1625" i="10" s="1"/>
  <c r="E1675" i="10" s="1"/>
  <c r="E1725" i="10" s="1"/>
  <c r="E1775" i="10" s="1"/>
  <c r="E1825" i="10" s="1"/>
  <c r="E1875" i="10" s="1"/>
  <c r="E1925" i="10" s="1"/>
  <c r="E1975" i="10" s="1"/>
  <c r="D1575" i="10"/>
  <c r="C1575" i="10"/>
  <c r="C1625" i="10" s="1"/>
  <c r="C1675" i="10" s="1"/>
  <c r="C1725" i="10" s="1"/>
  <c r="C1775" i="10" s="1"/>
  <c r="C1825" i="10" s="1"/>
  <c r="C1875" i="10" s="1"/>
  <c r="C1925" i="10" s="1"/>
  <c r="C1975" i="10" s="1"/>
  <c r="B1575" i="10"/>
  <c r="U1574" i="10"/>
  <c r="U1624" i="10" s="1"/>
  <c r="U1674" i="10" s="1"/>
  <c r="U1724" i="10" s="1"/>
  <c r="U1774" i="10" s="1"/>
  <c r="U1824" i="10" s="1"/>
  <c r="U1874" i="10" s="1"/>
  <c r="U1924" i="10" s="1"/>
  <c r="U1974" i="10" s="1"/>
  <c r="T1574" i="10"/>
  <c r="T1624" i="10" s="1"/>
  <c r="T1674" i="10" s="1"/>
  <c r="T1724" i="10" s="1"/>
  <c r="T1774" i="10" s="1"/>
  <c r="T1824" i="10" s="1"/>
  <c r="T1874" i="10" s="1"/>
  <c r="T1924" i="10" s="1"/>
  <c r="T1974" i="10" s="1"/>
  <c r="S1574" i="10"/>
  <c r="S1624" i="10" s="1"/>
  <c r="S1674" i="10" s="1"/>
  <c r="S1724" i="10" s="1"/>
  <c r="S1774" i="10" s="1"/>
  <c r="S1824" i="10" s="1"/>
  <c r="S1874" i="10" s="1"/>
  <c r="S1924" i="10" s="1"/>
  <c r="S1974" i="10" s="1"/>
  <c r="R1574" i="10"/>
  <c r="R1624" i="10" s="1"/>
  <c r="R1674" i="10" s="1"/>
  <c r="R1724" i="10" s="1"/>
  <c r="R1774" i="10" s="1"/>
  <c r="R1824" i="10" s="1"/>
  <c r="R1874" i="10" s="1"/>
  <c r="R1924" i="10" s="1"/>
  <c r="R1974" i="10" s="1"/>
  <c r="Q1574" i="10"/>
  <c r="P1574" i="10"/>
  <c r="P1624" i="10" s="1"/>
  <c r="P1674" i="10" s="1"/>
  <c r="P1724" i="10" s="1"/>
  <c r="P1774" i="10" s="1"/>
  <c r="P1824" i="10" s="1"/>
  <c r="P1874" i="10" s="1"/>
  <c r="P1924" i="10" s="1"/>
  <c r="P1974" i="10" s="1"/>
  <c r="O1574" i="10"/>
  <c r="N1574" i="10"/>
  <c r="N1624" i="10" s="1"/>
  <c r="N1674" i="10" s="1"/>
  <c r="N1724" i="10" s="1"/>
  <c r="N1774" i="10" s="1"/>
  <c r="N1824" i="10" s="1"/>
  <c r="N1874" i="10" s="1"/>
  <c r="N1924" i="10" s="1"/>
  <c r="N1974" i="10" s="1"/>
  <c r="M1574" i="10"/>
  <c r="M1624" i="10" s="1"/>
  <c r="M1674" i="10" s="1"/>
  <c r="M1724" i="10" s="1"/>
  <c r="M1774" i="10" s="1"/>
  <c r="M1824" i="10" s="1"/>
  <c r="M1874" i="10" s="1"/>
  <c r="M1924" i="10" s="1"/>
  <c r="M1974" i="10" s="1"/>
  <c r="L1574" i="10"/>
  <c r="L1624" i="10" s="1"/>
  <c r="L1674" i="10" s="1"/>
  <c r="L1724" i="10" s="1"/>
  <c r="L1774" i="10" s="1"/>
  <c r="L1824" i="10" s="1"/>
  <c r="L1874" i="10" s="1"/>
  <c r="L1924" i="10" s="1"/>
  <c r="L1974" i="10" s="1"/>
  <c r="K1574" i="10"/>
  <c r="K1624" i="10" s="1"/>
  <c r="K1674" i="10" s="1"/>
  <c r="K1724" i="10" s="1"/>
  <c r="K1774" i="10" s="1"/>
  <c r="K1824" i="10" s="1"/>
  <c r="K1874" i="10" s="1"/>
  <c r="K1924" i="10" s="1"/>
  <c r="K1974" i="10" s="1"/>
  <c r="J1574" i="10"/>
  <c r="I1574" i="10"/>
  <c r="I1624" i="10" s="1"/>
  <c r="I1674" i="10" s="1"/>
  <c r="I1724" i="10" s="1"/>
  <c r="I1774" i="10" s="1"/>
  <c r="I1824" i="10" s="1"/>
  <c r="I1874" i="10" s="1"/>
  <c r="I1924" i="10" s="1"/>
  <c r="I1974" i="10" s="1"/>
  <c r="H1574" i="10"/>
  <c r="G1574" i="10"/>
  <c r="G1624" i="10" s="1"/>
  <c r="G1674" i="10" s="1"/>
  <c r="G1724" i="10" s="1"/>
  <c r="G1774" i="10" s="1"/>
  <c r="G1824" i="10" s="1"/>
  <c r="G1874" i="10" s="1"/>
  <c r="G1924" i="10" s="1"/>
  <c r="G1974" i="10" s="1"/>
  <c r="F1574" i="10"/>
  <c r="F1624" i="10" s="1"/>
  <c r="F1674" i="10" s="1"/>
  <c r="F1724" i="10" s="1"/>
  <c r="F1774" i="10" s="1"/>
  <c r="F1824" i="10" s="1"/>
  <c r="F1874" i="10" s="1"/>
  <c r="F1924" i="10" s="1"/>
  <c r="F1974" i="10" s="1"/>
  <c r="E1574" i="10"/>
  <c r="E1624" i="10" s="1"/>
  <c r="E1674" i="10" s="1"/>
  <c r="E1724" i="10" s="1"/>
  <c r="E1774" i="10" s="1"/>
  <c r="E1824" i="10" s="1"/>
  <c r="E1874" i="10" s="1"/>
  <c r="E1924" i="10" s="1"/>
  <c r="E1974" i="10" s="1"/>
  <c r="D1574" i="10"/>
  <c r="D1624" i="10" s="1"/>
  <c r="D1674" i="10" s="1"/>
  <c r="D1724" i="10" s="1"/>
  <c r="D1774" i="10" s="1"/>
  <c r="D1824" i="10" s="1"/>
  <c r="D1874" i="10" s="1"/>
  <c r="D1924" i="10" s="1"/>
  <c r="D1974" i="10" s="1"/>
  <c r="C1574" i="10"/>
  <c r="C1624" i="10" s="1"/>
  <c r="C1674" i="10" s="1"/>
  <c r="C1724" i="10" s="1"/>
  <c r="C1774" i="10" s="1"/>
  <c r="C1824" i="10" s="1"/>
  <c r="C1874" i="10" s="1"/>
  <c r="C1924" i="10" s="1"/>
  <c r="C1974" i="10" s="1"/>
  <c r="B1574" i="10"/>
  <c r="B1624" i="10" s="1"/>
  <c r="B1674" i="10" s="1"/>
  <c r="B1724" i="10" s="1"/>
  <c r="B1774" i="10" s="1"/>
  <c r="B1824" i="10" s="1"/>
  <c r="B1874" i="10" s="1"/>
  <c r="B1924" i="10" s="1"/>
  <c r="B1974" i="10" s="1"/>
  <c r="U1573" i="10"/>
  <c r="T1573" i="10"/>
  <c r="S1573" i="10"/>
  <c r="R1573" i="10"/>
  <c r="R1623" i="10" s="1"/>
  <c r="R1673" i="10" s="1"/>
  <c r="R1723" i="10" s="1"/>
  <c r="R1773" i="10" s="1"/>
  <c r="R1823" i="10" s="1"/>
  <c r="R1873" i="10" s="1"/>
  <c r="R1923" i="10" s="1"/>
  <c r="R1973" i="10" s="1"/>
  <c r="Q1573" i="10"/>
  <c r="Q1623" i="10" s="1"/>
  <c r="Q1673" i="10" s="1"/>
  <c r="Q1723" i="10" s="1"/>
  <c r="Q1773" i="10" s="1"/>
  <c r="Q1823" i="10" s="1"/>
  <c r="Q1873" i="10" s="1"/>
  <c r="Q1923" i="10" s="1"/>
  <c r="Q1973" i="10" s="1"/>
  <c r="P1573" i="10"/>
  <c r="P1623" i="10" s="1"/>
  <c r="P1673" i="10" s="1"/>
  <c r="P1723" i="10" s="1"/>
  <c r="P1773" i="10" s="1"/>
  <c r="P1823" i="10" s="1"/>
  <c r="P1873" i="10" s="1"/>
  <c r="P1923" i="10" s="1"/>
  <c r="P1973" i="10" s="1"/>
  <c r="O1573" i="10"/>
  <c r="O1623" i="10" s="1"/>
  <c r="O1673" i="10" s="1"/>
  <c r="O1723" i="10" s="1"/>
  <c r="O1773" i="10" s="1"/>
  <c r="O1823" i="10" s="1"/>
  <c r="O1873" i="10" s="1"/>
  <c r="O1923" i="10" s="1"/>
  <c r="O1973" i="10" s="1"/>
  <c r="N1573" i="10"/>
  <c r="M1573" i="10"/>
  <c r="M1623" i="10" s="1"/>
  <c r="M1673" i="10" s="1"/>
  <c r="M1723" i="10" s="1"/>
  <c r="M1773" i="10" s="1"/>
  <c r="M1823" i="10" s="1"/>
  <c r="M1873" i="10" s="1"/>
  <c r="M1923" i="10" s="1"/>
  <c r="M1973" i="10" s="1"/>
  <c r="L1573" i="10"/>
  <c r="L1623" i="10" s="1"/>
  <c r="L1673" i="10" s="1"/>
  <c r="L1723" i="10" s="1"/>
  <c r="L1773" i="10" s="1"/>
  <c r="L1823" i="10" s="1"/>
  <c r="L1873" i="10" s="1"/>
  <c r="L1923" i="10" s="1"/>
  <c r="L1973" i="10" s="1"/>
  <c r="K1573" i="10"/>
  <c r="K1623" i="10" s="1"/>
  <c r="K1673" i="10" s="1"/>
  <c r="K1723" i="10" s="1"/>
  <c r="K1773" i="10" s="1"/>
  <c r="K1823" i="10" s="1"/>
  <c r="K1873" i="10" s="1"/>
  <c r="K1923" i="10" s="1"/>
  <c r="K1973" i="10" s="1"/>
  <c r="J1573" i="10"/>
  <c r="J1623" i="10" s="1"/>
  <c r="J1673" i="10" s="1"/>
  <c r="J1723" i="10" s="1"/>
  <c r="J1773" i="10" s="1"/>
  <c r="J1823" i="10" s="1"/>
  <c r="J1873" i="10" s="1"/>
  <c r="J1923" i="10" s="1"/>
  <c r="J1973" i="10" s="1"/>
  <c r="I1573" i="10"/>
  <c r="I1623" i="10" s="1"/>
  <c r="I1673" i="10" s="1"/>
  <c r="I1723" i="10" s="1"/>
  <c r="I1773" i="10" s="1"/>
  <c r="I1823" i="10" s="1"/>
  <c r="I1873" i="10" s="1"/>
  <c r="I1923" i="10" s="1"/>
  <c r="I1973" i="10" s="1"/>
  <c r="H1573" i="10"/>
  <c r="H1623" i="10" s="1"/>
  <c r="H1673" i="10" s="1"/>
  <c r="H1723" i="10" s="1"/>
  <c r="H1773" i="10" s="1"/>
  <c r="H1823" i="10" s="1"/>
  <c r="H1873" i="10" s="1"/>
  <c r="H1923" i="10" s="1"/>
  <c r="H1973" i="10" s="1"/>
  <c r="G1573" i="10"/>
  <c r="G1623" i="10" s="1"/>
  <c r="G1673" i="10" s="1"/>
  <c r="G1723" i="10" s="1"/>
  <c r="G1773" i="10" s="1"/>
  <c r="G1823" i="10" s="1"/>
  <c r="G1873" i="10" s="1"/>
  <c r="G1923" i="10" s="1"/>
  <c r="G1973" i="10" s="1"/>
  <c r="F1573" i="10"/>
  <c r="F1623" i="10" s="1"/>
  <c r="F1673" i="10" s="1"/>
  <c r="F1723" i="10" s="1"/>
  <c r="F1773" i="10" s="1"/>
  <c r="F1823" i="10" s="1"/>
  <c r="F1873" i="10" s="1"/>
  <c r="F1923" i="10" s="1"/>
  <c r="F1973" i="10" s="1"/>
  <c r="E1573" i="10"/>
  <c r="D1573" i="10"/>
  <c r="C1573" i="10"/>
  <c r="B1573" i="10"/>
  <c r="B1623" i="10" s="1"/>
  <c r="B1673" i="10" s="1"/>
  <c r="B1723" i="10" s="1"/>
  <c r="B1773" i="10" s="1"/>
  <c r="B1823" i="10" s="1"/>
  <c r="B1873" i="10" s="1"/>
  <c r="B1923" i="10" s="1"/>
  <c r="B1973" i="10" s="1"/>
  <c r="U1572" i="10"/>
  <c r="U1622" i="10" s="1"/>
  <c r="U1672" i="10" s="1"/>
  <c r="U1722" i="10" s="1"/>
  <c r="U1772" i="10" s="1"/>
  <c r="U1822" i="10" s="1"/>
  <c r="U1872" i="10" s="1"/>
  <c r="U1922" i="10" s="1"/>
  <c r="U1972" i="10" s="1"/>
  <c r="T1572" i="10"/>
  <c r="T1622" i="10" s="1"/>
  <c r="T1672" i="10" s="1"/>
  <c r="T1722" i="10" s="1"/>
  <c r="T1772" i="10" s="1"/>
  <c r="T1822" i="10" s="1"/>
  <c r="T1872" i="10" s="1"/>
  <c r="T1922" i="10" s="1"/>
  <c r="T1972" i="10" s="1"/>
  <c r="S1572" i="10"/>
  <c r="S1622" i="10" s="1"/>
  <c r="S1672" i="10" s="1"/>
  <c r="S1722" i="10" s="1"/>
  <c r="S1772" i="10" s="1"/>
  <c r="S1822" i="10" s="1"/>
  <c r="S1872" i="10" s="1"/>
  <c r="S1922" i="10" s="1"/>
  <c r="S1972" i="10" s="1"/>
  <c r="R1572" i="10"/>
  <c r="Q1572" i="10"/>
  <c r="Q1622" i="10" s="1"/>
  <c r="Q1672" i="10" s="1"/>
  <c r="Q1722" i="10" s="1"/>
  <c r="Q1772" i="10" s="1"/>
  <c r="Q1822" i="10" s="1"/>
  <c r="Q1872" i="10" s="1"/>
  <c r="Q1922" i="10" s="1"/>
  <c r="Q1972" i="10" s="1"/>
  <c r="P1572" i="10"/>
  <c r="P1622" i="10" s="1"/>
  <c r="P1672" i="10" s="1"/>
  <c r="P1722" i="10" s="1"/>
  <c r="P1772" i="10" s="1"/>
  <c r="P1822" i="10" s="1"/>
  <c r="P1872" i="10" s="1"/>
  <c r="P1922" i="10" s="1"/>
  <c r="P1972" i="10" s="1"/>
  <c r="O1572" i="10"/>
  <c r="O1622" i="10" s="1"/>
  <c r="O1672" i="10" s="1"/>
  <c r="O1722" i="10" s="1"/>
  <c r="O1772" i="10" s="1"/>
  <c r="O1822" i="10" s="1"/>
  <c r="O1872" i="10" s="1"/>
  <c r="O1922" i="10" s="1"/>
  <c r="O1972" i="10" s="1"/>
  <c r="N1572" i="10"/>
  <c r="M1572" i="10"/>
  <c r="M1622" i="10" s="1"/>
  <c r="M1672" i="10" s="1"/>
  <c r="M1722" i="10" s="1"/>
  <c r="M1772" i="10" s="1"/>
  <c r="M1822" i="10" s="1"/>
  <c r="M1872" i="10" s="1"/>
  <c r="M1922" i="10" s="1"/>
  <c r="M1972" i="10" s="1"/>
  <c r="L1572" i="10"/>
  <c r="L1622" i="10" s="1"/>
  <c r="L1672" i="10" s="1"/>
  <c r="L1722" i="10" s="1"/>
  <c r="L1772" i="10" s="1"/>
  <c r="L1822" i="10" s="1"/>
  <c r="L1872" i="10" s="1"/>
  <c r="L1922" i="10" s="1"/>
  <c r="L1972" i="10" s="1"/>
  <c r="K1572" i="10"/>
  <c r="K1622" i="10" s="1"/>
  <c r="K1672" i="10" s="1"/>
  <c r="K1722" i="10" s="1"/>
  <c r="K1772" i="10" s="1"/>
  <c r="K1822" i="10" s="1"/>
  <c r="K1872" i="10" s="1"/>
  <c r="K1922" i="10" s="1"/>
  <c r="K1972" i="10" s="1"/>
  <c r="J1572" i="10"/>
  <c r="J1622" i="10" s="1"/>
  <c r="J1672" i="10" s="1"/>
  <c r="J1722" i="10" s="1"/>
  <c r="J1772" i="10" s="1"/>
  <c r="J1822" i="10" s="1"/>
  <c r="J1872" i="10" s="1"/>
  <c r="J1922" i="10" s="1"/>
  <c r="J1972" i="10" s="1"/>
  <c r="I1572" i="10"/>
  <c r="H1572" i="10"/>
  <c r="G1572" i="10"/>
  <c r="F1572" i="10"/>
  <c r="F1622" i="10" s="1"/>
  <c r="F1672" i="10" s="1"/>
  <c r="F1722" i="10" s="1"/>
  <c r="F1772" i="10" s="1"/>
  <c r="F1822" i="10" s="1"/>
  <c r="F1872" i="10" s="1"/>
  <c r="F1922" i="10" s="1"/>
  <c r="F1972" i="10" s="1"/>
  <c r="E1572" i="10"/>
  <c r="E1622" i="10" s="1"/>
  <c r="E1672" i="10" s="1"/>
  <c r="E1722" i="10" s="1"/>
  <c r="E1772" i="10" s="1"/>
  <c r="E1822" i="10" s="1"/>
  <c r="E1872" i="10" s="1"/>
  <c r="E1922" i="10" s="1"/>
  <c r="E1972" i="10" s="1"/>
  <c r="D1572" i="10"/>
  <c r="D1622" i="10" s="1"/>
  <c r="D1672" i="10" s="1"/>
  <c r="D1722" i="10" s="1"/>
  <c r="D1772" i="10" s="1"/>
  <c r="D1822" i="10" s="1"/>
  <c r="D1872" i="10" s="1"/>
  <c r="D1922" i="10" s="1"/>
  <c r="D1972" i="10" s="1"/>
  <c r="C1572" i="10"/>
  <c r="C1622" i="10" s="1"/>
  <c r="C1672" i="10" s="1"/>
  <c r="C1722" i="10" s="1"/>
  <c r="C1772" i="10" s="1"/>
  <c r="C1822" i="10" s="1"/>
  <c r="C1872" i="10" s="1"/>
  <c r="C1922" i="10" s="1"/>
  <c r="C1972" i="10" s="1"/>
  <c r="B1572" i="10"/>
  <c r="U1571" i="10"/>
  <c r="U1621" i="10" s="1"/>
  <c r="U1671" i="10" s="1"/>
  <c r="U1721" i="10" s="1"/>
  <c r="U1771" i="10" s="1"/>
  <c r="U1821" i="10" s="1"/>
  <c r="U1871" i="10" s="1"/>
  <c r="U1921" i="10" s="1"/>
  <c r="U1971" i="10" s="1"/>
  <c r="T1571" i="10"/>
  <c r="T1621" i="10" s="1"/>
  <c r="T1671" i="10" s="1"/>
  <c r="T1721" i="10" s="1"/>
  <c r="T1771" i="10" s="1"/>
  <c r="T1821" i="10" s="1"/>
  <c r="T1871" i="10" s="1"/>
  <c r="T1921" i="10" s="1"/>
  <c r="T1971" i="10" s="1"/>
  <c r="S1571" i="10"/>
  <c r="S1621" i="10" s="1"/>
  <c r="S1671" i="10" s="1"/>
  <c r="S1721" i="10" s="1"/>
  <c r="S1771" i="10" s="1"/>
  <c r="S1821" i="10" s="1"/>
  <c r="S1871" i="10" s="1"/>
  <c r="S1921" i="10" s="1"/>
  <c r="S1971" i="10" s="1"/>
  <c r="R1571" i="10"/>
  <c r="Q1571" i="10"/>
  <c r="Q1621" i="10" s="1"/>
  <c r="Q1671" i="10" s="1"/>
  <c r="Q1721" i="10" s="1"/>
  <c r="Q1771" i="10" s="1"/>
  <c r="Q1821" i="10" s="1"/>
  <c r="Q1871" i="10" s="1"/>
  <c r="Q1921" i="10" s="1"/>
  <c r="Q1971" i="10" s="1"/>
  <c r="P1571" i="10"/>
  <c r="P1621" i="10" s="1"/>
  <c r="P1671" i="10" s="1"/>
  <c r="P1721" i="10" s="1"/>
  <c r="P1771" i="10" s="1"/>
  <c r="P1821" i="10" s="1"/>
  <c r="P1871" i="10" s="1"/>
  <c r="P1921" i="10" s="1"/>
  <c r="P1971" i="10" s="1"/>
  <c r="O1571" i="10"/>
  <c r="O1621" i="10" s="1"/>
  <c r="O1671" i="10" s="1"/>
  <c r="O1721" i="10" s="1"/>
  <c r="O1771" i="10" s="1"/>
  <c r="O1821" i="10" s="1"/>
  <c r="O1871" i="10" s="1"/>
  <c r="O1921" i="10" s="1"/>
  <c r="O1971" i="10" s="1"/>
  <c r="N1571" i="10"/>
  <c r="N1621" i="10" s="1"/>
  <c r="N1671" i="10" s="1"/>
  <c r="N1721" i="10" s="1"/>
  <c r="N1771" i="10" s="1"/>
  <c r="N1821" i="10" s="1"/>
  <c r="N1871" i="10" s="1"/>
  <c r="N1921" i="10" s="1"/>
  <c r="N1971" i="10" s="1"/>
  <c r="M1571" i="10"/>
  <c r="L1571" i="10"/>
  <c r="K1571" i="10"/>
  <c r="J1571" i="10"/>
  <c r="J1621" i="10" s="1"/>
  <c r="J1671" i="10" s="1"/>
  <c r="J1721" i="10" s="1"/>
  <c r="J1771" i="10" s="1"/>
  <c r="J1821" i="10" s="1"/>
  <c r="J1871" i="10" s="1"/>
  <c r="J1921" i="10" s="1"/>
  <c r="J1971" i="10" s="1"/>
  <c r="I1571" i="10"/>
  <c r="I1621" i="10" s="1"/>
  <c r="I1671" i="10" s="1"/>
  <c r="I1721" i="10" s="1"/>
  <c r="I1771" i="10" s="1"/>
  <c r="I1821" i="10" s="1"/>
  <c r="I1871" i="10" s="1"/>
  <c r="I1921" i="10" s="1"/>
  <c r="I1971" i="10" s="1"/>
  <c r="H1571" i="10"/>
  <c r="H1621" i="10" s="1"/>
  <c r="H1671" i="10" s="1"/>
  <c r="H1721" i="10" s="1"/>
  <c r="H1771" i="10" s="1"/>
  <c r="H1821" i="10" s="1"/>
  <c r="H1871" i="10" s="1"/>
  <c r="H1921" i="10" s="1"/>
  <c r="H1971" i="10" s="1"/>
  <c r="G1571" i="10"/>
  <c r="G1621" i="10" s="1"/>
  <c r="G1671" i="10" s="1"/>
  <c r="G1721" i="10" s="1"/>
  <c r="G1771" i="10" s="1"/>
  <c r="G1821" i="10" s="1"/>
  <c r="G1871" i="10" s="1"/>
  <c r="G1921" i="10" s="1"/>
  <c r="G1971" i="10" s="1"/>
  <c r="F1571" i="10"/>
  <c r="E1571" i="10"/>
  <c r="E1621" i="10" s="1"/>
  <c r="E1671" i="10" s="1"/>
  <c r="E1721" i="10" s="1"/>
  <c r="E1771" i="10" s="1"/>
  <c r="E1821" i="10" s="1"/>
  <c r="E1871" i="10" s="1"/>
  <c r="E1921" i="10" s="1"/>
  <c r="E1971" i="10" s="1"/>
  <c r="D1571" i="10"/>
  <c r="D1621" i="10" s="1"/>
  <c r="D1671" i="10" s="1"/>
  <c r="D1721" i="10" s="1"/>
  <c r="D1771" i="10" s="1"/>
  <c r="D1821" i="10" s="1"/>
  <c r="D1871" i="10" s="1"/>
  <c r="D1921" i="10" s="1"/>
  <c r="D1971" i="10" s="1"/>
  <c r="C1571" i="10"/>
  <c r="C1621" i="10" s="1"/>
  <c r="C1671" i="10" s="1"/>
  <c r="C1721" i="10" s="1"/>
  <c r="C1771" i="10" s="1"/>
  <c r="C1821" i="10" s="1"/>
  <c r="C1871" i="10" s="1"/>
  <c r="C1921" i="10" s="1"/>
  <c r="C1971" i="10" s="1"/>
  <c r="B1571" i="10"/>
  <c r="U1570" i="10"/>
  <c r="T1570" i="10"/>
  <c r="T1620" i="10" s="1"/>
  <c r="T1670" i="10" s="1"/>
  <c r="T1720" i="10" s="1"/>
  <c r="T1770" i="10" s="1"/>
  <c r="T1820" i="10" s="1"/>
  <c r="T1870" i="10" s="1"/>
  <c r="T1920" i="10" s="1"/>
  <c r="T1970" i="10" s="1"/>
  <c r="S1570" i="10"/>
  <c r="S1620" i="10" s="1"/>
  <c r="S1670" i="10" s="1"/>
  <c r="S1720" i="10" s="1"/>
  <c r="S1770" i="10" s="1"/>
  <c r="S1820" i="10" s="1"/>
  <c r="S1870" i="10" s="1"/>
  <c r="S1920" i="10" s="1"/>
  <c r="S1970" i="10" s="1"/>
  <c r="R1570" i="10"/>
  <c r="R1620" i="10" s="1"/>
  <c r="R1670" i="10" s="1"/>
  <c r="R1720" i="10" s="1"/>
  <c r="R1770" i="10" s="1"/>
  <c r="R1820" i="10" s="1"/>
  <c r="R1870" i="10" s="1"/>
  <c r="R1920" i="10" s="1"/>
  <c r="R1970" i="10" s="1"/>
  <c r="Q1570" i="10"/>
  <c r="P1570" i="10"/>
  <c r="O1570" i="10"/>
  <c r="N1570" i="10"/>
  <c r="N1620" i="10" s="1"/>
  <c r="N1670" i="10" s="1"/>
  <c r="N1720" i="10" s="1"/>
  <c r="N1770" i="10" s="1"/>
  <c r="N1820" i="10" s="1"/>
  <c r="N1870" i="10" s="1"/>
  <c r="N1920" i="10" s="1"/>
  <c r="N1970" i="10" s="1"/>
  <c r="M1570" i="10"/>
  <c r="M1620" i="10" s="1"/>
  <c r="M1670" i="10" s="1"/>
  <c r="M1720" i="10" s="1"/>
  <c r="M1770" i="10" s="1"/>
  <c r="M1820" i="10" s="1"/>
  <c r="M1870" i="10" s="1"/>
  <c r="M1920" i="10" s="1"/>
  <c r="M1970" i="10" s="1"/>
  <c r="L1570" i="10"/>
  <c r="L1620" i="10" s="1"/>
  <c r="L1670" i="10" s="1"/>
  <c r="L1720" i="10" s="1"/>
  <c r="L1770" i="10" s="1"/>
  <c r="L1820" i="10" s="1"/>
  <c r="L1870" i="10" s="1"/>
  <c r="L1920" i="10" s="1"/>
  <c r="L1970" i="10" s="1"/>
  <c r="K1570" i="10"/>
  <c r="K1620" i="10" s="1"/>
  <c r="K1670" i="10" s="1"/>
  <c r="K1720" i="10" s="1"/>
  <c r="K1770" i="10" s="1"/>
  <c r="K1820" i="10" s="1"/>
  <c r="K1870" i="10" s="1"/>
  <c r="K1920" i="10" s="1"/>
  <c r="K1970" i="10" s="1"/>
  <c r="J1570" i="10"/>
  <c r="I1570" i="10"/>
  <c r="I1620" i="10" s="1"/>
  <c r="I1670" i="10" s="1"/>
  <c r="I1720" i="10" s="1"/>
  <c r="I1770" i="10" s="1"/>
  <c r="I1820" i="10" s="1"/>
  <c r="I1870" i="10" s="1"/>
  <c r="I1920" i="10" s="1"/>
  <c r="I1970" i="10" s="1"/>
  <c r="H1570" i="10"/>
  <c r="H1620" i="10" s="1"/>
  <c r="H1670" i="10" s="1"/>
  <c r="H1720" i="10" s="1"/>
  <c r="H1770" i="10" s="1"/>
  <c r="H1820" i="10" s="1"/>
  <c r="H1870" i="10" s="1"/>
  <c r="H1920" i="10" s="1"/>
  <c r="H1970" i="10" s="1"/>
  <c r="G1570" i="10"/>
  <c r="G1620" i="10" s="1"/>
  <c r="G1670" i="10" s="1"/>
  <c r="G1720" i="10" s="1"/>
  <c r="G1770" i="10" s="1"/>
  <c r="G1820" i="10" s="1"/>
  <c r="G1870" i="10" s="1"/>
  <c r="G1920" i="10" s="1"/>
  <c r="G1970" i="10" s="1"/>
  <c r="F1570" i="10"/>
  <c r="E1570" i="10"/>
  <c r="E1620" i="10" s="1"/>
  <c r="E1670" i="10" s="1"/>
  <c r="E1720" i="10" s="1"/>
  <c r="E1770" i="10" s="1"/>
  <c r="E1820" i="10" s="1"/>
  <c r="E1870" i="10" s="1"/>
  <c r="E1920" i="10" s="1"/>
  <c r="E1970" i="10" s="1"/>
  <c r="D1570" i="10"/>
  <c r="D1620" i="10" s="1"/>
  <c r="D1670" i="10" s="1"/>
  <c r="D1720" i="10" s="1"/>
  <c r="D1770" i="10" s="1"/>
  <c r="D1820" i="10" s="1"/>
  <c r="D1870" i="10" s="1"/>
  <c r="D1920" i="10" s="1"/>
  <c r="D1970" i="10" s="1"/>
  <c r="C1570" i="10"/>
  <c r="C1620" i="10" s="1"/>
  <c r="C1670" i="10" s="1"/>
  <c r="C1720" i="10" s="1"/>
  <c r="C1770" i="10" s="1"/>
  <c r="C1820" i="10" s="1"/>
  <c r="C1870" i="10" s="1"/>
  <c r="C1920" i="10" s="1"/>
  <c r="C1970" i="10" s="1"/>
  <c r="B1570" i="10"/>
  <c r="B1620" i="10" s="1"/>
  <c r="B1670" i="10" s="1"/>
  <c r="B1720" i="10" s="1"/>
  <c r="B1770" i="10" s="1"/>
  <c r="B1820" i="10" s="1"/>
  <c r="B1870" i="10" s="1"/>
  <c r="B1920" i="10" s="1"/>
  <c r="B1970" i="10" s="1"/>
  <c r="U1569" i="10"/>
  <c r="U1619" i="10" s="1"/>
  <c r="U1669" i="10" s="1"/>
  <c r="U1719" i="10" s="1"/>
  <c r="U1769" i="10" s="1"/>
  <c r="U1819" i="10" s="1"/>
  <c r="U1869" i="10" s="1"/>
  <c r="U1919" i="10" s="1"/>
  <c r="U1969" i="10" s="1"/>
  <c r="T1569" i="10"/>
  <c r="T1619" i="10" s="1"/>
  <c r="T1669" i="10" s="1"/>
  <c r="T1719" i="10" s="1"/>
  <c r="T1769" i="10" s="1"/>
  <c r="T1819" i="10" s="1"/>
  <c r="T1869" i="10" s="1"/>
  <c r="T1919" i="10" s="1"/>
  <c r="T1969" i="10" s="1"/>
  <c r="S1569" i="10"/>
  <c r="R1569" i="10"/>
  <c r="R1619" i="10" s="1"/>
  <c r="R1669" i="10" s="1"/>
  <c r="R1719" i="10" s="1"/>
  <c r="R1769" i="10" s="1"/>
  <c r="R1819" i="10" s="1"/>
  <c r="R1869" i="10" s="1"/>
  <c r="R1919" i="10" s="1"/>
  <c r="R1969" i="10" s="1"/>
  <c r="Q1569" i="10"/>
  <c r="Q1619" i="10" s="1"/>
  <c r="Q1669" i="10" s="1"/>
  <c r="Q1719" i="10" s="1"/>
  <c r="Q1769" i="10" s="1"/>
  <c r="Q1819" i="10" s="1"/>
  <c r="Q1869" i="10" s="1"/>
  <c r="Q1919" i="10" s="1"/>
  <c r="Q1969" i="10" s="1"/>
  <c r="P1569" i="10"/>
  <c r="P1619" i="10" s="1"/>
  <c r="P1669" i="10" s="1"/>
  <c r="P1719" i="10" s="1"/>
  <c r="P1769" i="10" s="1"/>
  <c r="P1819" i="10" s="1"/>
  <c r="P1869" i="10" s="1"/>
  <c r="P1919" i="10" s="1"/>
  <c r="P1969" i="10" s="1"/>
  <c r="O1569" i="10"/>
  <c r="O1619" i="10" s="1"/>
  <c r="O1669" i="10" s="1"/>
  <c r="O1719" i="10" s="1"/>
  <c r="O1769" i="10" s="1"/>
  <c r="O1819" i="10" s="1"/>
  <c r="O1869" i="10" s="1"/>
  <c r="O1919" i="10" s="1"/>
  <c r="O1969" i="10" s="1"/>
  <c r="N1569" i="10"/>
  <c r="M1569" i="10"/>
  <c r="M1619" i="10" s="1"/>
  <c r="M1669" i="10" s="1"/>
  <c r="M1719" i="10" s="1"/>
  <c r="M1769" i="10" s="1"/>
  <c r="M1819" i="10" s="1"/>
  <c r="M1869" i="10" s="1"/>
  <c r="M1919" i="10" s="1"/>
  <c r="M1969" i="10" s="1"/>
  <c r="L1569" i="10"/>
  <c r="K1569" i="10"/>
  <c r="K1619" i="10" s="1"/>
  <c r="K1669" i="10" s="1"/>
  <c r="K1719" i="10" s="1"/>
  <c r="K1769" i="10" s="1"/>
  <c r="K1819" i="10" s="1"/>
  <c r="K1869" i="10" s="1"/>
  <c r="K1919" i="10" s="1"/>
  <c r="K1969" i="10" s="1"/>
  <c r="J1569" i="10"/>
  <c r="I1569" i="10"/>
  <c r="H1569" i="10"/>
  <c r="H1619" i="10" s="1"/>
  <c r="H1669" i="10" s="1"/>
  <c r="H1719" i="10" s="1"/>
  <c r="H1769" i="10" s="1"/>
  <c r="H1819" i="10" s="1"/>
  <c r="H1869" i="10" s="1"/>
  <c r="H1919" i="10" s="1"/>
  <c r="H1969" i="10" s="1"/>
  <c r="G1569" i="10"/>
  <c r="G1619" i="10" s="1"/>
  <c r="G1669" i="10" s="1"/>
  <c r="G1719" i="10" s="1"/>
  <c r="G1769" i="10" s="1"/>
  <c r="G1819" i="10" s="1"/>
  <c r="G1869" i="10" s="1"/>
  <c r="G1919" i="10" s="1"/>
  <c r="G1969" i="10" s="1"/>
  <c r="F1569" i="10"/>
  <c r="F1619" i="10" s="1"/>
  <c r="F1669" i="10" s="1"/>
  <c r="F1719" i="10" s="1"/>
  <c r="F1769" i="10" s="1"/>
  <c r="F1819" i="10" s="1"/>
  <c r="F1869" i="10" s="1"/>
  <c r="F1919" i="10" s="1"/>
  <c r="F1969" i="10" s="1"/>
  <c r="E1569" i="10"/>
  <c r="E1619" i="10" s="1"/>
  <c r="E1669" i="10" s="1"/>
  <c r="E1719" i="10" s="1"/>
  <c r="E1769" i="10" s="1"/>
  <c r="E1819" i="10" s="1"/>
  <c r="E1869" i="10" s="1"/>
  <c r="E1919" i="10" s="1"/>
  <c r="E1969" i="10" s="1"/>
  <c r="D1569" i="10"/>
  <c r="D1619" i="10" s="1"/>
  <c r="D1669" i="10" s="1"/>
  <c r="D1719" i="10" s="1"/>
  <c r="D1769" i="10" s="1"/>
  <c r="D1819" i="10" s="1"/>
  <c r="D1869" i="10" s="1"/>
  <c r="D1919" i="10" s="1"/>
  <c r="D1969" i="10" s="1"/>
  <c r="C1569" i="10"/>
  <c r="B1569" i="10"/>
  <c r="B1619" i="10" s="1"/>
  <c r="B1669" i="10" s="1"/>
  <c r="B1719" i="10" s="1"/>
  <c r="B1769" i="10" s="1"/>
  <c r="B1819" i="10" s="1"/>
  <c r="B1869" i="10" s="1"/>
  <c r="B1919" i="10" s="1"/>
  <c r="B1969" i="10" s="1"/>
  <c r="U1568" i="10"/>
  <c r="U1618" i="10" s="1"/>
  <c r="U1668" i="10" s="1"/>
  <c r="U1718" i="10" s="1"/>
  <c r="U1768" i="10" s="1"/>
  <c r="U1818" i="10" s="1"/>
  <c r="U1868" i="10" s="1"/>
  <c r="U1918" i="10" s="1"/>
  <c r="U1968" i="10" s="1"/>
  <c r="T1568" i="10"/>
  <c r="T1618" i="10" s="1"/>
  <c r="T1668" i="10" s="1"/>
  <c r="T1718" i="10" s="1"/>
  <c r="T1768" i="10" s="1"/>
  <c r="T1818" i="10" s="1"/>
  <c r="T1868" i="10" s="1"/>
  <c r="T1918" i="10" s="1"/>
  <c r="T1968" i="10" s="1"/>
  <c r="S1568" i="10"/>
  <c r="S1618" i="10" s="1"/>
  <c r="S1668" i="10" s="1"/>
  <c r="S1718" i="10" s="1"/>
  <c r="S1768" i="10" s="1"/>
  <c r="S1818" i="10" s="1"/>
  <c r="S1868" i="10" s="1"/>
  <c r="S1918" i="10" s="1"/>
  <c r="S1968" i="10" s="1"/>
  <c r="R1568" i="10"/>
  <c r="Q1568" i="10"/>
  <c r="Q1618" i="10" s="1"/>
  <c r="Q1668" i="10" s="1"/>
  <c r="Q1718" i="10" s="1"/>
  <c r="Q1768" i="10" s="1"/>
  <c r="Q1818" i="10" s="1"/>
  <c r="Q1868" i="10" s="1"/>
  <c r="Q1918" i="10" s="1"/>
  <c r="Q1968" i="10" s="1"/>
  <c r="P1568" i="10"/>
  <c r="P1618" i="10" s="1"/>
  <c r="P1668" i="10" s="1"/>
  <c r="P1718" i="10" s="1"/>
  <c r="P1768" i="10" s="1"/>
  <c r="P1818" i="10" s="1"/>
  <c r="P1868" i="10" s="1"/>
  <c r="P1918" i="10" s="1"/>
  <c r="P1968" i="10" s="1"/>
  <c r="O1568" i="10"/>
  <c r="O1618" i="10" s="1"/>
  <c r="O1668" i="10" s="1"/>
  <c r="O1718" i="10" s="1"/>
  <c r="O1768" i="10" s="1"/>
  <c r="O1818" i="10" s="1"/>
  <c r="O1868" i="10" s="1"/>
  <c r="O1918" i="10" s="1"/>
  <c r="O1968" i="10" s="1"/>
  <c r="N1568" i="10"/>
  <c r="M1568" i="10"/>
  <c r="M1618" i="10" s="1"/>
  <c r="M1668" i="10" s="1"/>
  <c r="M1718" i="10" s="1"/>
  <c r="M1768" i="10" s="1"/>
  <c r="M1818" i="10" s="1"/>
  <c r="M1868" i="10" s="1"/>
  <c r="M1918" i="10" s="1"/>
  <c r="M1968" i="10" s="1"/>
  <c r="L1568" i="10"/>
  <c r="L1618" i="10" s="1"/>
  <c r="L1668" i="10" s="1"/>
  <c r="L1718" i="10" s="1"/>
  <c r="L1768" i="10" s="1"/>
  <c r="L1818" i="10" s="1"/>
  <c r="L1868" i="10" s="1"/>
  <c r="L1918" i="10" s="1"/>
  <c r="L1968" i="10" s="1"/>
  <c r="K1568" i="10"/>
  <c r="K1618" i="10" s="1"/>
  <c r="K1668" i="10" s="1"/>
  <c r="K1718" i="10" s="1"/>
  <c r="K1768" i="10" s="1"/>
  <c r="K1818" i="10" s="1"/>
  <c r="K1868" i="10" s="1"/>
  <c r="K1918" i="10" s="1"/>
  <c r="K1968" i="10" s="1"/>
  <c r="J1568" i="10"/>
  <c r="J1618" i="10" s="1"/>
  <c r="J1668" i="10" s="1"/>
  <c r="J1718" i="10" s="1"/>
  <c r="J1768" i="10" s="1"/>
  <c r="J1818" i="10" s="1"/>
  <c r="J1868" i="10" s="1"/>
  <c r="J1918" i="10" s="1"/>
  <c r="J1968" i="10" s="1"/>
  <c r="I1568" i="10"/>
  <c r="H1568" i="10"/>
  <c r="H1618" i="10" s="1"/>
  <c r="H1668" i="10" s="1"/>
  <c r="H1718" i="10" s="1"/>
  <c r="H1768" i="10" s="1"/>
  <c r="H1818" i="10" s="1"/>
  <c r="H1868" i="10" s="1"/>
  <c r="H1918" i="10" s="1"/>
  <c r="H1968" i="10" s="1"/>
  <c r="G1568" i="10"/>
  <c r="F1568" i="10"/>
  <c r="F1618" i="10" s="1"/>
  <c r="F1668" i="10" s="1"/>
  <c r="F1718" i="10" s="1"/>
  <c r="F1768" i="10" s="1"/>
  <c r="F1818" i="10" s="1"/>
  <c r="F1868" i="10" s="1"/>
  <c r="F1918" i="10" s="1"/>
  <c r="F1968" i="10" s="1"/>
  <c r="E1568" i="10"/>
  <c r="E1618" i="10" s="1"/>
  <c r="E1668" i="10" s="1"/>
  <c r="E1718" i="10" s="1"/>
  <c r="E1768" i="10" s="1"/>
  <c r="E1818" i="10" s="1"/>
  <c r="E1868" i="10" s="1"/>
  <c r="E1918" i="10" s="1"/>
  <c r="E1968" i="10" s="1"/>
  <c r="D1568" i="10"/>
  <c r="D1618" i="10" s="1"/>
  <c r="D1668" i="10" s="1"/>
  <c r="D1718" i="10" s="1"/>
  <c r="D1768" i="10" s="1"/>
  <c r="D1818" i="10" s="1"/>
  <c r="D1868" i="10" s="1"/>
  <c r="D1918" i="10" s="1"/>
  <c r="D1968" i="10" s="1"/>
  <c r="C1568" i="10"/>
  <c r="C1618" i="10" s="1"/>
  <c r="C1668" i="10" s="1"/>
  <c r="C1718" i="10" s="1"/>
  <c r="C1768" i="10" s="1"/>
  <c r="C1818" i="10" s="1"/>
  <c r="C1868" i="10" s="1"/>
  <c r="C1918" i="10" s="1"/>
  <c r="C1968" i="10" s="1"/>
  <c r="B1568" i="10"/>
  <c r="U1567" i="10"/>
  <c r="U1617" i="10" s="1"/>
  <c r="U1667" i="10" s="1"/>
  <c r="U1717" i="10" s="1"/>
  <c r="U1767" i="10" s="1"/>
  <c r="U1817" i="10" s="1"/>
  <c r="U1867" i="10" s="1"/>
  <c r="U1917" i="10" s="1"/>
  <c r="U1967" i="10" s="1"/>
  <c r="T1567" i="10"/>
  <c r="T1617" i="10" s="1"/>
  <c r="T1667" i="10" s="1"/>
  <c r="T1717" i="10" s="1"/>
  <c r="T1767" i="10" s="1"/>
  <c r="T1817" i="10" s="1"/>
  <c r="T1867" i="10" s="1"/>
  <c r="T1917" i="10" s="1"/>
  <c r="T1967" i="10" s="1"/>
  <c r="S1567" i="10"/>
  <c r="S1617" i="10" s="1"/>
  <c r="S1667" i="10" s="1"/>
  <c r="S1717" i="10" s="1"/>
  <c r="S1767" i="10" s="1"/>
  <c r="S1817" i="10" s="1"/>
  <c r="S1867" i="10" s="1"/>
  <c r="S1917" i="10" s="1"/>
  <c r="S1967" i="10" s="1"/>
  <c r="R1567" i="10"/>
  <c r="R1617" i="10" s="1"/>
  <c r="R1667" i="10" s="1"/>
  <c r="R1717" i="10" s="1"/>
  <c r="R1767" i="10" s="1"/>
  <c r="R1817" i="10" s="1"/>
  <c r="R1867" i="10" s="1"/>
  <c r="R1917" i="10" s="1"/>
  <c r="R1967" i="10" s="1"/>
  <c r="Q1567" i="10"/>
  <c r="Q1617" i="10" s="1"/>
  <c r="Q1667" i="10" s="1"/>
  <c r="Q1717" i="10" s="1"/>
  <c r="Q1767" i="10" s="1"/>
  <c r="Q1817" i="10" s="1"/>
  <c r="Q1867" i="10" s="1"/>
  <c r="Q1917" i="10" s="1"/>
  <c r="Q1967" i="10" s="1"/>
  <c r="P1567" i="10"/>
  <c r="P1617" i="10" s="1"/>
  <c r="P1667" i="10" s="1"/>
  <c r="P1717" i="10" s="1"/>
  <c r="P1767" i="10" s="1"/>
  <c r="P1817" i="10" s="1"/>
  <c r="P1867" i="10" s="1"/>
  <c r="P1917" i="10" s="1"/>
  <c r="P1967" i="10" s="1"/>
  <c r="O1567" i="10"/>
  <c r="O1617" i="10" s="1"/>
  <c r="O1667" i="10" s="1"/>
  <c r="O1717" i="10" s="1"/>
  <c r="O1767" i="10" s="1"/>
  <c r="O1817" i="10" s="1"/>
  <c r="O1867" i="10" s="1"/>
  <c r="O1917" i="10" s="1"/>
  <c r="O1967" i="10" s="1"/>
  <c r="N1567" i="10"/>
  <c r="N1617" i="10" s="1"/>
  <c r="N1667" i="10" s="1"/>
  <c r="N1717" i="10" s="1"/>
  <c r="N1767" i="10" s="1"/>
  <c r="N1817" i="10" s="1"/>
  <c r="N1867" i="10" s="1"/>
  <c r="N1917" i="10" s="1"/>
  <c r="N1967" i="10" s="1"/>
  <c r="M1567" i="10"/>
  <c r="M1617" i="10" s="1"/>
  <c r="M1667" i="10" s="1"/>
  <c r="M1717" i="10" s="1"/>
  <c r="M1767" i="10" s="1"/>
  <c r="M1817" i="10" s="1"/>
  <c r="M1867" i="10" s="1"/>
  <c r="M1917" i="10" s="1"/>
  <c r="M1967" i="10" s="1"/>
  <c r="L1567" i="10"/>
  <c r="K1567" i="10"/>
  <c r="J1567" i="10"/>
  <c r="J1617" i="10" s="1"/>
  <c r="J1667" i="10" s="1"/>
  <c r="J1717" i="10" s="1"/>
  <c r="J1767" i="10" s="1"/>
  <c r="J1817" i="10" s="1"/>
  <c r="J1867" i="10" s="1"/>
  <c r="J1917" i="10" s="1"/>
  <c r="J1967" i="10" s="1"/>
  <c r="I1567" i="10"/>
  <c r="I1617" i="10" s="1"/>
  <c r="I1667" i="10" s="1"/>
  <c r="I1717" i="10" s="1"/>
  <c r="I1767" i="10" s="1"/>
  <c r="I1817" i="10" s="1"/>
  <c r="I1867" i="10" s="1"/>
  <c r="I1917" i="10" s="1"/>
  <c r="I1967" i="10" s="1"/>
  <c r="H1567" i="10"/>
  <c r="H1617" i="10" s="1"/>
  <c r="H1667" i="10" s="1"/>
  <c r="H1717" i="10" s="1"/>
  <c r="H1767" i="10" s="1"/>
  <c r="H1817" i="10" s="1"/>
  <c r="H1867" i="10" s="1"/>
  <c r="H1917" i="10" s="1"/>
  <c r="H1967" i="10" s="1"/>
  <c r="G1567" i="10"/>
  <c r="G1617" i="10" s="1"/>
  <c r="G1667" i="10" s="1"/>
  <c r="G1717" i="10" s="1"/>
  <c r="G1767" i="10" s="1"/>
  <c r="G1817" i="10" s="1"/>
  <c r="G1867" i="10" s="1"/>
  <c r="G1917" i="10" s="1"/>
  <c r="G1967" i="10" s="1"/>
  <c r="F1567" i="10"/>
  <c r="E1567" i="10"/>
  <c r="E1617" i="10" s="1"/>
  <c r="E1667" i="10" s="1"/>
  <c r="E1717" i="10" s="1"/>
  <c r="E1767" i="10" s="1"/>
  <c r="E1817" i="10" s="1"/>
  <c r="E1867" i="10" s="1"/>
  <c r="E1917" i="10" s="1"/>
  <c r="E1967" i="10" s="1"/>
  <c r="D1567" i="10"/>
  <c r="C1567" i="10"/>
  <c r="C1617" i="10" s="1"/>
  <c r="C1667" i="10" s="1"/>
  <c r="C1717" i="10" s="1"/>
  <c r="C1767" i="10" s="1"/>
  <c r="C1817" i="10" s="1"/>
  <c r="C1867" i="10" s="1"/>
  <c r="C1917" i="10" s="1"/>
  <c r="C1967" i="10" s="1"/>
  <c r="B1567" i="10"/>
  <c r="B1617" i="10" s="1"/>
  <c r="B1667" i="10" s="1"/>
  <c r="B1717" i="10" s="1"/>
  <c r="B1767" i="10" s="1"/>
  <c r="B1817" i="10" s="1"/>
  <c r="B1867" i="10" s="1"/>
  <c r="B1917" i="10" s="1"/>
  <c r="B1967" i="10" s="1"/>
  <c r="U1566" i="10"/>
  <c r="T1566" i="10"/>
  <c r="T1616" i="10" s="1"/>
  <c r="T1666" i="10" s="1"/>
  <c r="T1716" i="10" s="1"/>
  <c r="T1766" i="10" s="1"/>
  <c r="T1816" i="10" s="1"/>
  <c r="T1866" i="10" s="1"/>
  <c r="T1916" i="10" s="1"/>
  <c r="T1966" i="10" s="1"/>
  <c r="S1566" i="10"/>
  <c r="S1616" i="10" s="1"/>
  <c r="S1666" i="10" s="1"/>
  <c r="S1716" i="10" s="1"/>
  <c r="S1766" i="10" s="1"/>
  <c r="S1816" i="10" s="1"/>
  <c r="S1866" i="10" s="1"/>
  <c r="S1916" i="10" s="1"/>
  <c r="S1966" i="10" s="1"/>
  <c r="R1566" i="10"/>
  <c r="R1616" i="10" s="1"/>
  <c r="R1666" i="10" s="1"/>
  <c r="R1716" i="10" s="1"/>
  <c r="R1766" i="10" s="1"/>
  <c r="R1816" i="10" s="1"/>
  <c r="R1866" i="10" s="1"/>
  <c r="R1916" i="10" s="1"/>
  <c r="R1966" i="10" s="1"/>
  <c r="Q1566" i="10"/>
  <c r="Q1616" i="10" s="1"/>
  <c r="Q1666" i="10" s="1"/>
  <c r="Q1716" i="10" s="1"/>
  <c r="Q1766" i="10" s="1"/>
  <c r="Q1816" i="10" s="1"/>
  <c r="Q1866" i="10" s="1"/>
  <c r="Q1916" i="10" s="1"/>
  <c r="Q1966" i="10" s="1"/>
  <c r="P1566" i="10"/>
  <c r="O1566" i="10"/>
  <c r="N1566" i="10"/>
  <c r="N1616" i="10" s="1"/>
  <c r="N1666" i="10" s="1"/>
  <c r="N1716" i="10" s="1"/>
  <c r="N1766" i="10" s="1"/>
  <c r="N1816" i="10" s="1"/>
  <c r="N1866" i="10" s="1"/>
  <c r="N1916" i="10" s="1"/>
  <c r="N1966" i="10" s="1"/>
  <c r="M1566" i="10"/>
  <c r="M1616" i="10" s="1"/>
  <c r="M1666" i="10" s="1"/>
  <c r="M1716" i="10" s="1"/>
  <c r="M1766" i="10" s="1"/>
  <c r="M1816" i="10" s="1"/>
  <c r="M1866" i="10" s="1"/>
  <c r="M1916" i="10" s="1"/>
  <c r="M1966" i="10" s="1"/>
  <c r="L1566" i="10"/>
  <c r="L1616" i="10" s="1"/>
  <c r="L1666" i="10" s="1"/>
  <c r="L1716" i="10" s="1"/>
  <c r="L1766" i="10" s="1"/>
  <c r="L1816" i="10" s="1"/>
  <c r="L1866" i="10" s="1"/>
  <c r="L1916" i="10" s="1"/>
  <c r="L1966" i="10" s="1"/>
  <c r="K1566" i="10"/>
  <c r="K1616" i="10" s="1"/>
  <c r="K1666" i="10" s="1"/>
  <c r="K1716" i="10" s="1"/>
  <c r="K1766" i="10" s="1"/>
  <c r="K1816" i="10" s="1"/>
  <c r="K1866" i="10" s="1"/>
  <c r="K1916" i="10" s="1"/>
  <c r="K1966" i="10" s="1"/>
  <c r="J1566" i="10"/>
  <c r="I1566" i="10"/>
  <c r="I1616" i="10" s="1"/>
  <c r="I1666" i="10" s="1"/>
  <c r="I1716" i="10" s="1"/>
  <c r="I1766" i="10" s="1"/>
  <c r="I1816" i="10" s="1"/>
  <c r="I1866" i="10" s="1"/>
  <c r="I1916" i="10" s="1"/>
  <c r="I1966" i="10" s="1"/>
  <c r="H1566" i="10"/>
  <c r="H1616" i="10" s="1"/>
  <c r="H1666" i="10" s="1"/>
  <c r="H1716" i="10" s="1"/>
  <c r="H1766" i="10" s="1"/>
  <c r="H1816" i="10" s="1"/>
  <c r="H1866" i="10" s="1"/>
  <c r="H1916" i="10" s="1"/>
  <c r="H1966" i="10" s="1"/>
  <c r="G1566" i="10"/>
  <c r="G1616" i="10" s="1"/>
  <c r="G1666" i="10" s="1"/>
  <c r="G1716" i="10" s="1"/>
  <c r="G1766" i="10" s="1"/>
  <c r="G1816" i="10" s="1"/>
  <c r="G1866" i="10" s="1"/>
  <c r="G1916" i="10" s="1"/>
  <c r="G1966" i="10" s="1"/>
  <c r="F1566" i="10"/>
  <c r="E1566" i="10"/>
  <c r="E1616" i="10" s="1"/>
  <c r="E1666" i="10" s="1"/>
  <c r="E1716" i="10" s="1"/>
  <c r="E1766" i="10" s="1"/>
  <c r="E1816" i="10" s="1"/>
  <c r="E1866" i="10" s="1"/>
  <c r="E1916" i="10" s="1"/>
  <c r="E1966" i="10" s="1"/>
  <c r="D1566" i="10"/>
  <c r="D1616" i="10" s="1"/>
  <c r="D1666" i="10" s="1"/>
  <c r="D1716" i="10" s="1"/>
  <c r="D1766" i="10" s="1"/>
  <c r="D1816" i="10" s="1"/>
  <c r="D1866" i="10" s="1"/>
  <c r="D1916" i="10" s="1"/>
  <c r="D1966" i="10" s="1"/>
  <c r="C1566" i="10"/>
  <c r="C1616" i="10" s="1"/>
  <c r="C1666" i="10" s="1"/>
  <c r="C1716" i="10" s="1"/>
  <c r="C1766" i="10" s="1"/>
  <c r="C1816" i="10" s="1"/>
  <c r="C1866" i="10" s="1"/>
  <c r="C1916" i="10" s="1"/>
  <c r="C1966" i="10" s="1"/>
  <c r="B1566" i="10"/>
  <c r="B1616" i="10" s="1"/>
  <c r="B1666" i="10" s="1"/>
  <c r="B1716" i="10" s="1"/>
  <c r="B1766" i="10" s="1"/>
  <c r="B1816" i="10" s="1"/>
  <c r="B1866" i="10" s="1"/>
  <c r="B1916" i="10" s="1"/>
  <c r="B1966" i="10" s="1"/>
  <c r="U1565" i="10"/>
  <c r="U1615" i="10" s="1"/>
  <c r="U1665" i="10" s="1"/>
  <c r="U1715" i="10" s="1"/>
  <c r="U1765" i="10" s="1"/>
  <c r="U1815" i="10" s="1"/>
  <c r="U1865" i="10" s="1"/>
  <c r="U1915" i="10" s="1"/>
  <c r="U1965" i="10" s="1"/>
  <c r="T1565" i="10"/>
  <c r="T1615" i="10" s="1"/>
  <c r="T1665" i="10" s="1"/>
  <c r="T1715" i="10" s="1"/>
  <c r="T1765" i="10" s="1"/>
  <c r="T1815" i="10" s="1"/>
  <c r="T1865" i="10" s="1"/>
  <c r="T1915" i="10" s="1"/>
  <c r="T1965" i="10" s="1"/>
  <c r="S1565" i="10"/>
  <c r="R1565" i="10"/>
  <c r="R1615" i="10" s="1"/>
  <c r="R1665" i="10" s="1"/>
  <c r="R1715" i="10" s="1"/>
  <c r="R1765" i="10" s="1"/>
  <c r="R1815" i="10" s="1"/>
  <c r="R1865" i="10" s="1"/>
  <c r="R1915" i="10" s="1"/>
  <c r="R1965" i="10" s="1"/>
  <c r="Q1565" i="10"/>
  <c r="Q1615" i="10" s="1"/>
  <c r="Q1665" i="10" s="1"/>
  <c r="Q1715" i="10" s="1"/>
  <c r="Q1765" i="10" s="1"/>
  <c r="Q1815" i="10" s="1"/>
  <c r="Q1865" i="10" s="1"/>
  <c r="Q1915" i="10" s="1"/>
  <c r="Q1965" i="10" s="1"/>
  <c r="P1565" i="10"/>
  <c r="P1615" i="10" s="1"/>
  <c r="P1665" i="10" s="1"/>
  <c r="P1715" i="10" s="1"/>
  <c r="P1765" i="10" s="1"/>
  <c r="P1815" i="10" s="1"/>
  <c r="P1865" i="10" s="1"/>
  <c r="P1915" i="10" s="1"/>
  <c r="P1965" i="10" s="1"/>
  <c r="O1565" i="10"/>
  <c r="O1615" i="10" s="1"/>
  <c r="O1665" i="10" s="1"/>
  <c r="O1715" i="10" s="1"/>
  <c r="O1765" i="10" s="1"/>
  <c r="O1815" i="10" s="1"/>
  <c r="O1865" i="10" s="1"/>
  <c r="O1915" i="10" s="1"/>
  <c r="O1965" i="10" s="1"/>
  <c r="N1565" i="10"/>
  <c r="M1565" i="10"/>
  <c r="M1615" i="10" s="1"/>
  <c r="M1665" i="10" s="1"/>
  <c r="M1715" i="10" s="1"/>
  <c r="M1765" i="10" s="1"/>
  <c r="M1815" i="10" s="1"/>
  <c r="M1865" i="10" s="1"/>
  <c r="M1915" i="10" s="1"/>
  <c r="M1965" i="10" s="1"/>
  <c r="L1565" i="10"/>
  <c r="K1565" i="10"/>
  <c r="K1615" i="10" s="1"/>
  <c r="K1665" i="10" s="1"/>
  <c r="K1715" i="10" s="1"/>
  <c r="K1765" i="10" s="1"/>
  <c r="K1815" i="10" s="1"/>
  <c r="K1865" i="10" s="1"/>
  <c r="K1915" i="10" s="1"/>
  <c r="K1965" i="10" s="1"/>
  <c r="J1565" i="10"/>
  <c r="I1565" i="10"/>
  <c r="I1615" i="10" s="1"/>
  <c r="I1665" i="10" s="1"/>
  <c r="I1715" i="10" s="1"/>
  <c r="I1765" i="10" s="1"/>
  <c r="I1815" i="10" s="1"/>
  <c r="I1865" i="10" s="1"/>
  <c r="I1915" i="10" s="1"/>
  <c r="I1965" i="10" s="1"/>
  <c r="H1565" i="10"/>
  <c r="H1615" i="10" s="1"/>
  <c r="H1665" i="10" s="1"/>
  <c r="H1715" i="10" s="1"/>
  <c r="H1765" i="10" s="1"/>
  <c r="H1815" i="10" s="1"/>
  <c r="H1865" i="10" s="1"/>
  <c r="H1915" i="10" s="1"/>
  <c r="H1965" i="10" s="1"/>
  <c r="G1565" i="10"/>
  <c r="G1615" i="10" s="1"/>
  <c r="G1665" i="10" s="1"/>
  <c r="G1715" i="10" s="1"/>
  <c r="G1765" i="10" s="1"/>
  <c r="G1815" i="10" s="1"/>
  <c r="G1865" i="10" s="1"/>
  <c r="G1915" i="10" s="1"/>
  <c r="G1965" i="10" s="1"/>
  <c r="F1565" i="10"/>
  <c r="F1615" i="10" s="1"/>
  <c r="F1665" i="10" s="1"/>
  <c r="F1715" i="10" s="1"/>
  <c r="F1765" i="10" s="1"/>
  <c r="F1815" i="10" s="1"/>
  <c r="F1865" i="10" s="1"/>
  <c r="F1915" i="10" s="1"/>
  <c r="F1965" i="10" s="1"/>
  <c r="E1565" i="10"/>
  <c r="E1615" i="10" s="1"/>
  <c r="E1665" i="10" s="1"/>
  <c r="E1715" i="10" s="1"/>
  <c r="E1765" i="10" s="1"/>
  <c r="E1815" i="10" s="1"/>
  <c r="E1865" i="10" s="1"/>
  <c r="E1915" i="10" s="1"/>
  <c r="E1965" i="10" s="1"/>
  <c r="D1565" i="10"/>
  <c r="D1615" i="10" s="1"/>
  <c r="D1665" i="10" s="1"/>
  <c r="D1715" i="10" s="1"/>
  <c r="D1765" i="10" s="1"/>
  <c r="D1815" i="10" s="1"/>
  <c r="D1865" i="10" s="1"/>
  <c r="D1915" i="10" s="1"/>
  <c r="D1965" i="10" s="1"/>
  <c r="C1565" i="10"/>
  <c r="B1565" i="10"/>
  <c r="B1615" i="10" s="1"/>
  <c r="B1665" i="10" s="1"/>
  <c r="B1715" i="10" s="1"/>
  <c r="B1765" i="10" s="1"/>
  <c r="B1815" i="10" s="1"/>
  <c r="B1865" i="10" s="1"/>
  <c r="B1915" i="10" s="1"/>
  <c r="B1965" i="10" s="1"/>
  <c r="U1564" i="10"/>
  <c r="U1614" i="10" s="1"/>
  <c r="U1664" i="10" s="1"/>
  <c r="U1714" i="10" s="1"/>
  <c r="U1764" i="10" s="1"/>
  <c r="U1814" i="10" s="1"/>
  <c r="U1864" i="10" s="1"/>
  <c r="U1914" i="10" s="1"/>
  <c r="U1964" i="10" s="1"/>
  <c r="T1564" i="10"/>
  <c r="T1614" i="10" s="1"/>
  <c r="T1664" i="10" s="1"/>
  <c r="T1714" i="10" s="1"/>
  <c r="T1764" i="10" s="1"/>
  <c r="T1814" i="10" s="1"/>
  <c r="T1864" i="10" s="1"/>
  <c r="T1914" i="10" s="1"/>
  <c r="T1964" i="10" s="1"/>
  <c r="S1564" i="10"/>
  <c r="S1614" i="10" s="1"/>
  <c r="S1664" i="10" s="1"/>
  <c r="S1714" i="10" s="1"/>
  <c r="S1764" i="10" s="1"/>
  <c r="S1814" i="10" s="1"/>
  <c r="S1864" i="10" s="1"/>
  <c r="S1914" i="10" s="1"/>
  <c r="S1964" i="10" s="1"/>
  <c r="R1564" i="10"/>
  <c r="Q1564" i="10"/>
  <c r="Q1614" i="10" s="1"/>
  <c r="Q1664" i="10" s="1"/>
  <c r="Q1714" i="10" s="1"/>
  <c r="Q1764" i="10" s="1"/>
  <c r="Q1814" i="10" s="1"/>
  <c r="Q1864" i="10" s="1"/>
  <c r="Q1914" i="10" s="1"/>
  <c r="Q1964" i="10" s="1"/>
  <c r="P1564" i="10"/>
  <c r="P1614" i="10" s="1"/>
  <c r="P1664" i="10" s="1"/>
  <c r="P1714" i="10" s="1"/>
  <c r="P1764" i="10" s="1"/>
  <c r="P1814" i="10" s="1"/>
  <c r="P1864" i="10" s="1"/>
  <c r="P1914" i="10" s="1"/>
  <c r="P1964" i="10" s="1"/>
  <c r="O1564" i="10"/>
  <c r="O1614" i="10" s="1"/>
  <c r="O1664" i="10" s="1"/>
  <c r="O1714" i="10" s="1"/>
  <c r="O1764" i="10" s="1"/>
  <c r="O1814" i="10" s="1"/>
  <c r="O1864" i="10" s="1"/>
  <c r="O1914" i="10" s="1"/>
  <c r="O1964" i="10" s="1"/>
  <c r="N1564" i="10"/>
  <c r="N1614" i="10" s="1"/>
  <c r="N1664" i="10" s="1"/>
  <c r="N1714" i="10" s="1"/>
  <c r="N1764" i="10" s="1"/>
  <c r="N1814" i="10" s="1"/>
  <c r="N1864" i="10" s="1"/>
  <c r="N1914" i="10" s="1"/>
  <c r="N1964" i="10" s="1"/>
  <c r="M1564" i="10"/>
  <c r="L1564" i="10"/>
  <c r="L1614" i="10" s="1"/>
  <c r="L1664" i="10" s="1"/>
  <c r="L1714" i="10" s="1"/>
  <c r="L1764" i="10" s="1"/>
  <c r="L1814" i="10" s="1"/>
  <c r="L1864" i="10" s="1"/>
  <c r="L1914" i="10" s="1"/>
  <c r="L1964" i="10" s="1"/>
  <c r="K1564" i="10"/>
  <c r="K1614" i="10" s="1"/>
  <c r="K1664" i="10" s="1"/>
  <c r="K1714" i="10" s="1"/>
  <c r="K1764" i="10" s="1"/>
  <c r="K1814" i="10" s="1"/>
  <c r="K1864" i="10" s="1"/>
  <c r="K1914" i="10" s="1"/>
  <c r="K1964" i="10" s="1"/>
  <c r="J1564" i="10"/>
  <c r="J1614" i="10" s="1"/>
  <c r="J1664" i="10" s="1"/>
  <c r="J1714" i="10" s="1"/>
  <c r="J1764" i="10" s="1"/>
  <c r="J1814" i="10" s="1"/>
  <c r="J1864" i="10" s="1"/>
  <c r="J1914" i="10" s="1"/>
  <c r="J1964" i="10" s="1"/>
  <c r="I1564" i="10"/>
  <c r="H1564" i="10"/>
  <c r="G1564" i="10"/>
  <c r="F1564" i="10"/>
  <c r="F1614" i="10" s="1"/>
  <c r="F1664" i="10" s="1"/>
  <c r="F1714" i="10" s="1"/>
  <c r="F1764" i="10" s="1"/>
  <c r="F1814" i="10" s="1"/>
  <c r="F1864" i="10" s="1"/>
  <c r="F1914" i="10" s="1"/>
  <c r="F1964" i="10" s="1"/>
  <c r="E1564" i="10"/>
  <c r="E1614" i="10" s="1"/>
  <c r="E1664" i="10" s="1"/>
  <c r="E1714" i="10" s="1"/>
  <c r="E1764" i="10" s="1"/>
  <c r="E1814" i="10" s="1"/>
  <c r="E1864" i="10" s="1"/>
  <c r="E1914" i="10" s="1"/>
  <c r="E1964" i="10" s="1"/>
  <c r="D1564" i="10"/>
  <c r="D1614" i="10" s="1"/>
  <c r="D1664" i="10" s="1"/>
  <c r="D1714" i="10" s="1"/>
  <c r="D1764" i="10" s="1"/>
  <c r="D1814" i="10" s="1"/>
  <c r="D1864" i="10" s="1"/>
  <c r="D1914" i="10" s="1"/>
  <c r="D1964" i="10" s="1"/>
  <c r="C1564" i="10"/>
  <c r="C1614" i="10" s="1"/>
  <c r="C1664" i="10" s="1"/>
  <c r="C1714" i="10" s="1"/>
  <c r="C1764" i="10" s="1"/>
  <c r="C1814" i="10" s="1"/>
  <c r="C1864" i="10" s="1"/>
  <c r="C1914" i="10" s="1"/>
  <c r="C1964" i="10" s="1"/>
  <c r="B1564" i="10"/>
  <c r="U1563" i="10"/>
  <c r="U1613" i="10" s="1"/>
  <c r="U1663" i="10" s="1"/>
  <c r="U1713" i="10" s="1"/>
  <c r="U1763" i="10" s="1"/>
  <c r="U1813" i="10" s="1"/>
  <c r="U1863" i="10" s="1"/>
  <c r="U1913" i="10" s="1"/>
  <c r="U1963" i="10" s="1"/>
  <c r="T1563" i="10"/>
  <c r="T1613" i="10" s="1"/>
  <c r="T1663" i="10" s="1"/>
  <c r="T1713" i="10" s="1"/>
  <c r="T1763" i="10" s="1"/>
  <c r="T1813" i="10" s="1"/>
  <c r="T1863" i="10" s="1"/>
  <c r="T1913" i="10" s="1"/>
  <c r="T1963" i="10" s="1"/>
  <c r="S1563" i="10"/>
  <c r="S1613" i="10" s="1"/>
  <c r="S1663" i="10" s="1"/>
  <c r="S1713" i="10" s="1"/>
  <c r="S1763" i="10" s="1"/>
  <c r="S1813" i="10" s="1"/>
  <c r="S1863" i="10" s="1"/>
  <c r="S1913" i="10" s="1"/>
  <c r="S1963" i="10" s="1"/>
  <c r="R1563" i="10"/>
  <c r="Q1563" i="10"/>
  <c r="Q1613" i="10" s="1"/>
  <c r="Q1663" i="10" s="1"/>
  <c r="Q1713" i="10" s="1"/>
  <c r="Q1763" i="10" s="1"/>
  <c r="Q1813" i="10" s="1"/>
  <c r="Q1863" i="10" s="1"/>
  <c r="Q1913" i="10" s="1"/>
  <c r="Q1963" i="10" s="1"/>
  <c r="P1563" i="10"/>
  <c r="P1613" i="10" s="1"/>
  <c r="P1663" i="10" s="1"/>
  <c r="P1713" i="10" s="1"/>
  <c r="P1763" i="10" s="1"/>
  <c r="P1813" i="10" s="1"/>
  <c r="P1863" i="10" s="1"/>
  <c r="P1913" i="10" s="1"/>
  <c r="P1963" i="10" s="1"/>
  <c r="O1563" i="10"/>
  <c r="O1613" i="10" s="1"/>
  <c r="O1663" i="10" s="1"/>
  <c r="O1713" i="10" s="1"/>
  <c r="O1763" i="10" s="1"/>
  <c r="O1813" i="10" s="1"/>
  <c r="O1863" i="10" s="1"/>
  <c r="O1913" i="10" s="1"/>
  <c r="O1963" i="10" s="1"/>
  <c r="N1563" i="10"/>
  <c r="N1613" i="10" s="1"/>
  <c r="N1663" i="10" s="1"/>
  <c r="N1713" i="10" s="1"/>
  <c r="N1763" i="10" s="1"/>
  <c r="N1813" i="10" s="1"/>
  <c r="N1863" i="10" s="1"/>
  <c r="N1913" i="10" s="1"/>
  <c r="N1963" i="10" s="1"/>
  <c r="M1563" i="10"/>
  <c r="M1613" i="10" s="1"/>
  <c r="M1663" i="10" s="1"/>
  <c r="M1713" i="10" s="1"/>
  <c r="M1763" i="10" s="1"/>
  <c r="M1813" i="10" s="1"/>
  <c r="M1863" i="10" s="1"/>
  <c r="M1913" i="10" s="1"/>
  <c r="M1963" i="10" s="1"/>
  <c r="L1563" i="10"/>
  <c r="K1563" i="10"/>
  <c r="J1563" i="10"/>
  <c r="J1613" i="10" s="1"/>
  <c r="J1663" i="10" s="1"/>
  <c r="J1713" i="10" s="1"/>
  <c r="J1763" i="10" s="1"/>
  <c r="J1813" i="10" s="1"/>
  <c r="J1863" i="10" s="1"/>
  <c r="J1913" i="10" s="1"/>
  <c r="J1963" i="10" s="1"/>
  <c r="I1563" i="10"/>
  <c r="I1613" i="10" s="1"/>
  <c r="I1663" i="10" s="1"/>
  <c r="I1713" i="10" s="1"/>
  <c r="I1763" i="10" s="1"/>
  <c r="I1813" i="10" s="1"/>
  <c r="I1863" i="10" s="1"/>
  <c r="I1913" i="10" s="1"/>
  <c r="I1963" i="10" s="1"/>
  <c r="H1563" i="10"/>
  <c r="H1613" i="10" s="1"/>
  <c r="H1663" i="10" s="1"/>
  <c r="H1713" i="10" s="1"/>
  <c r="H1763" i="10" s="1"/>
  <c r="H1813" i="10" s="1"/>
  <c r="H1863" i="10" s="1"/>
  <c r="H1913" i="10" s="1"/>
  <c r="H1963" i="10" s="1"/>
  <c r="G1563" i="10"/>
  <c r="G1613" i="10" s="1"/>
  <c r="G1663" i="10" s="1"/>
  <c r="G1713" i="10" s="1"/>
  <c r="G1763" i="10" s="1"/>
  <c r="G1813" i="10" s="1"/>
  <c r="G1863" i="10" s="1"/>
  <c r="G1913" i="10" s="1"/>
  <c r="G1963" i="10" s="1"/>
  <c r="F1563" i="10"/>
  <c r="E1563" i="10"/>
  <c r="E1613" i="10" s="1"/>
  <c r="E1663" i="10" s="1"/>
  <c r="E1713" i="10" s="1"/>
  <c r="E1763" i="10" s="1"/>
  <c r="E1813" i="10" s="1"/>
  <c r="E1863" i="10" s="1"/>
  <c r="E1913" i="10" s="1"/>
  <c r="E1963" i="10" s="1"/>
  <c r="D1563" i="10"/>
  <c r="C1563" i="10"/>
  <c r="C1613" i="10" s="1"/>
  <c r="C1663" i="10" s="1"/>
  <c r="C1713" i="10" s="1"/>
  <c r="C1763" i="10" s="1"/>
  <c r="C1813" i="10" s="1"/>
  <c r="C1863" i="10" s="1"/>
  <c r="C1913" i="10" s="1"/>
  <c r="C1963" i="10" s="1"/>
  <c r="B1563" i="10"/>
  <c r="U1562" i="10"/>
  <c r="T1562" i="10"/>
  <c r="T1612" i="10" s="1"/>
  <c r="T1662" i="10" s="1"/>
  <c r="T1712" i="10" s="1"/>
  <c r="T1762" i="10" s="1"/>
  <c r="T1812" i="10" s="1"/>
  <c r="T1862" i="10" s="1"/>
  <c r="T1912" i="10" s="1"/>
  <c r="T1962" i="10" s="1"/>
  <c r="S1562" i="10"/>
  <c r="S1612" i="10" s="1"/>
  <c r="S1662" i="10" s="1"/>
  <c r="S1712" i="10" s="1"/>
  <c r="S1762" i="10" s="1"/>
  <c r="S1812" i="10" s="1"/>
  <c r="S1862" i="10" s="1"/>
  <c r="S1912" i="10" s="1"/>
  <c r="S1962" i="10" s="1"/>
  <c r="R1562" i="10"/>
  <c r="R1612" i="10" s="1"/>
  <c r="R1662" i="10" s="1"/>
  <c r="R1712" i="10" s="1"/>
  <c r="R1762" i="10" s="1"/>
  <c r="R1812" i="10" s="1"/>
  <c r="R1862" i="10" s="1"/>
  <c r="R1912" i="10" s="1"/>
  <c r="R1962" i="10" s="1"/>
  <c r="Q1562" i="10"/>
  <c r="Q1612" i="10" s="1"/>
  <c r="Q1662" i="10" s="1"/>
  <c r="Q1712" i="10" s="1"/>
  <c r="Q1762" i="10" s="1"/>
  <c r="Q1812" i="10" s="1"/>
  <c r="Q1862" i="10" s="1"/>
  <c r="Q1912" i="10" s="1"/>
  <c r="Q1962" i="10" s="1"/>
  <c r="P1562" i="10"/>
  <c r="P1612" i="10" s="1"/>
  <c r="P1662" i="10" s="1"/>
  <c r="P1712" i="10" s="1"/>
  <c r="P1762" i="10" s="1"/>
  <c r="P1812" i="10" s="1"/>
  <c r="P1862" i="10" s="1"/>
  <c r="P1912" i="10" s="1"/>
  <c r="P1962" i="10" s="1"/>
  <c r="O1562" i="10"/>
  <c r="N1562" i="10"/>
  <c r="N1612" i="10" s="1"/>
  <c r="N1662" i="10" s="1"/>
  <c r="N1712" i="10" s="1"/>
  <c r="N1762" i="10" s="1"/>
  <c r="N1812" i="10" s="1"/>
  <c r="N1862" i="10" s="1"/>
  <c r="N1912" i="10" s="1"/>
  <c r="N1962" i="10" s="1"/>
  <c r="M1562" i="10"/>
  <c r="M1612" i="10" s="1"/>
  <c r="M1662" i="10" s="1"/>
  <c r="M1712" i="10" s="1"/>
  <c r="M1762" i="10" s="1"/>
  <c r="M1812" i="10" s="1"/>
  <c r="M1862" i="10" s="1"/>
  <c r="M1912" i="10" s="1"/>
  <c r="M1962" i="10" s="1"/>
  <c r="L1562" i="10"/>
  <c r="L1612" i="10" s="1"/>
  <c r="L1662" i="10" s="1"/>
  <c r="L1712" i="10" s="1"/>
  <c r="L1762" i="10" s="1"/>
  <c r="L1812" i="10" s="1"/>
  <c r="L1862" i="10" s="1"/>
  <c r="L1912" i="10" s="1"/>
  <c r="L1962" i="10" s="1"/>
  <c r="K1562" i="10"/>
  <c r="K1612" i="10" s="1"/>
  <c r="K1662" i="10" s="1"/>
  <c r="K1712" i="10" s="1"/>
  <c r="K1762" i="10" s="1"/>
  <c r="K1812" i="10" s="1"/>
  <c r="K1862" i="10" s="1"/>
  <c r="K1912" i="10" s="1"/>
  <c r="K1962" i="10" s="1"/>
  <c r="J1562" i="10"/>
  <c r="I1562" i="10"/>
  <c r="I1612" i="10" s="1"/>
  <c r="I1662" i="10" s="1"/>
  <c r="I1712" i="10" s="1"/>
  <c r="I1762" i="10" s="1"/>
  <c r="I1812" i="10" s="1"/>
  <c r="I1862" i="10" s="1"/>
  <c r="I1912" i="10" s="1"/>
  <c r="I1962" i="10" s="1"/>
  <c r="H1562" i="10"/>
  <c r="H1612" i="10" s="1"/>
  <c r="H1662" i="10" s="1"/>
  <c r="H1712" i="10" s="1"/>
  <c r="H1762" i="10" s="1"/>
  <c r="H1812" i="10" s="1"/>
  <c r="H1862" i="10" s="1"/>
  <c r="H1912" i="10" s="1"/>
  <c r="H1962" i="10" s="1"/>
  <c r="G1562" i="10"/>
  <c r="G1612" i="10" s="1"/>
  <c r="G1662" i="10" s="1"/>
  <c r="G1712" i="10" s="1"/>
  <c r="G1762" i="10" s="1"/>
  <c r="G1812" i="10" s="1"/>
  <c r="G1862" i="10" s="1"/>
  <c r="G1912" i="10" s="1"/>
  <c r="G1962" i="10" s="1"/>
  <c r="F1562" i="10"/>
  <c r="E1562" i="10"/>
  <c r="E1612" i="10" s="1"/>
  <c r="E1662" i="10" s="1"/>
  <c r="E1712" i="10" s="1"/>
  <c r="E1762" i="10" s="1"/>
  <c r="E1812" i="10" s="1"/>
  <c r="E1862" i="10" s="1"/>
  <c r="E1912" i="10" s="1"/>
  <c r="E1962" i="10" s="1"/>
  <c r="D1562" i="10"/>
  <c r="D1612" i="10" s="1"/>
  <c r="D1662" i="10" s="1"/>
  <c r="D1712" i="10" s="1"/>
  <c r="D1762" i="10" s="1"/>
  <c r="D1812" i="10" s="1"/>
  <c r="D1862" i="10" s="1"/>
  <c r="D1912" i="10" s="1"/>
  <c r="D1962" i="10" s="1"/>
  <c r="C1562" i="10"/>
  <c r="C1612" i="10" s="1"/>
  <c r="C1662" i="10" s="1"/>
  <c r="C1712" i="10" s="1"/>
  <c r="C1762" i="10" s="1"/>
  <c r="C1812" i="10" s="1"/>
  <c r="C1862" i="10" s="1"/>
  <c r="C1912" i="10" s="1"/>
  <c r="C1962" i="10" s="1"/>
  <c r="B1562" i="10"/>
  <c r="B1612" i="10" s="1"/>
  <c r="B1662" i="10" s="1"/>
  <c r="B1712" i="10" s="1"/>
  <c r="B1762" i="10" s="1"/>
  <c r="B1812" i="10" s="1"/>
  <c r="B1862" i="10" s="1"/>
  <c r="B1912" i="10" s="1"/>
  <c r="B1962" i="10" s="1"/>
  <c r="U1561" i="10"/>
  <c r="T1561" i="10"/>
  <c r="T1611" i="10" s="1"/>
  <c r="T1661" i="10" s="1"/>
  <c r="T1711" i="10" s="1"/>
  <c r="T1761" i="10" s="1"/>
  <c r="T1811" i="10" s="1"/>
  <c r="T1861" i="10" s="1"/>
  <c r="T1911" i="10" s="1"/>
  <c r="T1961" i="10" s="1"/>
  <c r="S1561" i="10"/>
  <c r="R1561" i="10"/>
  <c r="R1611" i="10" s="1"/>
  <c r="R1661" i="10" s="1"/>
  <c r="R1711" i="10" s="1"/>
  <c r="R1761" i="10" s="1"/>
  <c r="R1811" i="10" s="1"/>
  <c r="R1861" i="10" s="1"/>
  <c r="R1911" i="10" s="1"/>
  <c r="R1961" i="10" s="1"/>
  <c r="Q1561" i="10"/>
  <c r="Q1611" i="10" s="1"/>
  <c r="Q1661" i="10" s="1"/>
  <c r="Q1711" i="10" s="1"/>
  <c r="Q1761" i="10" s="1"/>
  <c r="Q1811" i="10" s="1"/>
  <c r="Q1861" i="10" s="1"/>
  <c r="Q1911" i="10" s="1"/>
  <c r="Q1961" i="10" s="1"/>
  <c r="P1561" i="10"/>
  <c r="P1611" i="10" s="1"/>
  <c r="P1661" i="10" s="1"/>
  <c r="P1711" i="10" s="1"/>
  <c r="P1761" i="10" s="1"/>
  <c r="P1811" i="10" s="1"/>
  <c r="P1861" i="10" s="1"/>
  <c r="P1911" i="10" s="1"/>
  <c r="P1961" i="10" s="1"/>
  <c r="O1561" i="10"/>
  <c r="O1611" i="10" s="1"/>
  <c r="O1661" i="10" s="1"/>
  <c r="O1711" i="10" s="1"/>
  <c r="O1761" i="10" s="1"/>
  <c r="O1811" i="10" s="1"/>
  <c r="O1861" i="10" s="1"/>
  <c r="O1911" i="10" s="1"/>
  <c r="O1961" i="10" s="1"/>
  <c r="N1561" i="10"/>
  <c r="M1561" i="10"/>
  <c r="M1611" i="10" s="1"/>
  <c r="M1661" i="10" s="1"/>
  <c r="M1711" i="10" s="1"/>
  <c r="M1761" i="10" s="1"/>
  <c r="M1811" i="10" s="1"/>
  <c r="M1861" i="10" s="1"/>
  <c r="M1911" i="10" s="1"/>
  <c r="M1961" i="10" s="1"/>
  <c r="L1561" i="10"/>
  <c r="L1611" i="10" s="1"/>
  <c r="L1661" i="10" s="1"/>
  <c r="L1711" i="10" s="1"/>
  <c r="L1761" i="10" s="1"/>
  <c r="L1811" i="10" s="1"/>
  <c r="L1861" i="10" s="1"/>
  <c r="L1911" i="10" s="1"/>
  <c r="L1961" i="10" s="1"/>
  <c r="K1561" i="10"/>
  <c r="K1611" i="10" s="1"/>
  <c r="K1661" i="10" s="1"/>
  <c r="K1711" i="10" s="1"/>
  <c r="K1761" i="10" s="1"/>
  <c r="K1811" i="10" s="1"/>
  <c r="K1861" i="10" s="1"/>
  <c r="K1911" i="10" s="1"/>
  <c r="K1961" i="10" s="1"/>
  <c r="J1561" i="10"/>
  <c r="J1611" i="10" s="1"/>
  <c r="J1661" i="10" s="1"/>
  <c r="J1711" i="10" s="1"/>
  <c r="J1761" i="10" s="1"/>
  <c r="J1811" i="10" s="1"/>
  <c r="J1861" i="10" s="1"/>
  <c r="J1911" i="10" s="1"/>
  <c r="J1961" i="10" s="1"/>
  <c r="I1561" i="10"/>
  <c r="I1611" i="10" s="1"/>
  <c r="I1661" i="10" s="1"/>
  <c r="I1711" i="10" s="1"/>
  <c r="I1761" i="10" s="1"/>
  <c r="I1811" i="10" s="1"/>
  <c r="I1861" i="10" s="1"/>
  <c r="I1911" i="10" s="1"/>
  <c r="I1961" i="10" s="1"/>
  <c r="H1561" i="10"/>
  <c r="H1611" i="10" s="1"/>
  <c r="H1661" i="10" s="1"/>
  <c r="H1711" i="10" s="1"/>
  <c r="H1761" i="10" s="1"/>
  <c r="H1811" i="10" s="1"/>
  <c r="H1861" i="10" s="1"/>
  <c r="H1911" i="10" s="1"/>
  <c r="H1961" i="10" s="1"/>
  <c r="G1561" i="10"/>
  <c r="G1611" i="10" s="1"/>
  <c r="G1661" i="10" s="1"/>
  <c r="G1711" i="10" s="1"/>
  <c r="G1761" i="10" s="1"/>
  <c r="G1811" i="10" s="1"/>
  <c r="G1861" i="10" s="1"/>
  <c r="G1911" i="10" s="1"/>
  <c r="G1961" i="10" s="1"/>
  <c r="F1561" i="10"/>
  <c r="F1611" i="10" s="1"/>
  <c r="F1661" i="10" s="1"/>
  <c r="F1711" i="10" s="1"/>
  <c r="F1761" i="10" s="1"/>
  <c r="F1811" i="10" s="1"/>
  <c r="F1861" i="10" s="1"/>
  <c r="F1911" i="10" s="1"/>
  <c r="F1961" i="10" s="1"/>
  <c r="E1561" i="10"/>
  <c r="E1611" i="10" s="1"/>
  <c r="E1661" i="10" s="1"/>
  <c r="E1711" i="10" s="1"/>
  <c r="E1761" i="10" s="1"/>
  <c r="E1811" i="10" s="1"/>
  <c r="E1861" i="10" s="1"/>
  <c r="E1911" i="10" s="1"/>
  <c r="E1961" i="10" s="1"/>
  <c r="D1561" i="10"/>
  <c r="C1561" i="10"/>
  <c r="B1561" i="10"/>
  <c r="B1611" i="10" s="1"/>
  <c r="B1661" i="10" s="1"/>
  <c r="B1711" i="10" s="1"/>
  <c r="B1761" i="10" s="1"/>
  <c r="B1811" i="10" s="1"/>
  <c r="B1861" i="10" s="1"/>
  <c r="B1911" i="10" s="1"/>
  <c r="B1961" i="10" s="1"/>
  <c r="U1560" i="10"/>
  <c r="U1610" i="10" s="1"/>
  <c r="U1660" i="10" s="1"/>
  <c r="U1710" i="10" s="1"/>
  <c r="U1760" i="10" s="1"/>
  <c r="U1810" i="10" s="1"/>
  <c r="U1860" i="10" s="1"/>
  <c r="U1910" i="10" s="1"/>
  <c r="U1960" i="10" s="1"/>
  <c r="T1560" i="10"/>
  <c r="T1610" i="10" s="1"/>
  <c r="T1660" i="10" s="1"/>
  <c r="T1710" i="10" s="1"/>
  <c r="T1760" i="10" s="1"/>
  <c r="T1810" i="10" s="1"/>
  <c r="T1860" i="10" s="1"/>
  <c r="T1910" i="10" s="1"/>
  <c r="T1960" i="10" s="1"/>
  <c r="S1560" i="10"/>
  <c r="S1610" i="10" s="1"/>
  <c r="S1660" i="10" s="1"/>
  <c r="S1710" i="10" s="1"/>
  <c r="S1760" i="10" s="1"/>
  <c r="S1810" i="10" s="1"/>
  <c r="S1860" i="10" s="1"/>
  <c r="S1910" i="10" s="1"/>
  <c r="S1960" i="10" s="1"/>
  <c r="R1560" i="10"/>
  <c r="Q1560" i="10"/>
  <c r="Q1610" i="10" s="1"/>
  <c r="Q1660" i="10" s="1"/>
  <c r="Q1710" i="10" s="1"/>
  <c r="Q1760" i="10" s="1"/>
  <c r="Q1810" i="10" s="1"/>
  <c r="Q1860" i="10" s="1"/>
  <c r="Q1910" i="10" s="1"/>
  <c r="Q1960" i="10" s="1"/>
  <c r="P1560" i="10"/>
  <c r="O1560" i="10"/>
  <c r="O1610" i="10" s="1"/>
  <c r="O1660" i="10" s="1"/>
  <c r="O1710" i="10" s="1"/>
  <c r="O1760" i="10" s="1"/>
  <c r="O1810" i="10" s="1"/>
  <c r="O1860" i="10" s="1"/>
  <c r="O1910" i="10" s="1"/>
  <c r="O1960" i="10" s="1"/>
  <c r="N1560" i="10"/>
  <c r="N1610" i="10" s="1"/>
  <c r="N1660" i="10" s="1"/>
  <c r="N1710" i="10" s="1"/>
  <c r="N1760" i="10" s="1"/>
  <c r="N1810" i="10" s="1"/>
  <c r="N1860" i="10" s="1"/>
  <c r="N1910" i="10" s="1"/>
  <c r="N1960" i="10" s="1"/>
  <c r="M1560" i="10"/>
  <c r="L1560" i="10"/>
  <c r="L1610" i="10" s="1"/>
  <c r="L1660" i="10" s="1"/>
  <c r="L1710" i="10" s="1"/>
  <c r="L1760" i="10" s="1"/>
  <c r="L1810" i="10" s="1"/>
  <c r="L1860" i="10" s="1"/>
  <c r="L1910" i="10" s="1"/>
  <c r="L1960" i="10" s="1"/>
  <c r="K1560" i="10"/>
  <c r="K1610" i="10" s="1"/>
  <c r="K1660" i="10" s="1"/>
  <c r="K1710" i="10" s="1"/>
  <c r="K1760" i="10" s="1"/>
  <c r="K1810" i="10" s="1"/>
  <c r="K1860" i="10" s="1"/>
  <c r="K1910" i="10" s="1"/>
  <c r="K1960" i="10" s="1"/>
  <c r="J1560" i="10"/>
  <c r="J1610" i="10" s="1"/>
  <c r="J1660" i="10" s="1"/>
  <c r="J1710" i="10" s="1"/>
  <c r="J1760" i="10" s="1"/>
  <c r="J1810" i="10" s="1"/>
  <c r="J1860" i="10" s="1"/>
  <c r="J1910" i="10" s="1"/>
  <c r="J1960" i="10" s="1"/>
  <c r="I1560" i="10"/>
  <c r="I1610" i="10" s="1"/>
  <c r="I1660" i="10" s="1"/>
  <c r="I1710" i="10" s="1"/>
  <c r="I1760" i="10" s="1"/>
  <c r="I1810" i="10" s="1"/>
  <c r="I1860" i="10" s="1"/>
  <c r="I1910" i="10" s="1"/>
  <c r="I1960" i="10" s="1"/>
  <c r="H1560" i="10"/>
  <c r="G1560" i="10"/>
  <c r="F1560" i="10"/>
  <c r="F1610" i="10" s="1"/>
  <c r="F1660" i="10" s="1"/>
  <c r="F1710" i="10" s="1"/>
  <c r="F1760" i="10" s="1"/>
  <c r="F1810" i="10" s="1"/>
  <c r="F1860" i="10" s="1"/>
  <c r="F1910" i="10" s="1"/>
  <c r="F1960" i="10" s="1"/>
  <c r="E1560" i="10"/>
  <c r="E1610" i="10" s="1"/>
  <c r="E1660" i="10" s="1"/>
  <c r="E1710" i="10" s="1"/>
  <c r="E1760" i="10" s="1"/>
  <c r="E1810" i="10" s="1"/>
  <c r="E1860" i="10" s="1"/>
  <c r="E1910" i="10" s="1"/>
  <c r="E1960" i="10" s="1"/>
  <c r="D1560" i="10"/>
  <c r="D1610" i="10" s="1"/>
  <c r="D1660" i="10" s="1"/>
  <c r="D1710" i="10" s="1"/>
  <c r="D1760" i="10" s="1"/>
  <c r="D1810" i="10" s="1"/>
  <c r="D1860" i="10" s="1"/>
  <c r="D1910" i="10" s="1"/>
  <c r="D1960" i="10" s="1"/>
  <c r="C1560" i="10"/>
  <c r="C1610" i="10" s="1"/>
  <c r="C1660" i="10" s="1"/>
  <c r="C1710" i="10" s="1"/>
  <c r="C1760" i="10" s="1"/>
  <c r="C1810" i="10" s="1"/>
  <c r="C1860" i="10" s="1"/>
  <c r="C1910" i="10" s="1"/>
  <c r="C1960" i="10" s="1"/>
  <c r="B1560" i="10"/>
  <c r="U1559" i="10"/>
  <c r="U1609" i="10" s="1"/>
  <c r="U1659" i="10" s="1"/>
  <c r="U1709" i="10" s="1"/>
  <c r="U1759" i="10" s="1"/>
  <c r="U1809" i="10" s="1"/>
  <c r="U1859" i="10" s="1"/>
  <c r="U1909" i="10" s="1"/>
  <c r="U1959" i="10" s="1"/>
  <c r="T1559" i="10"/>
  <c r="T1609" i="10" s="1"/>
  <c r="T1659" i="10" s="1"/>
  <c r="T1709" i="10" s="1"/>
  <c r="T1759" i="10" s="1"/>
  <c r="T1809" i="10" s="1"/>
  <c r="T1859" i="10" s="1"/>
  <c r="T1909" i="10" s="1"/>
  <c r="T1959" i="10" s="1"/>
  <c r="S1559" i="10"/>
  <c r="S1609" i="10" s="1"/>
  <c r="S1659" i="10" s="1"/>
  <c r="S1709" i="10" s="1"/>
  <c r="S1759" i="10" s="1"/>
  <c r="S1809" i="10" s="1"/>
  <c r="S1859" i="10" s="1"/>
  <c r="S1909" i="10" s="1"/>
  <c r="S1959" i="10" s="1"/>
  <c r="R1559" i="10"/>
  <c r="Q1559" i="10"/>
  <c r="Q1609" i="10" s="1"/>
  <c r="Q1659" i="10" s="1"/>
  <c r="Q1709" i="10" s="1"/>
  <c r="Q1759" i="10" s="1"/>
  <c r="Q1809" i="10" s="1"/>
  <c r="Q1859" i="10" s="1"/>
  <c r="Q1909" i="10" s="1"/>
  <c r="Q1959" i="10" s="1"/>
  <c r="P1559" i="10"/>
  <c r="P1609" i="10" s="1"/>
  <c r="P1659" i="10" s="1"/>
  <c r="P1709" i="10" s="1"/>
  <c r="P1759" i="10" s="1"/>
  <c r="P1809" i="10" s="1"/>
  <c r="P1859" i="10" s="1"/>
  <c r="P1909" i="10" s="1"/>
  <c r="P1959" i="10" s="1"/>
  <c r="O1559" i="10"/>
  <c r="O1609" i="10" s="1"/>
  <c r="O1659" i="10" s="1"/>
  <c r="O1709" i="10" s="1"/>
  <c r="O1759" i="10" s="1"/>
  <c r="O1809" i="10" s="1"/>
  <c r="O1859" i="10" s="1"/>
  <c r="O1909" i="10" s="1"/>
  <c r="O1959" i="10" s="1"/>
  <c r="N1559" i="10"/>
  <c r="N1609" i="10" s="1"/>
  <c r="N1659" i="10" s="1"/>
  <c r="N1709" i="10" s="1"/>
  <c r="N1759" i="10" s="1"/>
  <c r="N1809" i="10" s="1"/>
  <c r="N1859" i="10" s="1"/>
  <c r="N1909" i="10" s="1"/>
  <c r="N1959" i="10" s="1"/>
  <c r="M1559" i="10"/>
  <c r="M1609" i="10" s="1"/>
  <c r="M1659" i="10" s="1"/>
  <c r="M1709" i="10" s="1"/>
  <c r="M1759" i="10" s="1"/>
  <c r="M1809" i="10" s="1"/>
  <c r="M1859" i="10" s="1"/>
  <c r="M1909" i="10" s="1"/>
  <c r="M1959" i="10" s="1"/>
  <c r="L1559" i="10"/>
  <c r="L1609" i="10" s="1"/>
  <c r="L1659" i="10" s="1"/>
  <c r="L1709" i="10" s="1"/>
  <c r="L1759" i="10" s="1"/>
  <c r="L1809" i="10" s="1"/>
  <c r="L1859" i="10" s="1"/>
  <c r="L1909" i="10" s="1"/>
  <c r="L1959" i="10" s="1"/>
  <c r="K1559" i="10"/>
  <c r="J1559" i="10"/>
  <c r="J1609" i="10" s="1"/>
  <c r="J1659" i="10" s="1"/>
  <c r="J1709" i="10" s="1"/>
  <c r="J1759" i="10" s="1"/>
  <c r="J1809" i="10" s="1"/>
  <c r="J1859" i="10" s="1"/>
  <c r="J1909" i="10" s="1"/>
  <c r="J1959" i="10" s="1"/>
  <c r="I1559" i="10"/>
  <c r="I1609" i="10" s="1"/>
  <c r="I1659" i="10" s="1"/>
  <c r="I1709" i="10" s="1"/>
  <c r="I1759" i="10" s="1"/>
  <c r="I1809" i="10" s="1"/>
  <c r="I1859" i="10" s="1"/>
  <c r="I1909" i="10" s="1"/>
  <c r="I1959" i="10" s="1"/>
  <c r="H1559" i="10"/>
  <c r="H1609" i="10" s="1"/>
  <c r="H1659" i="10" s="1"/>
  <c r="H1709" i="10" s="1"/>
  <c r="H1759" i="10" s="1"/>
  <c r="H1809" i="10" s="1"/>
  <c r="H1859" i="10" s="1"/>
  <c r="H1909" i="10" s="1"/>
  <c r="H1959" i="10" s="1"/>
  <c r="G1559" i="10"/>
  <c r="G1609" i="10" s="1"/>
  <c r="G1659" i="10" s="1"/>
  <c r="G1709" i="10" s="1"/>
  <c r="G1759" i="10" s="1"/>
  <c r="G1809" i="10" s="1"/>
  <c r="G1859" i="10" s="1"/>
  <c r="G1909" i="10" s="1"/>
  <c r="G1959" i="10" s="1"/>
  <c r="F1559" i="10"/>
  <c r="E1559" i="10"/>
  <c r="E1609" i="10" s="1"/>
  <c r="E1659" i="10" s="1"/>
  <c r="E1709" i="10" s="1"/>
  <c r="E1759" i="10" s="1"/>
  <c r="E1809" i="10" s="1"/>
  <c r="E1859" i="10" s="1"/>
  <c r="E1909" i="10" s="1"/>
  <c r="E1959" i="10" s="1"/>
  <c r="D1559" i="10"/>
  <c r="C1559" i="10"/>
  <c r="C1609" i="10" s="1"/>
  <c r="C1659" i="10" s="1"/>
  <c r="C1709" i="10" s="1"/>
  <c r="C1759" i="10" s="1"/>
  <c r="C1809" i="10" s="1"/>
  <c r="C1859" i="10" s="1"/>
  <c r="C1909" i="10" s="1"/>
  <c r="C1959" i="10" s="1"/>
  <c r="B1559" i="10"/>
  <c r="U1558" i="10"/>
  <c r="U1608" i="10" s="1"/>
  <c r="U1658" i="10" s="1"/>
  <c r="U1708" i="10" s="1"/>
  <c r="U1758" i="10" s="1"/>
  <c r="U1808" i="10" s="1"/>
  <c r="U1858" i="10" s="1"/>
  <c r="U1908" i="10" s="1"/>
  <c r="U1958" i="10" s="1"/>
  <c r="T1558" i="10"/>
  <c r="T1608" i="10" s="1"/>
  <c r="T1658" i="10" s="1"/>
  <c r="T1708" i="10" s="1"/>
  <c r="T1758" i="10" s="1"/>
  <c r="T1808" i="10" s="1"/>
  <c r="T1858" i="10" s="1"/>
  <c r="T1908" i="10" s="1"/>
  <c r="T1958" i="10" s="1"/>
  <c r="S1558" i="10"/>
  <c r="S1608" i="10" s="1"/>
  <c r="S1658" i="10" s="1"/>
  <c r="S1708" i="10" s="1"/>
  <c r="S1758" i="10" s="1"/>
  <c r="S1808" i="10" s="1"/>
  <c r="S1858" i="10" s="1"/>
  <c r="S1908" i="10" s="1"/>
  <c r="S1958" i="10" s="1"/>
  <c r="R1558" i="10"/>
  <c r="R1608" i="10" s="1"/>
  <c r="R1658" i="10" s="1"/>
  <c r="R1708" i="10" s="1"/>
  <c r="R1758" i="10" s="1"/>
  <c r="R1808" i="10" s="1"/>
  <c r="R1858" i="10" s="1"/>
  <c r="R1908" i="10" s="1"/>
  <c r="R1958" i="10" s="1"/>
  <c r="Q1558" i="10"/>
  <c r="Q1608" i="10" s="1"/>
  <c r="Q1658" i="10" s="1"/>
  <c r="Q1708" i="10" s="1"/>
  <c r="Q1758" i="10" s="1"/>
  <c r="Q1808" i="10" s="1"/>
  <c r="Q1858" i="10" s="1"/>
  <c r="Q1908" i="10" s="1"/>
  <c r="Q1958" i="10" s="1"/>
  <c r="P1558" i="10"/>
  <c r="P1608" i="10" s="1"/>
  <c r="P1658" i="10" s="1"/>
  <c r="P1708" i="10" s="1"/>
  <c r="P1758" i="10" s="1"/>
  <c r="P1808" i="10" s="1"/>
  <c r="P1858" i="10" s="1"/>
  <c r="P1908" i="10" s="1"/>
  <c r="P1958" i="10" s="1"/>
  <c r="O1558" i="10"/>
  <c r="N1558" i="10"/>
  <c r="N1608" i="10" s="1"/>
  <c r="N1658" i="10" s="1"/>
  <c r="N1708" i="10" s="1"/>
  <c r="N1758" i="10" s="1"/>
  <c r="N1808" i="10" s="1"/>
  <c r="N1858" i="10" s="1"/>
  <c r="N1908" i="10" s="1"/>
  <c r="N1958" i="10" s="1"/>
  <c r="M1558" i="10"/>
  <c r="M1608" i="10" s="1"/>
  <c r="M1658" i="10" s="1"/>
  <c r="M1708" i="10" s="1"/>
  <c r="M1758" i="10" s="1"/>
  <c r="M1808" i="10" s="1"/>
  <c r="M1858" i="10" s="1"/>
  <c r="M1908" i="10" s="1"/>
  <c r="M1958" i="10" s="1"/>
  <c r="L1558" i="10"/>
  <c r="L1608" i="10" s="1"/>
  <c r="L1658" i="10" s="1"/>
  <c r="L1708" i="10" s="1"/>
  <c r="L1758" i="10" s="1"/>
  <c r="L1808" i="10" s="1"/>
  <c r="L1858" i="10" s="1"/>
  <c r="L1908" i="10" s="1"/>
  <c r="L1958" i="10" s="1"/>
  <c r="K1558" i="10"/>
  <c r="K1608" i="10" s="1"/>
  <c r="K1658" i="10" s="1"/>
  <c r="K1708" i="10" s="1"/>
  <c r="K1758" i="10" s="1"/>
  <c r="K1808" i="10" s="1"/>
  <c r="K1858" i="10" s="1"/>
  <c r="K1908" i="10" s="1"/>
  <c r="K1958" i="10" s="1"/>
  <c r="J1558" i="10"/>
  <c r="I1558" i="10"/>
  <c r="I1608" i="10" s="1"/>
  <c r="I1658" i="10" s="1"/>
  <c r="I1708" i="10" s="1"/>
  <c r="I1758" i="10" s="1"/>
  <c r="I1808" i="10" s="1"/>
  <c r="I1858" i="10" s="1"/>
  <c r="I1908" i="10" s="1"/>
  <c r="I1958" i="10" s="1"/>
  <c r="H1558" i="10"/>
  <c r="H1608" i="10" s="1"/>
  <c r="H1658" i="10" s="1"/>
  <c r="H1708" i="10" s="1"/>
  <c r="H1758" i="10" s="1"/>
  <c r="H1808" i="10" s="1"/>
  <c r="H1858" i="10" s="1"/>
  <c r="H1908" i="10" s="1"/>
  <c r="H1958" i="10" s="1"/>
  <c r="G1558" i="10"/>
  <c r="G1608" i="10" s="1"/>
  <c r="G1658" i="10" s="1"/>
  <c r="G1708" i="10" s="1"/>
  <c r="G1758" i="10" s="1"/>
  <c r="G1808" i="10" s="1"/>
  <c r="G1858" i="10" s="1"/>
  <c r="G1908" i="10" s="1"/>
  <c r="G1958" i="10" s="1"/>
  <c r="F1558" i="10"/>
  <c r="F1608" i="10" s="1"/>
  <c r="F1658" i="10" s="1"/>
  <c r="F1708" i="10" s="1"/>
  <c r="F1758" i="10" s="1"/>
  <c r="F1808" i="10" s="1"/>
  <c r="F1858" i="10" s="1"/>
  <c r="F1908" i="10" s="1"/>
  <c r="F1958" i="10" s="1"/>
  <c r="E1558" i="10"/>
  <c r="D1558" i="10"/>
  <c r="D1608" i="10" s="1"/>
  <c r="D1658" i="10" s="1"/>
  <c r="D1708" i="10" s="1"/>
  <c r="D1758" i="10" s="1"/>
  <c r="D1808" i="10" s="1"/>
  <c r="D1858" i="10" s="1"/>
  <c r="D1908" i="10" s="1"/>
  <c r="D1958" i="10" s="1"/>
  <c r="C1558" i="10"/>
  <c r="C1608" i="10" s="1"/>
  <c r="C1658" i="10" s="1"/>
  <c r="C1708" i="10" s="1"/>
  <c r="C1758" i="10" s="1"/>
  <c r="C1808" i="10" s="1"/>
  <c r="C1858" i="10" s="1"/>
  <c r="C1908" i="10" s="1"/>
  <c r="C1958" i="10" s="1"/>
  <c r="B1558" i="10"/>
  <c r="B1608" i="10" s="1"/>
  <c r="B1658" i="10" s="1"/>
  <c r="B1708" i="10" s="1"/>
  <c r="B1758" i="10" s="1"/>
  <c r="B1808" i="10" s="1"/>
  <c r="B1858" i="10" s="1"/>
  <c r="B1908" i="10" s="1"/>
  <c r="B1958" i="10" s="1"/>
  <c r="U1557" i="10"/>
  <c r="T1557" i="10"/>
  <c r="S1557" i="10"/>
  <c r="R1557" i="10"/>
  <c r="R1607" i="10" s="1"/>
  <c r="R1657" i="10" s="1"/>
  <c r="R1707" i="10" s="1"/>
  <c r="R1757" i="10" s="1"/>
  <c r="R1807" i="10" s="1"/>
  <c r="R1857" i="10" s="1"/>
  <c r="R1907" i="10" s="1"/>
  <c r="R1957" i="10" s="1"/>
  <c r="Q1557" i="10"/>
  <c r="Q1607" i="10" s="1"/>
  <c r="Q1657" i="10" s="1"/>
  <c r="Q1707" i="10" s="1"/>
  <c r="Q1757" i="10" s="1"/>
  <c r="Q1807" i="10" s="1"/>
  <c r="Q1857" i="10" s="1"/>
  <c r="Q1907" i="10" s="1"/>
  <c r="Q1957" i="10" s="1"/>
  <c r="P1557" i="10"/>
  <c r="P1607" i="10" s="1"/>
  <c r="P1657" i="10" s="1"/>
  <c r="P1707" i="10" s="1"/>
  <c r="P1757" i="10" s="1"/>
  <c r="P1807" i="10" s="1"/>
  <c r="P1857" i="10" s="1"/>
  <c r="P1907" i="10" s="1"/>
  <c r="P1957" i="10" s="1"/>
  <c r="O1557" i="10"/>
  <c r="O1607" i="10" s="1"/>
  <c r="O1657" i="10" s="1"/>
  <c r="O1707" i="10" s="1"/>
  <c r="O1757" i="10" s="1"/>
  <c r="O1807" i="10" s="1"/>
  <c r="O1857" i="10" s="1"/>
  <c r="O1907" i="10" s="1"/>
  <c r="O1957" i="10" s="1"/>
  <c r="N1557" i="10"/>
  <c r="M1557" i="10"/>
  <c r="M1607" i="10" s="1"/>
  <c r="M1657" i="10" s="1"/>
  <c r="M1707" i="10" s="1"/>
  <c r="M1757" i="10" s="1"/>
  <c r="M1807" i="10" s="1"/>
  <c r="M1857" i="10" s="1"/>
  <c r="M1907" i="10" s="1"/>
  <c r="M1957" i="10" s="1"/>
  <c r="L1557" i="10"/>
  <c r="L1607" i="10" s="1"/>
  <c r="L1657" i="10" s="1"/>
  <c r="L1707" i="10" s="1"/>
  <c r="L1757" i="10" s="1"/>
  <c r="L1807" i="10" s="1"/>
  <c r="L1857" i="10" s="1"/>
  <c r="L1907" i="10" s="1"/>
  <c r="L1957" i="10" s="1"/>
  <c r="K1557" i="10"/>
  <c r="K1607" i="10" s="1"/>
  <c r="K1657" i="10" s="1"/>
  <c r="K1707" i="10" s="1"/>
  <c r="K1757" i="10" s="1"/>
  <c r="K1807" i="10" s="1"/>
  <c r="K1857" i="10" s="1"/>
  <c r="K1907" i="10" s="1"/>
  <c r="K1957" i="10" s="1"/>
  <c r="J1557" i="10"/>
  <c r="J1607" i="10" s="1"/>
  <c r="J1657" i="10" s="1"/>
  <c r="J1707" i="10" s="1"/>
  <c r="J1757" i="10" s="1"/>
  <c r="J1807" i="10" s="1"/>
  <c r="J1857" i="10" s="1"/>
  <c r="J1907" i="10" s="1"/>
  <c r="J1957" i="10" s="1"/>
  <c r="I1557" i="10"/>
  <c r="I1607" i="10" s="1"/>
  <c r="I1657" i="10" s="1"/>
  <c r="I1707" i="10" s="1"/>
  <c r="I1757" i="10" s="1"/>
  <c r="I1807" i="10" s="1"/>
  <c r="I1857" i="10" s="1"/>
  <c r="I1907" i="10" s="1"/>
  <c r="I1957" i="10" s="1"/>
  <c r="H1557" i="10"/>
  <c r="H1607" i="10" s="1"/>
  <c r="H1657" i="10" s="1"/>
  <c r="H1707" i="10" s="1"/>
  <c r="H1757" i="10" s="1"/>
  <c r="H1807" i="10" s="1"/>
  <c r="H1857" i="10" s="1"/>
  <c r="H1907" i="10" s="1"/>
  <c r="H1957" i="10" s="1"/>
  <c r="G1557" i="10"/>
  <c r="G1607" i="10" s="1"/>
  <c r="G1657" i="10" s="1"/>
  <c r="G1707" i="10" s="1"/>
  <c r="G1757" i="10" s="1"/>
  <c r="G1807" i="10" s="1"/>
  <c r="G1857" i="10" s="1"/>
  <c r="G1907" i="10" s="1"/>
  <c r="G1957" i="10" s="1"/>
  <c r="F1557" i="10"/>
  <c r="F1607" i="10" s="1"/>
  <c r="F1657" i="10" s="1"/>
  <c r="F1707" i="10" s="1"/>
  <c r="F1757" i="10" s="1"/>
  <c r="F1807" i="10" s="1"/>
  <c r="F1857" i="10" s="1"/>
  <c r="F1907" i="10" s="1"/>
  <c r="F1957" i="10" s="1"/>
  <c r="E1557" i="10"/>
  <c r="E1607" i="10" s="1"/>
  <c r="E1657" i="10" s="1"/>
  <c r="E1707" i="10" s="1"/>
  <c r="E1757" i="10" s="1"/>
  <c r="E1807" i="10" s="1"/>
  <c r="E1857" i="10" s="1"/>
  <c r="E1907" i="10" s="1"/>
  <c r="E1957" i="10" s="1"/>
  <c r="D1557" i="10"/>
  <c r="C1557" i="10"/>
  <c r="B1557" i="10"/>
  <c r="B1607" i="10" s="1"/>
  <c r="B1657" i="10" s="1"/>
  <c r="B1707" i="10" s="1"/>
  <c r="B1757" i="10" s="1"/>
  <c r="B1807" i="10" s="1"/>
  <c r="B1857" i="10" s="1"/>
  <c r="B1907" i="10" s="1"/>
  <c r="B1957" i="10" s="1"/>
  <c r="U1556" i="10"/>
  <c r="U1606" i="10" s="1"/>
  <c r="U1656" i="10" s="1"/>
  <c r="U1706" i="10" s="1"/>
  <c r="U1756" i="10" s="1"/>
  <c r="U1806" i="10" s="1"/>
  <c r="U1856" i="10" s="1"/>
  <c r="U1906" i="10" s="1"/>
  <c r="U1956" i="10" s="1"/>
  <c r="T1556" i="10"/>
  <c r="T1606" i="10" s="1"/>
  <c r="T1656" i="10" s="1"/>
  <c r="T1706" i="10" s="1"/>
  <c r="T1756" i="10" s="1"/>
  <c r="T1806" i="10" s="1"/>
  <c r="T1856" i="10" s="1"/>
  <c r="T1906" i="10" s="1"/>
  <c r="T1956" i="10" s="1"/>
  <c r="S1556" i="10"/>
  <c r="S1606" i="10" s="1"/>
  <c r="S1656" i="10" s="1"/>
  <c r="S1706" i="10" s="1"/>
  <c r="S1756" i="10" s="1"/>
  <c r="S1806" i="10" s="1"/>
  <c r="S1856" i="10" s="1"/>
  <c r="S1906" i="10" s="1"/>
  <c r="S1956" i="10" s="1"/>
  <c r="R1556" i="10"/>
  <c r="Q1556" i="10"/>
  <c r="Q1606" i="10" s="1"/>
  <c r="Q1656" i="10" s="1"/>
  <c r="Q1706" i="10" s="1"/>
  <c r="Q1756" i="10" s="1"/>
  <c r="Q1806" i="10" s="1"/>
  <c r="Q1856" i="10" s="1"/>
  <c r="Q1906" i="10" s="1"/>
  <c r="Q1956" i="10" s="1"/>
  <c r="P1556" i="10"/>
  <c r="O1556" i="10"/>
  <c r="O1606" i="10" s="1"/>
  <c r="O1656" i="10" s="1"/>
  <c r="O1706" i="10" s="1"/>
  <c r="O1756" i="10" s="1"/>
  <c r="O1806" i="10" s="1"/>
  <c r="O1856" i="10" s="1"/>
  <c r="O1906" i="10" s="1"/>
  <c r="O1956" i="10" s="1"/>
  <c r="N1556" i="10"/>
  <c r="M1556" i="10"/>
  <c r="L1556" i="10"/>
  <c r="L1606" i="10" s="1"/>
  <c r="L1656" i="10" s="1"/>
  <c r="L1706" i="10" s="1"/>
  <c r="L1756" i="10" s="1"/>
  <c r="L1806" i="10" s="1"/>
  <c r="L1856" i="10" s="1"/>
  <c r="L1906" i="10" s="1"/>
  <c r="L1956" i="10" s="1"/>
  <c r="K1556" i="10"/>
  <c r="K1606" i="10" s="1"/>
  <c r="K1656" i="10" s="1"/>
  <c r="K1706" i="10" s="1"/>
  <c r="K1756" i="10" s="1"/>
  <c r="K1806" i="10" s="1"/>
  <c r="K1856" i="10" s="1"/>
  <c r="K1906" i="10" s="1"/>
  <c r="K1956" i="10" s="1"/>
  <c r="J1556" i="10"/>
  <c r="J1606" i="10" s="1"/>
  <c r="J1656" i="10" s="1"/>
  <c r="J1706" i="10" s="1"/>
  <c r="J1756" i="10" s="1"/>
  <c r="J1806" i="10" s="1"/>
  <c r="J1856" i="10" s="1"/>
  <c r="J1906" i="10" s="1"/>
  <c r="J1956" i="10" s="1"/>
  <c r="I1556" i="10"/>
  <c r="I1606" i="10" s="1"/>
  <c r="I1656" i="10" s="1"/>
  <c r="I1706" i="10" s="1"/>
  <c r="I1756" i="10" s="1"/>
  <c r="I1806" i="10" s="1"/>
  <c r="I1856" i="10" s="1"/>
  <c r="I1906" i="10" s="1"/>
  <c r="I1956" i="10" s="1"/>
  <c r="H1556" i="10"/>
  <c r="H1606" i="10" s="1"/>
  <c r="H1656" i="10" s="1"/>
  <c r="H1706" i="10" s="1"/>
  <c r="H1756" i="10" s="1"/>
  <c r="H1806" i="10" s="1"/>
  <c r="H1856" i="10" s="1"/>
  <c r="H1906" i="10" s="1"/>
  <c r="H1956" i="10" s="1"/>
  <c r="G1556" i="10"/>
  <c r="F1556" i="10"/>
  <c r="F1606" i="10" s="1"/>
  <c r="F1656" i="10" s="1"/>
  <c r="F1706" i="10" s="1"/>
  <c r="F1756" i="10" s="1"/>
  <c r="F1806" i="10" s="1"/>
  <c r="F1856" i="10" s="1"/>
  <c r="F1906" i="10" s="1"/>
  <c r="F1956" i="10" s="1"/>
  <c r="E1556" i="10"/>
  <c r="E1606" i="10" s="1"/>
  <c r="E1656" i="10" s="1"/>
  <c r="E1706" i="10" s="1"/>
  <c r="E1756" i="10" s="1"/>
  <c r="E1806" i="10" s="1"/>
  <c r="E1856" i="10" s="1"/>
  <c r="E1906" i="10" s="1"/>
  <c r="E1956" i="10" s="1"/>
  <c r="D1556" i="10"/>
  <c r="D1606" i="10" s="1"/>
  <c r="D1656" i="10" s="1"/>
  <c r="D1706" i="10" s="1"/>
  <c r="D1756" i="10" s="1"/>
  <c r="D1806" i="10" s="1"/>
  <c r="D1856" i="10" s="1"/>
  <c r="D1906" i="10" s="1"/>
  <c r="D1956" i="10" s="1"/>
  <c r="C1556" i="10"/>
  <c r="C1606" i="10" s="1"/>
  <c r="C1656" i="10" s="1"/>
  <c r="C1706" i="10" s="1"/>
  <c r="C1756" i="10" s="1"/>
  <c r="C1806" i="10" s="1"/>
  <c r="C1856" i="10" s="1"/>
  <c r="C1906" i="10" s="1"/>
  <c r="C1956" i="10" s="1"/>
  <c r="B1556" i="10"/>
  <c r="U1555" i="10"/>
  <c r="U1605" i="10" s="1"/>
  <c r="U1655" i="10" s="1"/>
  <c r="U1705" i="10" s="1"/>
  <c r="U1755" i="10" s="1"/>
  <c r="U1805" i="10" s="1"/>
  <c r="U1855" i="10" s="1"/>
  <c r="U1905" i="10" s="1"/>
  <c r="U1955" i="10" s="1"/>
  <c r="T1555" i="10"/>
  <c r="T1605" i="10" s="1"/>
  <c r="T1655" i="10" s="1"/>
  <c r="T1705" i="10" s="1"/>
  <c r="T1755" i="10" s="1"/>
  <c r="T1805" i="10" s="1"/>
  <c r="T1855" i="10" s="1"/>
  <c r="T1905" i="10" s="1"/>
  <c r="T1955" i="10" s="1"/>
  <c r="S1555" i="10"/>
  <c r="S1605" i="10" s="1"/>
  <c r="S1655" i="10" s="1"/>
  <c r="S1705" i="10" s="1"/>
  <c r="S1755" i="10" s="1"/>
  <c r="S1805" i="10" s="1"/>
  <c r="S1855" i="10" s="1"/>
  <c r="S1905" i="10" s="1"/>
  <c r="S1955" i="10" s="1"/>
  <c r="R1555" i="10"/>
  <c r="Q1555" i="10"/>
  <c r="Q1605" i="10" s="1"/>
  <c r="Q1655" i="10" s="1"/>
  <c r="Q1705" i="10" s="1"/>
  <c r="Q1755" i="10" s="1"/>
  <c r="Q1805" i="10" s="1"/>
  <c r="Q1855" i="10" s="1"/>
  <c r="Q1905" i="10" s="1"/>
  <c r="Q1955" i="10" s="1"/>
  <c r="P1555" i="10"/>
  <c r="P1605" i="10" s="1"/>
  <c r="P1655" i="10" s="1"/>
  <c r="P1705" i="10" s="1"/>
  <c r="P1755" i="10" s="1"/>
  <c r="P1805" i="10" s="1"/>
  <c r="P1855" i="10" s="1"/>
  <c r="P1905" i="10" s="1"/>
  <c r="P1955" i="10" s="1"/>
  <c r="O1555" i="10"/>
  <c r="O1605" i="10" s="1"/>
  <c r="O1655" i="10" s="1"/>
  <c r="O1705" i="10" s="1"/>
  <c r="O1755" i="10" s="1"/>
  <c r="O1805" i="10" s="1"/>
  <c r="O1855" i="10" s="1"/>
  <c r="O1905" i="10" s="1"/>
  <c r="O1955" i="10" s="1"/>
  <c r="N1555" i="10"/>
  <c r="N1605" i="10" s="1"/>
  <c r="N1655" i="10" s="1"/>
  <c r="N1705" i="10" s="1"/>
  <c r="N1755" i="10" s="1"/>
  <c r="N1805" i="10" s="1"/>
  <c r="N1855" i="10" s="1"/>
  <c r="N1905" i="10" s="1"/>
  <c r="N1955" i="10" s="1"/>
  <c r="M1555" i="10"/>
  <c r="L1555" i="10"/>
  <c r="L1605" i="10" s="1"/>
  <c r="L1655" i="10" s="1"/>
  <c r="L1705" i="10" s="1"/>
  <c r="L1755" i="10" s="1"/>
  <c r="L1805" i="10" s="1"/>
  <c r="L1855" i="10" s="1"/>
  <c r="L1905" i="10" s="1"/>
  <c r="L1955" i="10" s="1"/>
  <c r="K1555" i="10"/>
  <c r="J1555" i="10"/>
  <c r="J1605" i="10" s="1"/>
  <c r="J1655" i="10" s="1"/>
  <c r="J1705" i="10" s="1"/>
  <c r="J1755" i="10" s="1"/>
  <c r="J1805" i="10" s="1"/>
  <c r="J1855" i="10" s="1"/>
  <c r="J1905" i="10" s="1"/>
  <c r="J1955" i="10" s="1"/>
  <c r="I1555" i="10"/>
  <c r="I1605" i="10" s="1"/>
  <c r="I1655" i="10" s="1"/>
  <c r="I1705" i="10" s="1"/>
  <c r="I1755" i="10" s="1"/>
  <c r="I1805" i="10" s="1"/>
  <c r="I1855" i="10" s="1"/>
  <c r="I1905" i="10" s="1"/>
  <c r="I1955" i="10" s="1"/>
  <c r="H1555" i="10"/>
  <c r="H1605" i="10" s="1"/>
  <c r="H1655" i="10" s="1"/>
  <c r="H1705" i="10" s="1"/>
  <c r="H1755" i="10" s="1"/>
  <c r="H1805" i="10" s="1"/>
  <c r="H1855" i="10" s="1"/>
  <c r="H1905" i="10" s="1"/>
  <c r="H1955" i="10" s="1"/>
  <c r="G1555" i="10"/>
  <c r="G1605" i="10" s="1"/>
  <c r="G1655" i="10" s="1"/>
  <c r="G1705" i="10" s="1"/>
  <c r="G1755" i="10" s="1"/>
  <c r="G1805" i="10" s="1"/>
  <c r="G1855" i="10" s="1"/>
  <c r="G1905" i="10" s="1"/>
  <c r="G1955" i="10" s="1"/>
  <c r="F1555" i="10"/>
  <c r="E1555" i="10"/>
  <c r="E1605" i="10" s="1"/>
  <c r="E1655" i="10" s="1"/>
  <c r="E1705" i="10" s="1"/>
  <c r="E1755" i="10" s="1"/>
  <c r="E1805" i="10" s="1"/>
  <c r="E1855" i="10" s="1"/>
  <c r="E1905" i="10" s="1"/>
  <c r="E1955" i="10" s="1"/>
  <c r="D1555" i="10"/>
  <c r="D1605" i="10" s="1"/>
  <c r="D1655" i="10" s="1"/>
  <c r="D1705" i="10" s="1"/>
  <c r="D1755" i="10" s="1"/>
  <c r="D1805" i="10" s="1"/>
  <c r="D1855" i="10" s="1"/>
  <c r="D1905" i="10" s="1"/>
  <c r="D1955" i="10" s="1"/>
  <c r="C1555" i="10"/>
  <c r="C1605" i="10" s="1"/>
  <c r="C1655" i="10" s="1"/>
  <c r="C1705" i="10" s="1"/>
  <c r="C1755" i="10" s="1"/>
  <c r="C1805" i="10" s="1"/>
  <c r="C1855" i="10" s="1"/>
  <c r="C1905" i="10" s="1"/>
  <c r="C1955" i="10" s="1"/>
  <c r="B1555" i="10"/>
  <c r="B1605" i="10" s="1"/>
  <c r="B1655" i="10" s="1"/>
  <c r="B1705" i="10" s="1"/>
  <c r="B1755" i="10" s="1"/>
  <c r="B1805" i="10" s="1"/>
  <c r="B1855" i="10" s="1"/>
  <c r="B1905" i="10" s="1"/>
  <c r="B1955" i="10" s="1"/>
  <c r="U1554" i="10"/>
  <c r="U1604" i="10" s="1"/>
  <c r="U1654" i="10" s="1"/>
  <c r="U1704" i="10" s="1"/>
  <c r="U1754" i="10" s="1"/>
  <c r="U1804" i="10" s="1"/>
  <c r="U1854" i="10" s="1"/>
  <c r="U1904" i="10" s="1"/>
  <c r="U1954" i="10" s="1"/>
  <c r="T1554" i="10"/>
  <c r="T1604" i="10" s="1"/>
  <c r="T1654" i="10" s="1"/>
  <c r="T1704" i="10" s="1"/>
  <c r="T1754" i="10" s="1"/>
  <c r="T1804" i="10" s="1"/>
  <c r="T1854" i="10" s="1"/>
  <c r="T1904" i="10" s="1"/>
  <c r="T1954" i="10" s="1"/>
  <c r="S1554" i="10"/>
  <c r="S1604" i="10" s="1"/>
  <c r="S1654" i="10" s="1"/>
  <c r="S1704" i="10" s="1"/>
  <c r="S1754" i="10" s="1"/>
  <c r="S1804" i="10" s="1"/>
  <c r="S1854" i="10" s="1"/>
  <c r="S1904" i="10" s="1"/>
  <c r="S1954" i="10" s="1"/>
  <c r="R1554" i="10"/>
  <c r="R1604" i="10" s="1"/>
  <c r="R1654" i="10" s="1"/>
  <c r="R1704" i="10" s="1"/>
  <c r="R1754" i="10" s="1"/>
  <c r="R1804" i="10" s="1"/>
  <c r="R1854" i="10" s="1"/>
  <c r="R1904" i="10" s="1"/>
  <c r="R1954" i="10" s="1"/>
  <c r="Q1554" i="10"/>
  <c r="Q1604" i="10" s="1"/>
  <c r="Q1654" i="10" s="1"/>
  <c r="Q1704" i="10" s="1"/>
  <c r="Q1754" i="10" s="1"/>
  <c r="Q1804" i="10" s="1"/>
  <c r="Q1854" i="10" s="1"/>
  <c r="Q1904" i="10" s="1"/>
  <c r="Q1954" i="10" s="1"/>
  <c r="P1554" i="10"/>
  <c r="O1554" i="10"/>
  <c r="N1554" i="10"/>
  <c r="N1604" i="10" s="1"/>
  <c r="N1654" i="10" s="1"/>
  <c r="N1704" i="10" s="1"/>
  <c r="N1754" i="10" s="1"/>
  <c r="N1804" i="10" s="1"/>
  <c r="N1854" i="10" s="1"/>
  <c r="N1904" i="10" s="1"/>
  <c r="N1954" i="10" s="1"/>
  <c r="M1554" i="10"/>
  <c r="M1604" i="10" s="1"/>
  <c r="M1654" i="10" s="1"/>
  <c r="M1704" i="10" s="1"/>
  <c r="M1754" i="10" s="1"/>
  <c r="M1804" i="10" s="1"/>
  <c r="M1854" i="10" s="1"/>
  <c r="M1904" i="10" s="1"/>
  <c r="M1954" i="10" s="1"/>
  <c r="L1554" i="10"/>
  <c r="L1604" i="10" s="1"/>
  <c r="L1654" i="10" s="1"/>
  <c r="L1704" i="10" s="1"/>
  <c r="L1754" i="10" s="1"/>
  <c r="L1804" i="10" s="1"/>
  <c r="L1854" i="10" s="1"/>
  <c r="L1904" i="10" s="1"/>
  <c r="L1954" i="10" s="1"/>
  <c r="K1554" i="10"/>
  <c r="K1604" i="10" s="1"/>
  <c r="K1654" i="10" s="1"/>
  <c r="K1704" i="10" s="1"/>
  <c r="K1754" i="10" s="1"/>
  <c r="K1804" i="10" s="1"/>
  <c r="K1854" i="10" s="1"/>
  <c r="K1904" i="10" s="1"/>
  <c r="K1954" i="10" s="1"/>
  <c r="J1554" i="10"/>
  <c r="I1554" i="10"/>
  <c r="I1604" i="10" s="1"/>
  <c r="I1654" i="10" s="1"/>
  <c r="I1704" i="10" s="1"/>
  <c r="I1754" i="10" s="1"/>
  <c r="I1804" i="10" s="1"/>
  <c r="I1854" i="10" s="1"/>
  <c r="I1904" i="10" s="1"/>
  <c r="I1954" i="10" s="1"/>
  <c r="H1554" i="10"/>
  <c r="H1604" i="10" s="1"/>
  <c r="H1654" i="10" s="1"/>
  <c r="H1704" i="10" s="1"/>
  <c r="H1754" i="10" s="1"/>
  <c r="H1804" i="10" s="1"/>
  <c r="H1854" i="10" s="1"/>
  <c r="H1904" i="10" s="1"/>
  <c r="H1954" i="10" s="1"/>
  <c r="G1554" i="10"/>
  <c r="G1604" i="10" s="1"/>
  <c r="G1654" i="10" s="1"/>
  <c r="G1704" i="10" s="1"/>
  <c r="G1754" i="10" s="1"/>
  <c r="G1804" i="10" s="1"/>
  <c r="G1854" i="10" s="1"/>
  <c r="G1904" i="10" s="1"/>
  <c r="G1954" i="10" s="1"/>
  <c r="F1554" i="10"/>
  <c r="E1554" i="10"/>
  <c r="D1554" i="10"/>
  <c r="D1604" i="10" s="1"/>
  <c r="D1654" i="10" s="1"/>
  <c r="D1704" i="10" s="1"/>
  <c r="D1754" i="10" s="1"/>
  <c r="D1804" i="10" s="1"/>
  <c r="D1854" i="10" s="1"/>
  <c r="D1904" i="10" s="1"/>
  <c r="D1954" i="10" s="1"/>
  <c r="C1554" i="10"/>
  <c r="C1604" i="10" s="1"/>
  <c r="C1654" i="10" s="1"/>
  <c r="C1704" i="10" s="1"/>
  <c r="C1754" i="10" s="1"/>
  <c r="C1804" i="10" s="1"/>
  <c r="C1854" i="10" s="1"/>
  <c r="C1904" i="10" s="1"/>
  <c r="C1954" i="10" s="1"/>
  <c r="B1554" i="10"/>
  <c r="B1604" i="10" s="1"/>
  <c r="B1654" i="10" s="1"/>
  <c r="B1704" i="10" s="1"/>
  <c r="B1754" i="10" s="1"/>
  <c r="B1804" i="10" s="1"/>
  <c r="B1854" i="10" s="1"/>
  <c r="B1904" i="10" s="1"/>
  <c r="B1954" i="10" s="1"/>
  <c r="D1194" i="10"/>
  <c r="D1219" i="10" s="1"/>
  <c r="D1244" i="10" s="1"/>
  <c r="H1181" i="10"/>
  <c r="H1206" i="10" s="1"/>
  <c r="H1231" i="10" s="1"/>
  <c r="T1178" i="10"/>
  <c r="T1203" i="10" s="1"/>
  <c r="T1228" i="10" s="1"/>
  <c r="T1253" i="10" s="1"/>
  <c r="B1174" i="10"/>
  <c r="B1199" i="10" s="1"/>
  <c r="B1224" i="10" s="1"/>
  <c r="B1249" i="10" s="1"/>
  <c r="P1159" i="10"/>
  <c r="P1184" i="10" s="1"/>
  <c r="P1209" i="10" s="1"/>
  <c r="P1234" i="10" s="1"/>
  <c r="T1158" i="10"/>
  <c r="T1183" i="10" s="1"/>
  <c r="T1208" i="10" s="1"/>
  <c r="T1233" i="10" s="1"/>
  <c r="G1153" i="10"/>
  <c r="G1178" i="10" s="1"/>
  <c r="G1203" i="10" s="1"/>
  <c r="G1228" i="10" s="1"/>
  <c r="G1253" i="10" s="1"/>
  <c r="T1152" i="10"/>
  <c r="T1177" i="10" s="1"/>
  <c r="T1202" i="10" s="1"/>
  <c r="T1227" i="10" s="1"/>
  <c r="T1252" i="10" s="1"/>
  <c r="L1150" i="10"/>
  <c r="L1175" i="10" s="1"/>
  <c r="L1200" i="10" s="1"/>
  <c r="L1225" i="10" s="1"/>
  <c r="L1250" i="10" s="1"/>
  <c r="F1149" i="10"/>
  <c r="F1174" i="10" s="1"/>
  <c r="F1199" i="10" s="1"/>
  <c r="F1224" i="10" s="1"/>
  <c r="F1249" i="10" s="1"/>
  <c r="D1148" i="10"/>
  <c r="D1173" i="10" s="1"/>
  <c r="D1198" i="10" s="1"/>
  <c r="D1223" i="10" s="1"/>
  <c r="D1248" i="10" s="1"/>
  <c r="L1146" i="10"/>
  <c r="L1171" i="10" s="1"/>
  <c r="L1196" i="10" s="1"/>
  <c r="L1221" i="10" s="1"/>
  <c r="L1246" i="10" s="1"/>
  <c r="P1145" i="10"/>
  <c r="P1170" i="10" s="1"/>
  <c r="P1195" i="10" s="1"/>
  <c r="P1220" i="10" s="1"/>
  <c r="P1245" i="10" s="1"/>
  <c r="D1144" i="10"/>
  <c r="D1169" i="10" s="1"/>
  <c r="P1141" i="10"/>
  <c r="P1166" i="10" s="1"/>
  <c r="P1191" i="10" s="1"/>
  <c r="P1216" i="10" s="1"/>
  <c r="P1241" i="10" s="1"/>
  <c r="D1140" i="10"/>
  <c r="D1165" i="10" s="1"/>
  <c r="D1190" i="10" s="1"/>
  <c r="D1215" i="10" s="1"/>
  <c r="D1240" i="10" s="1"/>
  <c r="L1138" i="10"/>
  <c r="L1163" i="10" s="1"/>
  <c r="L1188" i="10" s="1"/>
  <c r="L1213" i="10" s="1"/>
  <c r="L1238" i="10" s="1"/>
  <c r="P1137" i="10"/>
  <c r="P1162" i="10" s="1"/>
  <c r="P1187" i="10" s="1"/>
  <c r="P1212" i="10" s="1"/>
  <c r="P1237" i="10" s="1"/>
  <c r="I1135" i="10"/>
  <c r="I1160" i="10" s="1"/>
  <c r="I1185" i="10" s="1"/>
  <c r="I1210" i="10" s="1"/>
  <c r="I1235" i="10" s="1"/>
  <c r="N1134" i="10"/>
  <c r="N1159" i="10" s="1"/>
  <c r="N1184" i="10" s="1"/>
  <c r="N1209" i="10" s="1"/>
  <c r="N1234" i="10" s="1"/>
  <c r="P1133" i="10"/>
  <c r="P1158" i="10" s="1"/>
  <c r="P1183" i="10" s="1"/>
  <c r="P1208" i="10" s="1"/>
  <c r="P1233" i="10" s="1"/>
  <c r="T1132" i="10"/>
  <c r="T1157" i="10" s="1"/>
  <c r="T1182" i="10" s="1"/>
  <c r="T1207" i="10" s="1"/>
  <c r="T1232" i="10" s="1"/>
  <c r="I1131" i="10"/>
  <c r="I1156" i="10" s="1"/>
  <c r="I1181" i="10" s="1"/>
  <c r="I1206" i="10" s="1"/>
  <c r="I1231" i="10" s="1"/>
  <c r="H1131" i="10"/>
  <c r="H1156" i="10" s="1"/>
  <c r="U1130" i="10"/>
  <c r="U1155" i="10" s="1"/>
  <c r="U1180" i="10" s="1"/>
  <c r="U1205" i="10" s="1"/>
  <c r="U1230" i="10" s="1"/>
  <c r="O1127" i="10"/>
  <c r="O1152" i="10" s="1"/>
  <c r="O1177" i="10" s="1"/>
  <c r="O1202" i="10" s="1"/>
  <c r="O1227" i="10" s="1"/>
  <c r="O1252" i="10" s="1"/>
  <c r="H1127" i="10"/>
  <c r="H1152" i="10" s="1"/>
  <c r="H1177" i="10" s="1"/>
  <c r="H1202" i="10" s="1"/>
  <c r="H1227" i="10" s="1"/>
  <c r="H1252" i="10" s="1"/>
  <c r="I1126" i="10"/>
  <c r="I1151" i="10" s="1"/>
  <c r="I1176" i="10" s="1"/>
  <c r="I1201" i="10" s="1"/>
  <c r="I1226" i="10" s="1"/>
  <c r="I1251" i="10" s="1"/>
  <c r="B1126" i="10"/>
  <c r="B1151" i="10" s="1"/>
  <c r="B1176" i="10" s="1"/>
  <c r="B1201" i="10" s="1"/>
  <c r="B1226" i="10" s="1"/>
  <c r="B1251" i="10" s="1"/>
  <c r="T1124" i="10"/>
  <c r="T1149" i="10" s="1"/>
  <c r="T1174" i="10" s="1"/>
  <c r="T1199" i="10" s="1"/>
  <c r="T1224" i="10" s="1"/>
  <c r="T1249" i="10" s="1"/>
  <c r="Q1124" i="10"/>
  <c r="Q1149" i="10" s="1"/>
  <c r="Q1174" i="10" s="1"/>
  <c r="Q1199" i="10" s="1"/>
  <c r="Q1224" i="10" s="1"/>
  <c r="Q1249" i="10" s="1"/>
  <c r="D1124" i="10"/>
  <c r="D1149" i="10" s="1"/>
  <c r="D1174" i="10" s="1"/>
  <c r="D1199" i="10" s="1"/>
  <c r="D1224" i="10" s="1"/>
  <c r="D1249" i="10" s="1"/>
  <c r="B1124" i="10"/>
  <c r="B1149" i="10" s="1"/>
  <c r="O1123" i="10"/>
  <c r="O1148" i="10" s="1"/>
  <c r="O1173" i="10" s="1"/>
  <c r="O1198" i="10" s="1"/>
  <c r="O1223" i="10" s="1"/>
  <c r="O1248" i="10" s="1"/>
  <c r="K1123" i="10"/>
  <c r="K1148" i="10" s="1"/>
  <c r="K1173" i="10" s="1"/>
  <c r="K1198" i="10" s="1"/>
  <c r="K1223" i="10" s="1"/>
  <c r="K1248" i="10" s="1"/>
  <c r="P1121" i="10"/>
  <c r="P1146" i="10" s="1"/>
  <c r="P1171" i="10" s="1"/>
  <c r="P1196" i="10" s="1"/>
  <c r="P1221" i="10" s="1"/>
  <c r="P1246" i="10" s="1"/>
  <c r="T1120" i="10"/>
  <c r="T1145" i="10" s="1"/>
  <c r="T1170" i="10" s="1"/>
  <c r="T1195" i="10" s="1"/>
  <c r="T1220" i="10" s="1"/>
  <c r="T1245" i="10" s="1"/>
  <c r="G1118" i="10"/>
  <c r="G1143" i="10" s="1"/>
  <c r="G1168" i="10" s="1"/>
  <c r="G1193" i="10" s="1"/>
  <c r="G1218" i="10" s="1"/>
  <c r="G1243" i="10" s="1"/>
  <c r="P1117" i="10"/>
  <c r="P1142" i="10" s="1"/>
  <c r="P1167" i="10" s="1"/>
  <c r="P1192" i="10" s="1"/>
  <c r="P1217" i="10" s="1"/>
  <c r="P1242" i="10" s="1"/>
  <c r="I1116" i="10"/>
  <c r="I1141" i="10" s="1"/>
  <c r="I1166" i="10" s="1"/>
  <c r="I1191" i="10" s="1"/>
  <c r="I1216" i="10" s="1"/>
  <c r="I1241" i="10" s="1"/>
  <c r="F1116" i="10"/>
  <c r="F1141" i="10" s="1"/>
  <c r="F1166" i="10" s="1"/>
  <c r="F1191" i="10" s="1"/>
  <c r="F1216" i="10" s="1"/>
  <c r="F1241" i="10" s="1"/>
  <c r="U1115" i="10"/>
  <c r="U1140" i="10" s="1"/>
  <c r="U1165" i="10" s="1"/>
  <c r="U1190" i="10" s="1"/>
  <c r="U1215" i="10" s="1"/>
  <c r="U1240" i="10" s="1"/>
  <c r="J1115" i="10"/>
  <c r="J1140" i="10" s="1"/>
  <c r="J1165" i="10" s="1"/>
  <c r="J1190" i="10" s="1"/>
  <c r="J1215" i="10" s="1"/>
  <c r="J1240" i="10" s="1"/>
  <c r="S1114" i="10"/>
  <c r="S1139" i="10" s="1"/>
  <c r="S1164" i="10" s="1"/>
  <c r="S1189" i="10" s="1"/>
  <c r="S1214" i="10" s="1"/>
  <c r="S1239" i="10" s="1"/>
  <c r="L1114" i="10"/>
  <c r="L1139" i="10" s="1"/>
  <c r="L1164" i="10" s="1"/>
  <c r="L1189" i="10" s="1"/>
  <c r="L1214" i="10" s="1"/>
  <c r="L1239" i="10" s="1"/>
  <c r="U1113" i="10"/>
  <c r="U1138" i="10" s="1"/>
  <c r="U1163" i="10" s="1"/>
  <c r="U1188" i="10" s="1"/>
  <c r="U1213" i="10" s="1"/>
  <c r="U1238" i="10" s="1"/>
  <c r="P1113" i="10"/>
  <c r="P1138" i="10" s="1"/>
  <c r="P1163" i="10" s="1"/>
  <c r="P1188" i="10" s="1"/>
  <c r="P1213" i="10" s="1"/>
  <c r="P1238" i="10" s="1"/>
  <c r="M1113" i="10"/>
  <c r="M1138" i="10" s="1"/>
  <c r="M1163" i="10" s="1"/>
  <c r="M1188" i="10" s="1"/>
  <c r="M1213" i="10" s="1"/>
  <c r="M1238" i="10" s="1"/>
  <c r="R1112" i="10"/>
  <c r="R1137" i="10" s="1"/>
  <c r="R1162" i="10" s="1"/>
  <c r="R1187" i="10" s="1"/>
  <c r="R1212" i="10" s="1"/>
  <c r="R1237" i="10" s="1"/>
  <c r="S1110" i="10"/>
  <c r="S1135" i="10" s="1"/>
  <c r="S1160" i="10" s="1"/>
  <c r="S1185" i="10" s="1"/>
  <c r="S1210" i="10" s="1"/>
  <c r="S1235" i="10" s="1"/>
  <c r="T1108" i="10"/>
  <c r="T1133" i="10" s="1"/>
  <c r="H1107" i="10"/>
  <c r="H1132" i="10" s="1"/>
  <c r="H1157" i="10" s="1"/>
  <c r="H1182" i="10" s="1"/>
  <c r="H1207" i="10" s="1"/>
  <c r="H1232" i="10" s="1"/>
  <c r="P1105" i="10"/>
  <c r="P1130" i="10" s="1"/>
  <c r="P1155" i="10" s="1"/>
  <c r="P1180" i="10" s="1"/>
  <c r="P1205" i="10" s="1"/>
  <c r="P1230" i="10" s="1"/>
  <c r="T1104" i="10"/>
  <c r="T1129" i="10" s="1"/>
  <c r="T1154" i="10" s="1"/>
  <c r="T1179" i="10" s="1"/>
  <c r="T1204" i="10" s="1"/>
  <c r="T1229" i="10" s="1"/>
  <c r="J1104" i="10"/>
  <c r="J1129" i="10" s="1"/>
  <c r="J1154" i="10" s="1"/>
  <c r="J1179" i="10" s="1"/>
  <c r="J1204" i="10" s="1"/>
  <c r="J1229" i="10" s="1"/>
  <c r="P1103" i="10"/>
  <c r="P1128" i="10" s="1"/>
  <c r="P1153" i="10" s="1"/>
  <c r="P1178" i="10" s="1"/>
  <c r="P1203" i="10" s="1"/>
  <c r="P1228" i="10" s="1"/>
  <c r="P1253" i="10" s="1"/>
  <c r="K1103" i="10"/>
  <c r="K1128" i="10" s="1"/>
  <c r="K1153" i="10" s="1"/>
  <c r="K1178" i="10" s="1"/>
  <c r="K1203" i="10" s="1"/>
  <c r="K1228" i="10" s="1"/>
  <c r="K1253" i="10" s="1"/>
  <c r="B1103" i="10"/>
  <c r="B1128" i="10" s="1"/>
  <c r="B1153" i="10" s="1"/>
  <c r="B1178" i="10" s="1"/>
  <c r="B1203" i="10" s="1"/>
  <c r="B1228" i="10" s="1"/>
  <c r="B1253" i="10" s="1"/>
  <c r="U1102" i="10"/>
  <c r="U1127" i="10" s="1"/>
  <c r="U1152" i="10" s="1"/>
  <c r="U1177" i="10" s="1"/>
  <c r="U1202" i="10" s="1"/>
  <c r="U1227" i="10" s="1"/>
  <c r="U1252" i="10" s="1"/>
  <c r="T1102" i="10"/>
  <c r="T1127" i="10" s="1"/>
  <c r="K1102" i="10"/>
  <c r="K1127" i="10" s="1"/>
  <c r="K1152" i="10" s="1"/>
  <c r="K1177" i="10" s="1"/>
  <c r="K1202" i="10" s="1"/>
  <c r="K1227" i="10" s="1"/>
  <c r="K1252" i="10" s="1"/>
  <c r="E1102" i="10"/>
  <c r="E1127" i="10" s="1"/>
  <c r="E1152" i="10" s="1"/>
  <c r="E1177" i="10" s="1"/>
  <c r="E1202" i="10" s="1"/>
  <c r="E1227" i="10" s="1"/>
  <c r="E1252" i="10" s="1"/>
  <c r="D1102" i="10"/>
  <c r="D1127" i="10" s="1"/>
  <c r="D1152" i="10" s="1"/>
  <c r="D1177" i="10" s="1"/>
  <c r="D1202" i="10" s="1"/>
  <c r="D1227" i="10" s="1"/>
  <c r="D1252" i="10" s="1"/>
  <c r="C1102" i="10"/>
  <c r="C1127" i="10" s="1"/>
  <c r="C1152" i="10" s="1"/>
  <c r="C1177" i="10" s="1"/>
  <c r="C1202" i="10" s="1"/>
  <c r="C1227" i="10" s="1"/>
  <c r="C1252" i="10" s="1"/>
  <c r="R1101" i="10"/>
  <c r="R1126" i="10" s="1"/>
  <c r="R1151" i="10" s="1"/>
  <c r="R1176" i="10" s="1"/>
  <c r="R1201" i="10" s="1"/>
  <c r="R1226" i="10" s="1"/>
  <c r="R1251" i="10" s="1"/>
  <c r="O1101" i="10"/>
  <c r="O1126" i="10" s="1"/>
  <c r="O1151" i="10" s="1"/>
  <c r="O1176" i="10" s="1"/>
  <c r="O1201" i="10" s="1"/>
  <c r="O1226" i="10" s="1"/>
  <c r="O1251" i="10" s="1"/>
  <c r="H1101" i="10"/>
  <c r="H1126" i="10" s="1"/>
  <c r="H1151" i="10" s="1"/>
  <c r="H1176" i="10" s="1"/>
  <c r="H1201" i="10" s="1"/>
  <c r="H1226" i="10" s="1"/>
  <c r="H1251" i="10" s="1"/>
  <c r="B1101" i="10"/>
  <c r="N1100" i="10"/>
  <c r="N1125" i="10" s="1"/>
  <c r="N1150" i="10" s="1"/>
  <c r="N1175" i="10" s="1"/>
  <c r="N1200" i="10" s="1"/>
  <c r="N1225" i="10" s="1"/>
  <c r="N1250" i="10" s="1"/>
  <c r="L1100" i="10"/>
  <c r="L1125" i="10" s="1"/>
  <c r="I1100" i="10"/>
  <c r="I1125" i="10" s="1"/>
  <c r="I1150" i="10" s="1"/>
  <c r="I1175" i="10" s="1"/>
  <c r="I1200" i="10" s="1"/>
  <c r="I1225" i="10" s="1"/>
  <c r="I1250" i="10" s="1"/>
  <c r="R1099" i="10"/>
  <c r="R1124" i="10" s="1"/>
  <c r="R1149" i="10" s="1"/>
  <c r="R1174" i="10" s="1"/>
  <c r="R1199" i="10" s="1"/>
  <c r="R1224" i="10" s="1"/>
  <c r="R1249" i="10" s="1"/>
  <c r="Q1099" i="10"/>
  <c r="P1099" i="10"/>
  <c r="P1124" i="10" s="1"/>
  <c r="P1149" i="10" s="1"/>
  <c r="P1174" i="10" s="1"/>
  <c r="P1199" i="10" s="1"/>
  <c r="P1224" i="10" s="1"/>
  <c r="P1249" i="10" s="1"/>
  <c r="F1099" i="10"/>
  <c r="F1124" i="10" s="1"/>
  <c r="T1098" i="10"/>
  <c r="T1123" i="10" s="1"/>
  <c r="T1148" i="10" s="1"/>
  <c r="T1173" i="10" s="1"/>
  <c r="T1198" i="10" s="1"/>
  <c r="T1223" i="10" s="1"/>
  <c r="T1248" i="10" s="1"/>
  <c r="K1098" i="10"/>
  <c r="E1098" i="10"/>
  <c r="E1123" i="10" s="1"/>
  <c r="E1148" i="10" s="1"/>
  <c r="E1173" i="10" s="1"/>
  <c r="E1198" i="10" s="1"/>
  <c r="E1223" i="10" s="1"/>
  <c r="E1248" i="10" s="1"/>
  <c r="D1098" i="10"/>
  <c r="D1123" i="10" s="1"/>
  <c r="S1097" i="10"/>
  <c r="S1122" i="10" s="1"/>
  <c r="S1147" i="10" s="1"/>
  <c r="S1172" i="10" s="1"/>
  <c r="S1197" i="10" s="1"/>
  <c r="S1222" i="10" s="1"/>
  <c r="S1247" i="10" s="1"/>
  <c r="H1097" i="10"/>
  <c r="H1122" i="10" s="1"/>
  <c r="H1147" i="10" s="1"/>
  <c r="H1172" i="10" s="1"/>
  <c r="H1197" i="10" s="1"/>
  <c r="H1222" i="10" s="1"/>
  <c r="H1247" i="10" s="1"/>
  <c r="U1096" i="10"/>
  <c r="U1121" i="10" s="1"/>
  <c r="U1146" i="10" s="1"/>
  <c r="U1171" i="10" s="1"/>
  <c r="U1196" i="10" s="1"/>
  <c r="U1221" i="10" s="1"/>
  <c r="U1246" i="10" s="1"/>
  <c r="N1096" i="10"/>
  <c r="N1121" i="10" s="1"/>
  <c r="N1146" i="10" s="1"/>
  <c r="N1171" i="10" s="1"/>
  <c r="N1196" i="10" s="1"/>
  <c r="N1221" i="10" s="1"/>
  <c r="N1246" i="10" s="1"/>
  <c r="L1096" i="10"/>
  <c r="L1121" i="10" s="1"/>
  <c r="C1096" i="10"/>
  <c r="C1121" i="10" s="1"/>
  <c r="C1146" i="10" s="1"/>
  <c r="C1171" i="10" s="1"/>
  <c r="C1196" i="10" s="1"/>
  <c r="C1221" i="10" s="1"/>
  <c r="C1246" i="10" s="1"/>
  <c r="Q1095" i="10"/>
  <c r="Q1120" i="10" s="1"/>
  <c r="Q1145" i="10" s="1"/>
  <c r="Q1170" i="10" s="1"/>
  <c r="Q1195" i="10" s="1"/>
  <c r="Q1220" i="10" s="1"/>
  <c r="Q1245" i="10" s="1"/>
  <c r="P1095" i="10"/>
  <c r="P1120" i="10" s="1"/>
  <c r="K1095" i="10"/>
  <c r="K1120" i="10" s="1"/>
  <c r="K1145" i="10" s="1"/>
  <c r="K1170" i="10" s="1"/>
  <c r="K1195" i="10" s="1"/>
  <c r="K1220" i="10" s="1"/>
  <c r="K1245" i="10" s="1"/>
  <c r="J1095" i="10"/>
  <c r="J1120" i="10" s="1"/>
  <c r="J1145" i="10" s="1"/>
  <c r="J1170" i="10" s="1"/>
  <c r="J1195" i="10" s="1"/>
  <c r="J1220" i="10" s="1"/>
  <c r="J1245" i="10" s="1"/>
  <c r="T1094" i="10"/>
  <c r="T1119" i="10" s="1"/>
  <c r="T1144" i="10" s="1"/>
  <c r="T1169" i="10" s="1"/>
  <c r="T1194" i="10" s="1"/>
  <c r="T1219" i="10" s="1"/>
  <c r="T1244" i="10" s="1"/>
  <c r="N1094" i="10"/>
  <c r="N1119" i="10" s="1"/>
  <c r="N1144" i="10" s="1"/>
  <c r="N1169" i="10" s="1"/>
  <c r="N1194" i="10" s="1"/>
  <c r="N1219" i="10" s="1"/>
  <c r="N1244" i="10" s="1"/>
  <c r="D1094" i="10"/>
  <c r="D1119" i="10" s="1"/>
  <c r="J1093" i="10"/>
  <c r="J1118" i="10" s="1"/>
  <c r="J1143" i="10" s="1"/>
  <c r="J1168" i="10" s="1"/>
  <c r="J1193" i="10" s="1"/>
  <c r="J1218" i="10" s="1"/>
  <c r="J1243" i="10" s="1"/>
  <c r="H1093" i="10"/>
  <c r="H1118" i="10" s="1"/>
  <c r="H1143" i="10" s="1"/>
  <c r="H1168" i="10" s="1"/>
  <c r="H1193" i="10" s="1"/>
  <c r="H1218" i="10" s="1"/>
  <c r="H1243" i="10" s="1"/>
  <c r="R1092" i="10"/>
  <c r="R1117" i="10" s="1"/>
  <c r="R1142" i="10" s="1"/>
  <c r="R1167" i="10" s="1"/>
  <c r="R1192" i="10" s="1"/>
  <c r="R1217" i="10" s="1"/>
  <c r="R1242" i="10" s="1"/>
  <c r="L1092" i="10"/>
  <c r="L1117" i="10" s="1"/>
  <c r="L1142" i="10" s="1"/>
  <c r="L1167" i="10" s="1"/>
  <c r="L1192" i="10" s="1"/>
  <c r="L1217" i="10" s="1"/>
  <c r="L1242" i="10" s="1"/>
  <c r="P1091" i="10"/>
  <c r="P1116" i="10" s="1"/>
  <c r="K1091" i="10"/>
  <c r="K1116" i="10" s="1"/>
  <c r="K1141" i="10" s="1"/>
  <c r="K1166" i="10" s="1"/>
  <c r="K1191" i="10" s="1"/>
  <c r="K1216" i="10" s="1"/>
  <c r="K1241" i="10" s="1"/>
  <c r="F1091" i="10"/>
  <c r="U1090" i="10"/>
  <c r="T1090" i="10"/>
  <c r="T1115" i="10" s="1"/>
  <c r="T1140" i="10" s="1"/>
  <c r="T1165" i="10" s="1"/>
  <c r="T1190" i="10" s="1"/>
  <c r="T1215" i="10" s="1"/>
  <c r="T1240" i="10" s="1"/>
  <c r="O1090" i="10"/>
  <c r="O1115" i="10" s="1"/>
  <c r="O1140" i="10" s="1"/>
  <c r="O1165" i="10" s="1"/>
  <c r="O1190" i="10" s="1"/>
  <c r="O1215" i="10" s="1"/>
  <c r="O1240" i="10" s="1"/>
  <c r="F1090" i="10"/>
  <c r="F1115" i="10" s="1"/>
  <c r="F1140" i="10" s="1"/>
  <c r="F1165" i="10" s="1"/>
  <c r="F1190" i="10" s="1"/>
  <c r="F1215" i="10" s="1"/>
  <c r="F1240" i="10" s="1"/>
  <c r="D1090" i="10"/>
  <c r="D1115" i="10" s="1"/>
  <c r="O1089" i="10"/>
  <c r="O1114" i="10" s="1"/>
  <c r="O1139" i="10" s="1"/>
  <c r="O1164" i="10" s="1"/>
  <c r="O1189" i="10" s="1"/>
  <c r="O1214" i="10" s="1"/>
  <c r="O1239" i="10" s="1"/>
  <c r="H1089" i="10"/>
  <c r="H1114" i="10" s="1"/>
  <c r="H1139" i="10" s="1"/>
  <c r="H1164" i="10" s="1"/>
  <c r="H1189" i="10" s="1"/>
  <c r="H1214" i="10" s="1"/>
  <c r="H1239" i="10" s="1"/>
  <c r="B1089" i="10"/>
  <c r="B1114" i="10" s="1"/>
  <c r="B1139" i="10" s="1"/>
  <c r="B1164" i="10" s="1"/>
  <c r="B1189" i="10" s="1"/>
  <c r="B1214" i="10" s="1"/>
  <c r="B1239" i="10" s="1"/>
  <c r="S1088" i="10"/>
  <c r="S1113" i="10" s="1"/>
  <c r="S1138" i="10" s="1"/>
  <c r="S1163" i="10" s="1"/>
  <c r="S1188" i="10" s="1"/>
  <c r="S1213" i="10" s="1"/>
  <c r="S1238" i="10" s="1"/>
  <c r="L1088" i="10"/>
  <c r="L1113" i="10" s="1"/>
  <c r="R1087" i="10"/>
  <c r="P1087" i="10"/>
  <c r="P1112" i="10" s="1"/>
  <c r="M1087" i="10"/>
  <c r="M1112" i="10" s="1"/>
  <c r="M1137" i="10" s="1"/>
  <c r="M1162" i="10" s="1"/>
  <c r="M1187" i="10" s="1"/>
  <c r="M1212" i="10" s="1"/>
  <c r="M1237" i="10" s="1"/>
  <c r="U1086" i="10"/>
  <c r="U1111" i="10" s="1"/>
  <c r="U1136" i="10" s="1"/>
  <c r="U1161" i="10" s="1"/>
  <c r="U1186" i="10" s="1"/>
  <c r="U1211" i="10" s="1"/>
  <c r="U1236" i="10" s="1"/>
  <c r="T1086" i="10"/>
  <c r="T1111" i="10" s="1"/>
  <c r="T1136" i="10" s="1"/>
  <c r="T1161" i="10" s="1"/>
  <c r="T1186" i="10" s="1"/>
  <c r="T1211" i="10" s="1"/>
  <c r="T1236" i="10" s="1"/>
  <c r="N1086" i="10"/>
  <c r="N1111" i="10" s="1"/>
  <c r="N1136" i="10" s="1"/>
  <c r="N1161" i="10" s="1"/>
  <c r="N1186" i="10" s="1"/>
  <c r="N1211" i="10" s="1"/>
  <c r="N1236" i="10" s="1"/>
  <c r="J1086" i="10"/>
  <c r="J1111" i="10" s="1"/>
  <c r="J1136" i="10" s="1"/>
  <c r="J1161" i="10" s="1"/>
  <c r="J1186" i="10" s="1"/>
  <c r="J1211" i="10" s="1"/>
  <c r="J1236" i="10" s="1"/>
  <c r="D1086" i="10"/>
  <c r="D1111" i="10" s="1"/>
  <c r="D1136" i="10" s="1"/>
  <c r="D1161" i="10" s="1"/>
  <c r="D1186" i="10" s="1"/>
  <c r="D1211" i="10" s="1"/>
  <c r="D1236" i="10" s="1"/>
  <c r="O1085" i="10"/>
  <c r="O1110" i="10" s="1"/>
  <c r="O1135" i="10" s="1"/>
  <c r="O1160" i="10" s="1"/>
  <c r="O1185" i="10" s="1"/>
  <c r="O1210" i="10" s="1"/>
  <c r="O1235" i="10" s="1"/>
  <c r="I1085" i="10"/>
  <c r="I1110" i="10" s="1"/>
  <c r="H1085" i="10"/>
  <c r="H1110" i="10" s="1"/>
  <c r="H1135" i="10" s="1"/>
  <c r="H1160" i="10" s="1"/>
  <c r="H1185" i="10" s="1"/>
  <c r="H1210" i="10" s="1"/>
  <c r="H1235" i="10" s="1"/>
  <c r="L1084" i="10"/>
  <c r="L1109" i="10" s="1"/>
  <c r="L1134" i="10" s="1"/>
  <c r="L1159" i="10" s="1"/>
  <c r="L1184" i="10" s="1"/>
  <c r="L1209" i="10" s="1"/>
  <c r="L1234" i="10" s="1"/>
  <c r="G1084" i="10"/>
  <c r="G1109" i="10" s="1"/>
  <c r="G1134" i="10" s="1"/>
  <c r="G1159" i="10" s="1"/>
  <c r="G1184" i="10" s="1"/>
  <c r="G1209" i="10" s="1"/>
  <c r="G1234" i="10" s="1"/>
  <c r="E1084" i="10"/>
  <c r="E1109" i="10" s="1"/>
  <c r="E1134" i="10" s="1"/>
  <c r="E1159" i="10" s="1"/>
  <c r="E1184" i="10" s="1"/>
  <c r="E1209" i="10" s="1"/>
  <c r="E1234" i="10" s="1"/>
  <c r="R1083" i="10"/>
  <c r="R1108" i="10" s="1"/>
  <c r="R1133" i="10" s="1"/>
  <c r="R1158" i="10" s="1"/>
  <c r="R1183" i="10" s="1"/>
  <c r="R1208" i="10" s="1"/>
  <c r="R1233" i="10" s="1"/>
  <c r="P1083" i="10"/>
  <c r="P1108" i="10" s="1"/>
  <c r="U1082" i="10"/>
  <c r="U1107" i="10" s="1"/>
  <c r="U1132" i="10" s="1"/>
  <c r="U1157" i="10" s="1"/>
  <c r="U1182" i="10" s="1"/>
  <c r="U1207" i="10" s="1"/>
  <c r="U1232" i="10" s="1"/>
  <c r="T1082" i="10"/>
  <c r="T1107" i="10" s="1"/>
  <c r="D1082" i="10"/>
  <c r="D1107" i="10" s="1"/>
  <c r="D1132" i="10" s="1"/>
  <c r="D1157" i="10" s="1"/>
  <c r="D1182" i="10" s="1"/>
  <c r="D1207" i="10" s="1"/>
  <c r="D1232" i="10" s="1"/>
  <c r="R1081" i="10"/>
  <c r="R1106" i="10" s="1"/>
  <c r="R1131" i="10" s="1"/>
  <c r="R1156" i="10" s="1"/>
  <c r="R1181" i="10" s="1"/>
  <c r="R1206" i="10" s="1"/>
  <c r="R1231" i="10" s="1"/>
  <c r="H1081" i="10"/>
  <c r="H1106" i="10" s="1"/>
  <c r="L1080" i="10"/>
  <c r="L1105" i="10" s="1"/>
  <c r="L1130" i="10" s="1"/>
  <c r="L1155" i="10" s="1"/>
  <c r="L1180" i="10" s="1"/>
  <c r="L1205" i="10" s="1"/>
  <c r="L1230" i="10" s="1"/>
  <c r="P1079" i="10"/>
  <c r="P1104" i="10" s="1"/>
  <c r="P1129" i="10" s="1"/>
  <c r="P1154" i="10" s="1"/>
  <c r="P1179" i="10" s="1"/>
  <c r="P1204" i="10" s="1"/>
  <c r="P1229" i="10" s="1"/>
  <c r="T1078" i="10"/>
  <c r="T1103" i="10" s="1"/>
  <c r="T1128" i="10" s="1"/>
  <c r="T1153" i="10" s="1"/>
  <c r="R1078" i="10"/>
  <c r="R1103" i="10" s="1"/>
  <c r="R1128" i="10" s="1"/>
  <c r="R1153" i="10" s="1"/>
  <c r="R1178" i="10" s="1"/>
  <c r="R1203" i="10" s="1"/>
  <c r="R1228" i="10" s="1"/>
  <c r="R1253" i="10" s="1"/>
  <c r="Q1078" i="10"/>
  <c r="Q1103" i="10" s="1"/>
  <c r="Q1128" i="10" s="1"/>
  <c r="Q1153" i="10" s="1"/>
  <c r="Q1178" i="10" s="1"/>
  <c r="Q1203" i="10" s="1"/>
  <c r="Q1228" i="10" s="1"/>
  <c r="Q1253" i="10" s="1"/>
  <c r="O1078" i="10"/>
  <c r="O1103" i="10" s="1"/>
  <c r="O1128" i="10" s="1"/>
  <c r="O1153" i="10" s="1"/>
  <c r="O1178" i="10" s="1"/>
  <c r="O1203" i="10" s="1"/>
  <c r="O1228" i="10" s="1"/>
  <c r="O1253" i="10" s="1"/>
  <c r="K1078" i="10"/>
  <c r="J1078" i="10"/>
  <c r="J1103" i="10" s="1"/>
  <c r="J1128" i="10" s="1"/>
  <c r="J1153" i="10" s="1"/>
  <c r="J1178" i="10" s="1"/>
  <c r="J1203" i="10" s="1"/>
  <c r="J1228" i="10" s="1"/>
  <c r="J1253" i="10" s="1"/>
  <c r="G1078" i="10"/>
  <c r="G1103" i="10" s="1"/>
  <c r="G1128" i="10" s="1"/>
  <c r="D1078" i="10"/>
  <c r="D1103" i="10" s="1"/>
  <c r="D1128" i="10" s="1"/>
  <c r="D1153" i="10" s="1"/>
  <c r="D1178" i="10" s="1"/>
  <c r="D1203" i="10" s="1"/>
  <c r="D1228" i="10" s="1"/>
  <c r="D1253" i="10" s="1"/>
  <c r="C1078" i="10"/>
  <c r="C1103" i="10" s="1"/>
  <c r="C1128" i="10" s="1"/>
  <c r="C1153" i="10" s="1"/>
  <c r="C1178" i="10" s="1"/>
  <c r="C1203" i="10" s="1"/>
  <c r="C1228" i="10" s="1"/>
  <c r="C1253" i="10" s="1"/>
  <c r="U1077" i="10"/>
  <c r="S1077" i="10"/>
  <c r="S1102" i="10" s="1"/>
  <c r="S1127" i="10" s="1"/>
  <c r="S1152" i="10" s="1"/>
  <c r="S1177" i="10" s="1"/>
  <c r="S1202" i="10" s="1"/>
  <c r="S1227" i="10" s="1"/>
  <c r="S1252" i="10" s="1"/>
  <c r="Q1077" i="10"/>
  <c r="Q1102" i="10" s="1"/>
  <c r="Q1127" i="10" s="1"/>
  <c r="Q1152" i="10" s="1"/>
  <c r="Q1177" i="10" s="1"/>
  <c r="Q1202" i="10" s="1"/>
  <c r="Q1227" i="10" s="1"/>
  <c r="Q1252" i="10" s="1"/>
  <c r="K1077" i="10"/>
  <c r="J1077" i="10"/>
  <c r="J1102" i="10" s="1"/>
  <c r="J1127" i="10" s="1"/>
  <c r="J1152" i="10" s="1"/>
  <c r="J1177" i="10" s="1"/>
  <c r="J1202" i="10" s="1"/>
  <c r="J1227" i="10" s="1"/>
  <c r="J1252" i="10" s="1"/>
  <c r="H1077" i="10"/>
  <c r="H1102" i="10" s="1"/>
  <c r="F1077" i="10"/>
  <c r="F1102" i="10" s="1"/>
  <c r="F1127" i="10" s="1"/>
  <c r="F1152" i="10" s="1"/>
  <c r="F1177" i="10" s="1"/>
  <c r="F1202" i="10" s="1"/>
  <c r="F1227" i="10" s="1"/>
  <c r="F1252" i="10" s="1"/>
  <c r="E1077" i="10"/>
  <c r="S1076" i="10"/>
  <c r="S1101" i="10" s="1"/>
  <c r="S1126" i="10" s="1"/>
  <c r="S1151" i="10" s="1"/>
  <c r="S1176" i="10" s="1"/>
  <c r="S1201" i="10" s="1"/>
  <c r="S1226" i="10" s="1"/>
  <c r="S1251" i="10" s="1"/>
  <c r="O1076" i="10"/>
  <c r="N1076" i="10"/>
  <c r="N1101" i="10" s="1"/>
  <c r="N1126" i="10" s="1"/>
  <c r="N1151" i="10" s="1"/>
  <c r="N1176" i="10" s="1"/>
  <c r="N1201" i="10" s="1"/>
  <c r="N1226" i="10" s="1"/>
  <c r="N1251" i="10" s="1"/>
  <c r="L1076" i="10"/>
  <c r="L1101" i="10" s="1"/>
  <c r="L1126" i="10" s="1"/>
  <c r="L1151" i="10" s="1"/>
  <c r="L1176" i="10" s="1"/>
  <c r="L1201" i="10" s="1"/>
  <c r="L1226" i="10" s="1"/>
  <c r="L1251" i="10" s="1"/>
  <c r="J1076" i="10"/>
  <c r="J1101" i="10" s="1"/>
  <c r="J1126" i="10" s="1"/>
  <c r="J1151" i="10" s="1"/>
  <c r="J1176" i="10" s="1"/>
  <c r="J1201" i="10" s="1"/>
  <c r="J1226" i="10" s="1"/>
  <c r="J1251" i="10" s="1"/>
  <c r="I1076" i="10"/>
  <c r="I1101" i="10" s="1"/>
  <c r="G1076" i="10"/>
  <c r="G1101" i="10" s="1"/>
  <c r="G1126" i="10" s="1"/>
  <c r="G1151" i="10" s="1"/>
  <c r="G1176" i="10" s="1"/>
  <c r="G1201" i="10" s="1"/>
  <c r="G1226" i="10" s="1"/>
  <c r="G1251" i="10" s="1"/>
  <c r="D1076" i="10"/>
  <c r="D1101" i="10" s="1"/>
  <c r="D1126" i="10" s="1"/>
  <c r="D1151" i="10" s="1"/>
  <c r="D1176" i="10" s="1"/>
  <c r="D1201" i="10" s="1"/>
  <c r="D1226" i="10" s="1"/>
  <c r="D1251" i="10" s="1"/>
  <c r="C1076" i="10"/>
  <c r="C1101" i="10" s="1"/>
  <c r="C1126" i="10" s="1"/>
  <c r="C1151" i="10" s="1"/>
  <c r="C1176" i="10" s="1"/>
  <c r="C1201" i="10" s="1"/>
  <c r="C1226" i="10" s="1"/>
  <c r="C1251" i="10" s="1"/>
  <c r="B1076" i="10"/>
  <c r="R1075" i="10"/>
  <c r="R1100" i="10" s="1"/>
  <c r="R1125" i="10" s="1"/>
  <c r="R1150" i="10" s="1"/>
  <c r="R1175" i="10" s="1"/>
  <c r="R1200" i="10" s="1"/>
  <c r="R1225" i="10" s="1"/>
  <c r="R1250" i="10" s="1"/>
  <c r="P1075" i="10"/>
  <c r="P1100" i="10" s="1"/>
  <c r="P1125" i="10" s="1"/>
  <c r="P1150" i="10" s="1"/>
  <c r="P1175" i="10" s="1"/>
  <c r="P1200" i="10" s="1"/>
  <c r="P1225" i="10" s="1"/>
  <c r="P1250" i="10" s="1"/>
  <c r="M1075" i="10"/>
  <c r="M1100" i="10" s="1"/>
  <c r="M1125" i="10" s="1"/>
  <c r="M1150" i="10" s="1"/>
  <c r="M1175" i="10" s="1"/>
  <c r="M1200" i="10" s="1"/>
  <c r="M1225" i="10" s="1"/>
  <c r="M1250" i="10" s="1"/>
  <c r="G1075" i="10"/>
  <c r="G1100" i="10" s="1"/>
  <c r="G1125" i="10" s="1"/>
  <c r="G1150" i="10" s="1"/>
  <c r="G1175" i="10" s="1"/>
  <c r="G1200" i="10" s="1"/>
  <c r="G1225" i="10" s="1"/>
  <c r="G1250" i="10" s="1"/>
  <c r="E1075" i="10"/>
  <c r="E1100" i="10" s="1"/>
  <c r="E1125" i="10" s="1"/>
  <c r="E1150" i="10" s="1"/>
  <c r="E1175" i="10" s="1"/>
  <c r="E1200" i="10" s="1"/>
  <c r="E1225" i="10" s="1"/>
  <c r="E1250" i="10" s="1"/>
  <c r="U1074" i="10"/>
  <c r="U1099" i="10" s="1"/>
  <c r="U1124" i="10" s="1"/>
  <c r="U1149" i="10" s="1"/>
  <c r="U1174" i="10" s="1"/>
  <c r="U1199" i="10" s="1"/>
  <c r="U1224" i="10" s="1"/>
  <c r="U1249" i="10" s="1"/>
  <c r="T1074" i="10"/>
  <c r="T1099" i="10" s="1"/>
  <c r="S1074" i="10"/>
  <c r="S1099" i="10" s="1"/>
  <c r="S1124" i="10" s="1"/>
  <c r="S1149" i="10" s="1"/>
  <c r="S1174" i="10" s="1"/>
  <c r="S1199" i="10" s="1"/>
  <c r="S1224" i="10" s="1"/>
  <c r="S1249" i="10" s="1"/>
  <c r="R1074" i="10"/>
  <c r="Q1074" i="10"/>
  <c r="K1074" i="10"/>
  <c r="K1099" i="10" s="1"/>
  <c r="K1124" i="10" s="1"/>
  <c r="K1149" i="10" s="1"/>
  <c r="K1174" i="10" s="1"/>
  <c r="K1199" i="10" s="1"/>
  <c r="K1224" i="10" s="1"/>
  <c r="K1249" i="10" s="1"/>
  <c r="J1074" i="10"/>
  <c r="J1099" i="10" s="1"/>
  <c r="J1124" i="10" s="1"/>
  <c r="J1149" i="10" s="1"/>
  <c r="J1174" i="10" s="1"/>
  <c r="J1199" i="10" s="1"/>
  <c r="J1224" i="10" s="1"/>
  <c r="J1249" i="10" s="1"/>
  <c r="D1074" i="10"/>
  <c r="D1099" i="10" s="1"/>
  <c r="B1074" i="10"/>
  <c r="B1099" i="10" s="1"/>
  <c r="U1073" i="10"/>
  <c r="U1098" i="10" s="1"/>
  <c r="U1123" i="10" s="1"/>
  <c r="U1148" i="10" s="1"/>
  <c r="U1173" i="10" s="1"/>
  <c r="U1198" i="10" s="1"/>
  <c r="U1223" i="10" s="1"/>
  <c r="U1248" i="10" s="1"/>
  <c r="P1073" i="10"/>
  <c r="P1098" i="10" s="1"/>
  <c r="P1123" i="10" s="1"/>
  <c r="P1148" i="10" s="1"/>
  <c r="P1173" i="10" s="1"/>
  <c r="P1198" i="10" s="1"/>
  <c r="P1223" i="10" s="1"/>
  <c r="P1248" i="10" s="1"/>
  <c r="M1073" i="10"/>
  <c r="M1098" i="10" s="1"/>
  <c r="M1123" i="10" s="1"/>
  <c r="M1148" i="10" s="1"/>
  <c r="M1173" i="10" s="1"/>
  <c r="M1198" i="10" s="1"/>
  <c r="M1223" i="10" s="1"/>
  <c r="M1248" i="10" s="1"/>
  <c r="K1073" i="10"/>
  <c r="H1073" i="10"/>
  <c r="H1098" i="10" s="1"/>
  <c r="H1123" i="10" s="1"/>
  <c r="H1148" i="10" s="1"/>
  <c r="H1173" i="10" s="1"/>
  <c r="H1198" i="10" s="1"/>
  <c r="H1223" i="10" s="1"/>
  <c r="H1248" i="10" s="1"/>
  <c r="F1073" i="10"/>
  <c r="F1098" i="10" s="1"/>
  <c r="F1123" i="10" s="1"/>
  <c r="F1148" i="10" s="1"/>
  <c r="F1173" i="10" s="1"/>
  <c r="F1198" i="10" s="1"/>
  <c r="F1223" i="10" s="1"/>
  <c r="F1248" i="10" s="1"/>
  <c r="E1073" i="10"/>
  <c r="C1073" i="10"/>
  <c r="C1098" i="10" s="1"/>
  <c r="C1123" i="10" s="1"/>
  <c r="C1148" i="10" s="1"/>
  <c r="C1173" i="10" s="1"/>
  <c r="C1198" i="10" s="1"/>
  <c r="C1223" i="10" s="1"/>
  <c r="C1248" i="10" s="1"/>
  <c r="S1072" i="10"/>
  <c r="Q1072" i="10"/>
  <c r="Q1097" i="10" s="1"/>
  <c r="Q1122" i="10" s="1"/>
  <c r="Q1147" i="10" s="1"/>
  <c r="Q1172" i="10" s="1"/>
  <c r="Q1197" i="10" s="1"/>
  <c r="Q1222" i="10" s="1"/>
  <c r="Q1247" i="10" s="1"/>
  <c r="P1072" i="10"/>
  <c r="P1097" i="10" s="1"/>
  <c r="P1122" i="10" s="1"/>
  <c r="P1147" i="10" s="1"/>
  <c r="P1172" i="10" s="1"/>
  <c r="P1197" i="10" s="1"/>
  <c r="P1222" i="10" s="1"/>
  <c r="P1247" i="10" s="1"/>
  <c r="O1072" i="10"/>
  <c r="O1097" i="10" s="1"/>
  <c r="O1122" i="10" s="1"/>
  <c r="O1147" i="10" s="1"/>
  <c r="O1172" i="10" s="1"/>
  <c r="O1197" i="10" s="1"/>
  <c r="O1222" i="10" s="1"/>
  <c r="O1247" i="10" s="1"/>
  <c r="N1072" i="10"/>
  <c r="N1097" i="10" s="1"/>
  <c r="N1122" i="10" s="1"/>
  <c r="N1147" i="10" s="1"/>
  <c r="N1172" i="10" s="1"/>
  <c r="N1197" i="10" s="1"/>
  <c r="N1222" i="10" s="1"/>
  <c r="N1247" i="10" s="1"/>
  <c r="L1072" i="10"/>
  <c r="L1097" i="10" s="1"/>
  <c r="L1122" i="10" s="1"/>
  <c r="L1147" i="10" s="1"/>
  <c r="L1172" i="10" s="1"/>
  <c r="L1197" i="10" s="1"/>
  <c r="L1222" i="10" s="1"/>
  <c r="L1247" i="10" s="1"/>
  <c r="J1072" i="10"/>
  <c r="J1097" i="10" s="1"/>
  <c r="J1122" i="10" s="1"/>
  <c r="J1147" i="10" s="1"/>
  <c r="J1172" i="10" s="1"/>
  <c r="J1197" i="10" s="1"/>
  <c r="J1222" i="10" s="1"/>
  <c r="J1247" i="10" s="1"/>
  <c r="I1072" i="10"/>
  <c r="I1097" i="10" s="1"/>
  <c r="I1122" i="10" s="1"/>
  <c r="I1147" i="10" s="1"/>
  <c r="I1172" i="10" s="1"/>
  <c r="I1197" i="10" s="1"/>
  <c r="I1222" i="10" s="1"/>
  <c r="I1247" i="10" s="1"/>
  <c r="C1072" i="10"/>
  <c r="C1097" i="10" s="1"/>
  <c r="C1122" i="10" s="1"/>
  <c r="C1147" i="10" s="1"/>
  <c r="C1172" i="10" s="1"/>
  <c r="C1197" i="10" s="1"/>
  <c r="C1222" i="10" s="1"/>
  <c r="C1247" i="10" s="1"/>
  <c r="S1071" i="10"/>
  <c r="S1096" i="10" s="1"/>
  <c r="S1121" i="10" s="1"/>
  <c r="S1146" i="10" s="1"/>
  <c r="S1171" i="10" s="1"/>
  <c r="S1196" i="10" s="1"/>
  <c r="S1221" i="10" s="1"/>
  <c r="S1246" i="10" s="1"/>
  <c r="R1071" i="10"/>
  <c r="R1096" i="10" s="1"/>
  <c r="R1121" i="10" s="1"/>
  <c r="R1146" i="10" s="1"/>
  <c r="R1171" i="10" s="1"/>
  <c r="R1196" i="10" s="1"/>
  <c r="R1221" i="10" s="1"/>
  <c r="R1246" i="10" s="1"/>
  <c r="P1071" i="10"/>
  <c r="P1096" i="10" s="1"/>
  <c r="M1071" i="10"/>
  <c r="M1096" i="10" s="1"/>
  <c r="M1121" i="10" s="1"/>
  <c r="M1146" i="10" s="1"/>
  <c r="M1171" i="10" s="1"/>
  <c r="M1196" i="10" s="1"/>
  <c r="M1221" i="10" s="1"/>
  <c r="M1246" i="10" s="1"/>
  <c r="G1071" i="10"/>
  <c r="G1096" i="10" s="1"/>
  <c r="G1121" i="10" s="1"/>
  <c r="G1146" i="10" s="1"/>
  <c r="G1171" i="10" s="1"/>
  <c r="G1196" i="10" s="1"/>
  <c r="G1221" i="10" s="1"/>
  <c r="G1246" i="10" s="1"/>
  <c r="C1071" i="10"/>
  <c r="B1071" i="10"/>
  <c r="B1096" i="10" s="1"/>
  <c r="B1121" i="10" s="1"/>
  <c r="B1146" i="10" s="1"/>
  <c r="B1171" i="10" s="1"/>
  <c r="B1196" i="10" s="1"/>
  <c r="B1221" i="10" s="1"/>
  <c r="B1246" i="10" s="1"/>
  <c r="T1070" i="10"/>
  <c r="T1095" i="10" s="1"/>
  <c r="O1070" i="10"/>
  <c r="O1095" i="10" s="1"/>
  <c r="O1120" i="10" s="1"/>
  <c r="O1145" i="10" s="1"/>
  <c r="O1170" i="10" s="1"/>
  <c r="O1195" i="10" s="1"/>
  <c r="O1220" i="10" s="1"/>
  <c r="O1245" i="10" s="1"/>
  <c r="M1070" i="10"/>
  <c r="M1095" i="10" s="1"/>
  <c r="M1120" i="10" s="1"/>
  <c r="M1145" i="10" s="1"/>
  <c r="M1170" i="10" s="1"/>
  <c r="M1195" i="10" s="1"/>
  <c r="M1220" i="10" s="1"/>
  <c r="M1245" i="10" s="1"/>
  <c r="J1070" i="10"/>
  <c r="I1070" i="10"/>
  <c r="I1095" i="10" s="1"/>
  <c r="I1120" i="10" s="1"/>
  <c r="I1145" i="10" s="1"/>
  <c r="I1170" i="10" s="1"/>
  <c r="I1195" i="10" s="1"/>
  <c r="I1220" i="10" s="1"/>
  <c r="I1245" i="10" s="1"/>
  <c r="F1070" i="10"/>
  <c r="F1095" i="10" s="1"/>
  <c r="F1120" i="10" s="1"/>
  <c r="F1145" i="10" s="1"/>
  <c r="F1170" i="10" s="1"/>
  <c r="F1195" i="10" s="1"/>
  <c r="F1220" i="10" s="1"/>
  <c r="F1245" i="10" s="1"/>
  <c r="D1070" i="10"/>
  <c r="D1095" i="10" s="1"/>
  <c r="D1120" i="10" s="1"/>
  <c r="D1145" i="10" s="1"/>
  <c r="D1170" i="10" s="1"/>
  <c r="D1195" i="10" s="1"/>
  <c r="D1220" i="10" s="1"/>
  <c r="D1245" i="10" s="1"/>
  <c r="O1069" i="10"/>
  <c r="O1094" i="10" s="1"/>
  <c r="O1119" i="10" s="1"/>
  <c r="O1144" i="10" s="1"/>
  <c r="O1169" i="10" s="1"/>
  <c r="O1194" i="10" s="1"/>
  <c r="O1219" i="10" s="1"/>
  <c r="O1244" i="10" s="1"/>
  <c r="K1069" i="10"/>
  <c r="K1094" i="10" s="1"/>
  <c r="K1119" i="10" s="1"/>
  <c r="K1144" i="10" s="1"/>
  <c r="K1169" i="10" s="1"/>
  <c r="K1194" i="10" s="1"/>
  <c r="K1219" i="10" s="1"/>
  <c r="K1244" i="10" s="1"/>
  <c r="H1069" i="10"/>
  <c r="H1094" i="10" s="1"/>
  <c r="H1119" i="10" s="1"/>
  <c r="H1144" i="10" s="1"/>
  <c r="H1169" i="10" s="1"/>
  <c r="H1194" i="10" s="1"/>
  <c r="H1219" i="10" s="1"/>
  <c r="H1244" i="10" s="1"/>
  <c r="F1069" i="10"/>
  <c r="F1094" i="10" s="1"/>
  <c r="F1119" i="10" s="1"/>
  <c r="F1144" i="10" s="1"/>
  <c r="F1169" i="10" s="1"/>
  <c r="F1194" i="10" s="1"/>
  <c r="F1219" i="10" s="1"/>
  <c r="F1244" i="10" s="1"/>
  <c r="T1068" i="10"/>
  <c r="T1093" i="10" s="1"/>
  <c r="T1118" i="10" s="1"/>
  <c r="T1143" i="10" s="1"/>
  <c r="T1168" i="10" s="1"/>
  <c r="T1193" i="10" s="1"/>
  <c r="T1218" i="10" s="1"/>
  <c r="T1243" i="10" s="1"/>
  <c r="R1068" i="10"/>
  <c r="R1093" i="10" s="1"/>
  <c r="R1118" i="10" s="1"/>
  <c r="R1143" i="10" s="1"/>
  <c r="R1168" i="10" s="1"/>
  <c r="R1193" i="10" s="1"/>
  <c r="R1218" i="10" s="1"/>
  <c r="R1243" i="10" s="1"/>
  <c r="O1068" i="10"/>
  <c r="O1093" i="10" s="1"/>
  <c r="O1118" i="10" s="1"/>
  <c r="O1143" i="10" s="1"/>
  <c r="O1168" i="10" s="1"/>
  <c r="O1193" i="10" s="1"/>
  <c r="O1218" i="10" s="1"/>
  <c r="O1243" i="10" s="1"/>
  <c r="N1068" i="10"/>
  <c r="N1093" i="10" s="1"/>
  <c r="N1118" i="10" s="1"/>
  <c r="N1143" i="10" s="1"/>
  <c r="N1168" i="10" s="1"/>
  <c r="N1193" i="10" s="1"/>
  <c r="N1218" i="10" s="1"/>
  <c r="N1243" i="10" s="1"/>
  <c r="L1068" i="10"/>
  <c r="L1093" i="10" s="1"/>
  <c r="L1118" i="10" s="1"/>
  <c r="L1143" i="10" s="1"/>
  <c r="L1168" i="10" s="1"/>
  <c r="L1193" i="10" s="1"/>
  <c r="L1218" i="10" s="1"/>
  <c r="L1243" i="10" s="1"/>
  <c r="K1068" i="10"/>
  <c r="K1093" i="10" s="1"/>
  <c r="K1118" i="10" s="1"/>
  <c r="K1143" i="10" s="1"/>
  <c r="K1168" i="10" s="1"/>
  <c r="K1193" i="10" s="1"/>
  <c r="K1218" i="10" s="1"/>
  <c r="K1243" i="10" s="1"/>
  <c r="J1068" i="10"/>
  <c r="I1068" i="10"/>
  <c r="I1093" i="10" s="1"/>
  <c r="I1118" i="10" s="1"/>
  <c r="I1143" i="10" s="1"/>
  <c r="I1168" i="10" s="1"/>
  <c r="I1193" i="10" s="1"/>
  <c r="I1218" i="10" s="1"/>
  <c r="I1243" i="10" s="1"/>
  <c r="C1068" i="10"/>
  <c r="C1093" i="10" s="1"/>
  <c r="C1118" i="10" s="1"/>
  <c r="C1143" i="10" s="1"/>
  <c r="C1168" i="10" s="1"/>
  <c r="C1193" i="10" s="1"/>
  <c r="C1218" i="10" s="1"/>
  <c r="C1243" i="10" s="1"/>
  <c r="S1067" i="10"/>
  <c r="S1092" i="10" s="1"/>
  <c r="S1117" i="10" s="1"/>
  <c r="S1142" i="10" s="1"/>
  <c r="S1167" i="10" s="1"/>
  <c r="S1192" i="10" s="1"/>
  <c r="S1217" i="10" s="1"/>
  <c r="S1242" i="10" s="1"/>
  <c r="R1067" i="10"/>
  <c r="P1067" i="10"/>
  <c r="P1092" i="10" s="1"/>
  <c r="N1067" i="10"/>
  <c r="N1092" i="10" s="1"/>
  <c r="N1117" i="10" s="1"/>
  <c r="N1142" i="10" s="1"/>
  <c r="N1167" i="10" s="1"/>
  <c r="N1192" i="10" s="1"/>
  <c r="N1217" i="10" s="1"/>
  <c r="N1242" i="10" s="1"/>
  <c r="M1067" i="10"/>
  <c r="M1092" i="10" s="1"/>
  <c r="M1117" i="10" s="1"/>
  <c r="M1142" i="10" s="1"/>
  <c r="M1167" i="10" s="1"/>
  <c r="M1192" i="10" s="1"/>
  <c r="M1217" i="10" s="1"/>
  <c r="M1242" i="10" s="1"/>
  <c r="G1067" i="10"/>
  <c r="G1092" i="10" s="1"/>
  <c r="G1117" i="10" s="1"/>
  <c r="G1142" i="10" s="1"/>
  <c r="G1167" i="10" s="1"/>
  <c r="G1192" i="10" s="1"/>
  <c r="G1217" i="10" s="1"/>
  <c r="G1242" i="10" s="1"/>
  <c r="F1067" i="10"/>
  <c r="F1092" i="10" s="1"/>
  <c r="F1117" i="10" s="1"/>
  <c r="F1142" i="10" s="1"/>
  <c r="F1167" i="10" s="1"/>
  <c r="F1192" i="10" s="1"/>
  <c r="F1217" i="10" s="1"/>
  <c r="F1242" i="10" s="1"/>
  <c r="B1067" i="10"/>
  <c r="B1092" i="10" s="1"/>
  <c r="B1117" i="10" s="1"/>
  <c r="B1142" i="10" s="1"/>
  <c r="B1167" i="10" s="1"/>
  <c r="B1192" i="10" s="1"/>
  <c r="B1217" i="10" s="1"/>
  <c r="B1242" i="10" s="1"/>
  <c r="T1066" i="10"/>
  <c r="T1091" i="10" s="1"/>
  <c r="T1116" i="10" s="1"/>
  <c r="T1141" i="10" s="1"/>
  <c r="T1166" i="10" s="1"/>
  <c r="T1191" i="10" s="1"/>
  <c r="T1216" i="10" s="1"/>
  <c r="T1241" i="10" s="1"/>
  <c r="R1066" i="10"/>
  <c r="R1091" i="10" s="1"/>
  <c r="R1116" i="10" s="1"/>
  <c r="R1141" i="10" s="1"/>
  <c r="R1166" i="10" s="1"/>
  <c r="R1191" i="10" s="1"/>
  <c r="R1216" i="10" s="1"/>
  <c r="R1241" i="10" s="1"/>
  <c r="Q1066" i="10"/>
  <c r="Q1091" i="10" s="1"/>
  <c r="Q1116" i="10" s="1"/>
  <c r="Q1141" i="10" s="1"/>
  <c r="Q1166" i="10" s="1"/>
  <c r="Q1191" i="10" s="1"/>
  <c r="Q1216" i="10" s="1"/>
  <c r="Q1241" i="10" s="1"/>
  <c r="I1066" i="10"/>
  <c r="I1091" i="10" s="1"/>
  <c r="G1066" i="10"/>
  <c r="G1091" i="10" s="1"/>
  <c r="G1116" i="10" s="1"/>
  <c r="G1141" i="10" s="1"/>
  <c r="G1166" i="10" s="1"/>
  <c r="G1191" i="10" s="1"/>
  <c r="G1216" i="10" s="1"/>
  <c r="G1241" i="10" s="1"/>
  <c r="D1066" i="10"/>
  <c r="D1091" i="10" s="1"/>
  <c r="D1116" i="10" s="1"/>
  <c r="D1141" i="10" s="1"/>
  <c r="D1166" i="10" s="1"/>
  <c r="D1191" i="10" s="1"/>
  <c r="D1216" i="10" s="1"/>
  <c r="D1241" i="10" s="1"/>
  <c r="C1066" i="10"/>
  <c r="C1091" i="10" s="1"/>
  <c r="C1116" i="10" s="1"/>
  <c r="C1141" i="10" s="1"/>
  <c r="C1166" i="10" s="1"/>
  <c r="C1191" i="10" s="1"/>
  <c r="C1216" i="10" s="1"/>
  <c r="C1241" i="10" s="1"/>
  <c r="U1065" i="10"/>
  <c r="S1065" i="10"/>
  <c r="S1090" i="10" s="1"/>
  <c r="S1115" i="10" s="1"/>
  <c r="S1140" i="10" s="1"/>
  <c r="S1165" i="10" s="1"/>
  <c r="S1190" i="10" s="1"/>
  <c r="S1215" i="10" s="1"/>
  <c r="S1240" i="10" s="1"/>
  <c r="Q1065" i="10"/>
  <c r="Q1090" i="10" s="1"/>
  <c r="Q1115" i="10" s="1"/>
  <c r="Q1140" i="10" s="1"/>
  <c r="Q1165" i="10" s="1"/>
  <c r="Q1190" i="10" s="1"/>
  <c r="Q1215" i="10" s="1"/>
  <c r="Q1240" i="10" s="1"/>
  <c r="K1065" i="10"/>
  <c r="K1090" i="10" s="1"/>
  <c r="K1115" i="10" s="1"/>
  <c r="K1140" i="10" s="1"/>
  <c r="K1165" i="10" s="1"/>
  <c r="K1190" i="10" s="1"/>
  <c r="K1215" i="10" s="1"/>
  <c r="K1240" i="10" s="1"/>
  <c r="J1065" i="10"/>
  <c r="J1090" i="10" s="1"/>
  <c r="H1065" i="10"/>
  <c r="H1090" i="10" s="1"/>
  <c r="H1115" i="10" s="1"/>
  <c r="H1140" i="10" s="1"/>
  <c r="H1165" i="10" s="1"/>
  <c r="H1190" i="10" s="1"/>
  <c r="H1215" i="10" s="1"/>
  <c r="H1240" i="10" s="1"/>
  <c r="F1065" i="10"/>
  <c r="P1064" i="10"/>
  <c r="P1089" i="10" s="1"/>
  <c r="P1114" i="10" s="1"/>
  <c r="P1139" i="10" s="1"/>
  <c r="P1164" i="10" s="1"/>
  <c r="P1189" i="10" s="1"/>
  <c r="P1214" i="10" s="1"/>
  <c r="P1239" i="10" s="1"/>
  <c r="O1064" i="10"/>
  <c r="N1064" i="10"/>
  <c r="N1089" i="10" s="1"/>
  <c r="N1114" i="10" s="1"/>
  <c r="N1139" i="10" s="1"/>
  <c r="N1164" i="10" s="1"/>
  <c r="N1189" i="10" s="1"/>
  <c r="N1214" i="10" s="1"/>
  <c r="N1239" i="10" s="1"/>
  <c r="L1064" i="10"/>
  <c r="L1089" i="10" s="1"/>
  <c r="J1064" i="10"/>
  <c r="J1089" i="10" s="1"/>
  <c r="J1114" i="10" s="1"/>
  <c r="J1139" i="10" s="1"/>
  <c r="J1164" i="10" s="1"/>
  <c r="J1189" i="10" s="1"/>
  <c r="J1214" i="10" s="1"/>
  <c r="J1239" i="10" s="1"/>
  <c r="I1064" i="10"/>
  <c r="I1089" i="10" s="1"/>
  <c r="I1114" i="10" s="1"/>
  <c r="I1139" i="10" s="1"/>
  <c r="I1164" i="10" s="1"/>
  <c r="I1189" i="10" s="1"/>
  <c r="I1214" i="10" s="1"/>
  <c r="I1239" i="10" s="1"/>
  <c r="E1064" i="10"/>
  <c r="E1089" i="10" s="1"/>
  <c r="E1114" i="10" s="1"/>
  <c r="E1139" i="10" s="1"/>
  <c r="E1164" i="10" s="1"/>
  <c r="E1189" i="10" s="1"/>
  <c r="E1214" i="10" s="1"/>
  <c r="E1239" i="10" s="1"/>
  <c r="C1064" i="10"/>
  <c r="C1089" i="10" s="1"/>
  <c r="C1114" i="10" s="1"/>
  <c r="C1139" i="10" s="1"/>
  <c r="C1164" i="10" s="1"/>
  <c r="C1189" i="10" s="1"/>
  <c r="C1214" i="10" s="1"/>
  <c r="C1239" i="10" s="1"/>
  <c r="S1063" i="10"/>
  <c r="R1063" i="10"/>
  <c r="R1088" i="10" s="1"/>
  <c r="R1113" i="10" s="1"/>
  <c r="R1138" i="10" s="1"/>
  <c r="R1163" i="10" s="1"/>
  <c r="R1188" i="10" s="1"/>
  <c r="R1213" i="10" s="1"/>
  <c r="R1238" i="10" s="1"/>
  <c r="P1063" i="10"/>
  <c r="P1088" i="10" s="1"/>
  <c r="N1063" i="10"/>
  <c r="N1088" i="10" s="1"/>
  <c r="N1113" i="10" s="1"/>
  <c r="N1138" i="10" s="1"/>
  <c r="N1163" i="10" s="1"/>
  <c r="N1188" i="10" s="1"/>
  <c r="N1213" i="10" s="1"/>
  <c r="N1238" i="10" s="1"/>
  <c r="M1063" i="10"/>
  <c r="M1088" i="10" s="1"/>
  <c r="B1063" i="10"/>
  <c r="B1088" i="10" s="1"/>
  <c r="B1113" i="10" s="1"/>
  <c r="B1138" i="10" s="1"/>
  <c r="B1163" i="10" s="1"/>
  <c r="B1188" i="10" s="1"/>
  <c r="B1213" i="10" s="1"/>
  <c r="B1238" i="10" s="1"/>
  <c r="T1062" i="10"/>
  <c r="T1087" i="10" s="1"/>
  <c r="T1112" i="10" s="1"/>
  <c r="T1137" i="10" s="1"/>
  <c r="T1162" i="10" s="1"/>
  <c r="T1187" i="10" s="1"/>
  <c r="T1212" i="10" s="1"/>
  <c r="T1237" i="10" s="1"/>
  <c r="Q1062" i="10"/>
  <c r="Q1087" i="10" s="1"/>
  <c r="Q1112" i="10" s="1"/>
  <c r="Q1137" i="10" s="1"/>
  <c r="Q1162" i="10" s="1"/>
  <c r="Q1187" i="10" s="1"/>
  <c r="Q1212" i="10" s="1"/>
  <c r="Q1237" i="10" s="1"/>
  <c r="K1062" i="10"/>
  <c r="K1087" i="10" s="1"/>
  <c r="K1112" i="10" s="1"/>
  <c r="K1137" i="10" s="1"/>
  <c r="K1162" i="10" s="1"/>
  <c r="K1187" i="10" s="1"/>
  <c r="K1212" i="10" s="1"/>
  <c r="K1237" i="10" s="1"/>
  <c r="J1062" i="10"/>
  <c r="J1087" i="10" s="1"/>
  <c r="J1112" i="10" s="1"/>
  <c r="J1137" i="10" s="1"/>
  <c r="J1162" i="10" s="1"/>
  <c r="J1187" i="10" s="1"/>
  <c r="J1212" i="10" s="1"/>
  <c r="J1237" i="10" s="1"/>
  <c r="D1062" i="10"/>
  <c r="D1087" i="10" s="1"/>
  <c r="D1112" i="10" s="1"/>
  <c r="D1137" i="10" s="1"/>
  <c r="D1162" i="10" s="1"/>
  <c r="D1187" i="10" s="1"/>
  <c r="D1212" i="10" s="1"/>
  <c r="D1237" i="10" s="1"/>
  <c r="U1061" i="10"/>
  <c r="S1061" i="10"/>
  <c r="S1086" i="10" s="1"/>
  <c r="S1111" i="10" s="1"/>
  <c r="S1136" i="10" s="1"/>
  <c r="S1161" i="10" s="1"/>
  <c r="S1186" i="10" s="1"/>
  <c r="S1211" i="10" s="1"/>
  <c r="S1236" i="10" s="1"/>
  <c r="Q1061" i="10"/>
  <c r="Q1086" i="10" s="1"/>
  <c r="Q1111" i="10" s="1"/>
  <c r="Q1136" i="10" s="1"/>
  <c r="Q1161" i="10" s="1"/>
  <c r="Q1186" i="10" s="1"/>
  <c r="Q1211" i="10" s="1"/>
  <c r="Q1236" i="10" s="1"/>
  <c r="N1061" i="10"/>
  <c r="H1061" i="10"/>
  <c r="H1086" i="10" s="1"/>
  <c r="H1111" i="10" s="1"/>
  <c r="H1136" i="10" s="1"/>
  <c r="H1161" i="10" s="1"/>
  <c r="H1186" i="10" s="1"/>
  <c r="H1211" i="10" s="1"/>
  <c r="H1236" i="10" s="1"/>
  <c r="F1061" i="10"/>
  <c r="F1086" i="10" s="1"/>
  <c r="F1111" i="10" s="1"/>
  <c r="F1136" i="10" s="1"/>
  <c r="F1161" i="10" s="1"/>
  <c r="F1186" i="10" s="1"/>
  <c r="F1211" i="10" s="1"/>
  <c r="F1236" i="10" s="1"/>
  <c r="E1061" i="10"/>
  <c r="E1086" i="10" s="1"/>
  <c r="E1111" i="10" s="1"/>
  <c r="E1136" i="10" s="1"/>
  <c r="E1161" i="10" s="1"/>
  <c r="E1186" i="10" s="1"/>
  <c r="E1211" i="10" s="1"/>
  <c r="E1236" i="10" s="1"/>
  <c r="P1060" i="10"/>
  <c r="P1085" i="10" s="1"/>
  <c r="P1110" i="10" s="1"/>
  <c r="P1135" i="10" s="1"/>
  <c r="P1160" i="10" s="1"/>
  <c r="P1185" i="10" s="1"/>
  <c r="P1210" i="10" s="1"/>
  <c r="P1235" i="10" s="1"/>
  <c r="O1060" i="10"/>
  <c r="L1060" i="10"/>
  <c r="L1085" i="10" s="1"/>
  <c r="L1110" i="10" s="1"/>
  <c r="L1135" i="10" s="1"/>
  <c r="L1160" i="10" s="1"/>
  <c r="L1185" i="10" s="1"/>
  <c r="L1210" i="10" s="1"/>
  <c r="L1235" i="10" s="1"/>
  <c r="J1060" i="10"/>
  <c r="J1085" i="10" s="1"/>
  <c r="J1110" i="10" s="1"/>
  <c r="J1135" i="10" s="1"/>
  <c r="J1160" i="10" s="1"/>
  <c r="J1185" i="10" s="1"/>
  <c r="J1210" i="10" s="1"/>
  <c r="J1235" i="10" s="1"/>
  <c r="I1060" i="10"/>
  <c r="C1060" i="10"/>
  <c r="C1085" i="10" s="1"/>
  <c r="C1110" i="10" s="1"/>
  <c r="C1135" i="10" s="1"/>
  <c r="C1160" i="10" s="1"/>
  <c r="C1185" i="10" s="1"/>
  <c r="C1210" i="10" s="1"/>
  <c r="C1235" i="10" s="1"/>
  <c r="S1059" i="10"/>
  <c r="S1084" i="10" s="1"/>
  <c r="S1109" i="10" s="1"/>
  <c r="S1134" i="10" s="1"/>
  <c r="S1159" i="10" s="1"/>
  <c r="S1184" i="10" s="1"/>
  <c r="S1209" i="10" s="1"/>
  <c r="S1234" i="10" s="1"/>
  <c r="R1059" i="10"/>
  <c r="R1084" i="10" s="1"/>
  <c r="R1109" i="10" s="1"/>
  <c r="R1134" i="10" s="1"/>
  <c r="R1159" i="10" s="1"/>
  <c r="R1184" i="10" s="1"/>
  <c r="R1209" i="10" s="1"/>
  <c r="R1234" i="10" s="1"/>
  <c r="P1059" i="10"/>
  <c r="P1084" i="10" s="1"/>
  <c r="P1109" i="10" s="1"/>
  <c r="P1134" i="10" s="1"/>
  <c r="N1059" i="10"/>
  <c r="N1084" i="10" s="1"/>
  <c r="N1109" i="10" s="1"/>
  <c r="M1059" i="10"/>
  <c r="M1084" i="10" s="1"/>
  <c r="M1109" i="10" s="1"/>
  <c r="M1134" i="10" s="1"/>
  <c r="M1159" i="10" s="1"/>
  <c r="M1184" i="10" s="1"/>
  <c r="M1209" i="10" s="1"/>
  <c r="M1234" i="10" s="1"/>
  <c r="G1059" i="10"/>
  <c r="C1059" i="10"/>
  <c r="C1084" i="10" s="1"/>
  <c r="C1109" i="10" s="1"/>
  <c r="C1134" i="10" s="1"/>
  <c r="C1159" i="10" s="1"/>
  <c r="C1184" i="10" s="1"/>
  <c r="C1209" i="10" s="1"/>
  <c r="C1234" i="10" s="1"/>
  <c r="B1059" i="10"/>
  <c r="B1084" i="10" s="1"/>
  <c r="B1109" i="10" s="1"/>
  <c r="B1134" i="10" s="1"/>
  <c r="B1159" i="10" s="1"/>
  <c r="B1184" i="10" s="1"/>
  <c r="B1209" i="10" s="1"/>
  <c r="B1234" i="10" s="1"/>
  <c r="T1058" i="10"/>
  <c r="T1083" i="10" s="1"/>
  <c r="Q1058" i="10"/>
  <c r="Q1083" i="10" s="1"/>
  <c r="Q1108" i="10" s="1"/>
  <c r="Q1133" i="10" s="1"/>
  <c r="Q1158" i="10" s="1"/>
  <c r="Q1183" i="10" s="1"/>
  <c r="Q1208" i="10" s="1"/>
  <c r="Q1233" i="10" s="1"/>
  <c r="K1058" i="10"/>
  <c r="K1083" i="10" s="1"/>
  <c r="K1108" i="10" s="1"/>
  <c r="K1133" i="10" s="1"/>
  <c r="K1158" i="10" s="1"/>
  <c r="K1183" i="10" s="1"/>
  <c r="K1208" i="10" s="1"/>
  <c r="K1233" i="10" s="1"/>
  <c r="J1058" i="10"/>
  <c r="J1083" i="10" s="1"/>
  <c r="J1108" i="10" s="1"/>
  <c r="J1133" i="10" s="1"/>
  <c r="J1158" i="10" s="1"/>
  <c r="J1183" i="10" s="1"/>
  <c r="J1208" i="10" s="1"/>
  <c r="J1233" i="10" s="1"/>
  <c r="G1058" i="10"/>
  <c r="G1083" i="10" s="1"/>
  <c r="G1108" i="10" s="1"/>
  <c r="G1133" i="10" s="1"/>
  <c r="G1158" i="10" s="1"/>
  <c r="G1183" i="10" s="1"/>
  <c r="G1208" i="10" s="1"/>
  <c r="G1233" i="10" s="1"/>
  <c r="D1058" i="10"/>
  <c r="D1083" i="10" s="1"/>
  <c r="D1108" i="10" s="1"/>
  <c r="D1133" i="10" s="1"/>
  <c r="D1158" i="10" s="1"/>
  <c r="D1183" i="10" s="1"/>
  <c r="D1208" i="10" s="1"/>
  <c r="D1233" i="10" s="1"/>
  <c r="Q1057" i="10"/>
  <c r="Q1082" i="10" s="1"/>
  <c r="Q1107" i="10" s="1"/>
  <c r="Q1132" i="10" s="1"/>
  <c r="Q1157" i="10" s="1"/>
  <c r="Q1182" i="10" s="1"/>
  <c r="Q1207" i="10" s="1"/>
  <c r="Q1232" i="10" s="1"/>
  <c r="P1057" i="10"/>
  <c r="P1082" i="10" s="1"/>
  <c r="P1107" i="10" s="1"/>
  <c r="P1132" i="10" s="1"/>
  <c r="P1157" i="10" s="1"/>
  <c r="P1182" i="10" s="1"/>
  <c r="P1207" i="10" s="1"/>
  <c r="P1232" i="10" s="1"/>
  <c r="M1057" i="10"/>
  <c r="M1082" i="10" s="1"/>
  <c r="M1107" i="10" s="1"/>
  <c r="M1132" i="10" s="1"/>
  <c r="M1157" i="10" s="1"/>
  <c r="M1182" i="10" s="1"/>
  <c r="M1207" i="10" s="1"/>
  <c r="M1232" i="10" s="1"/>
  <c r="J1057" i="10"/>
  <c r="J1082" i="10" s="1"/>
  <c r="J1107" i="10" s="1"/>
  <c r="J1132" i="10" s="1"/>
  <c r="J1157" i="10" s="1"/>
  <c r="J1182" i="10" s="1"/>
  <c r="J1207" i="10" s="1"/>
  <c r="J1232" i="10" s="1"/>
  <c r="H1057" i="10"/>
  <c r="H1082" i="10" s="1"/>
  <c r="G1057" i="10"/>
  <c r="G1082" i="10" s="1"/>
  <c r="G1107" i="10" s="1"/>
  <c r="G1132" i="10" s="1"/>
  <c r="G1157" i="10" s="1"/>
  <c r="G1182" i="10" s="1"/>
  <c r="G1207" i="10" s="1"/>
  <c r="G1232" i="10" s="1"/>
  <c r="U1056" i="10"/>
  <c r="U1081" i="10" s="1"/>
  <c r="U1106" i="10" s="1"/>
  <c r="U1131" i="10" s="1"/>
  <c r="U1156" i="10" s="1"/>
  <c r="U1181" i="10" s="1"/>
  <c r="U1206" i="10" s="1"/>
  <c r="U1231" i="10" s="1"/>
  <c r="S1056" i="10"/>
  <c r="S1081" i="10" s="1"/>
  <c r="S1106" i="10" s="1"/>
  <c r="S1131" i="10" s="1"/>
  <c r="S1156" i="10" s="1"/>
  <c r="S1181" i="10" s="1"/>
  <c r="S1206" i="10" s="1"/>
  <c r="S1231" i="10" s="1"/>
  <c r="O1056" i="10"/>
  <c r="O1081" i="10" s="1"/>
  <c r="O1106" i="10" s="1"/>
  <c r="O1131" i="10" s="1"/>
  <c r="O1156" i="10" s="1"/>
  <c r="O1181" i="10" s="1"/>
  <c r="O1206" i="10" s="1"/>
  <c r="O1231" i="10" s="1"/>
  <c r="L1056" i="10"/>
  <c r="L1081" i="10" s="1"/>
  <c r="L1106" i="10" s="1"/>
  <c r="L1131" i="10" s="1"/>
  <c r="L1156" i="10" s="1"/>
  <c r="L1181" i="10" s="1"/>
  <c r="L1206" i="10" s="1"/>
  <c r="L1231" i="10" s="1"/>
  <c r="J1056" i="10"/>
  <c r="J1081" i="10" s="1"/>
  <c r="J1106" i="10" s="1"/>
  <c r="J1131" i="10" s="1"/>
  <c r="J1156" i="10" s="1"/>
  <c r="J1181" i="10" s="1"/>
  <c r="J1206" i="10" s="1"/>
  <c r="J1231" i="10" s="1"/>
  <c r="T1055" i="10"/>
  <c r="T1080" i="10" s="1"/>
  <c r="T1105" i="10" s="1"/>
  <c r="T1130" i="10" s="1"/>
  <c r="T1155" i="10" s="1"/>
  <c r="T1180" i="10" s="1"/>
  <c r="T1205" i="10" s="1"/>
  <c r="T1230" i="10" s="1"/>
  <c r="S1055" i="10"/>
  <c r="S1080" i="10" s="1"/>
  <c r="S1105" i="10" s="1"/>
  <c r="S1130" i="10" s="1"/>
  <c r="S1155" i="10" s="1"/>
  <c r="S1180" i="10" s="1"/>
  <c r="S1205" i="10" s="1"/>
  <c r="S1230" i="10" s="1"/>
  <c r="R1055" i="10"/>
  <c r="R1080" i="10" s="1"/>
  <c r="R1105" i="10" s="1"/>
  <c r="R1130" i="10" s="1"/>
  <c r="R1155" i="10" s="1"/>
  <c r="R1180" i="10" s="1"/>
  <c r="R1205" i="10" s="1"/>
  <c r="R1230" i="10" s="1"/>
  <c r="P1055" i="10"/>
  <c r="P1080" i="10" s="1"/>
  <c r="M1055" i="10"/>
  <c r="M1080" i="10" s="1"/>
  <c r="M1105" i="10" s="1"/>
  <c r="M1130" i="10" s="1"/>
  <c r="M1155" i="10" s="1"/>
  <c r="M1180" i="10" s="1"/>
  <c r="M1205" i="10" s="1"/>
  <c r="M1230" i="10" s="1"/>
  <c r="G1055" i="10"/>
  <c r="G1080" i="10" s="1"/>
  <c r="G1105" i="10" s="1"/>
  <c r="G1130" i="10" s="1"/>
  <c r="G1155" i="10" s="1"/>
  <c r="G1180" i="10" s="1"/>
  <c r="G1205" i="10" s="1"/>
  <c r="G1230" i="10" s="1"/>
  <c r="F1055" i="10"/>
  <c r="F1080" i="10" s="1"/>
  <c r="F1105" i="10" s="1"/>
  <c r="F1130" i="10" s="1"/>
  <c r="F1155" i="10" s="1"/>
  <c r="F1180" i="10" s="1"/>
  <c r="F1205" i="10" s="1"/>
  <c r="F1230" i="10" s="1"/>
  <c r="C1055" i="10"/>
  <c r="C1080" i="10" s="1"/>
  <c r="C1105" i="10" s="1"/>
  <c r="C1130" i="10" s="1"/>
  <c r="C1155" i="10" s="1"/>
  <c r="C1180" i="10" s="1"/>
  <c r="C1205" i="10" s="1"/>
  <c r="C1230" i="10" s="1"/>
  <c r="T1054" i="10"/>
  <c r="T1079" i="10" s="1"/>
  <c r="R1054" i="10"/>
  <c r="R1079" i="10" s="1"/>
  <c r="R1104" i="10" s="1"/>
  <c r="R1129" i="10" s="1"/>
  <c r="R1154" i="10" s="1"/>
  <c r="R1179" i="10" s="1"/>
  <c r="R1204" i="10" s="1"/>
  <c r="R1229" i="10" s="1"/>
  <c r="Q1054" i="10"/>
  <c r="Q1079" i="10" s="1"/>
  <c r="Q1104" i="10" s="1"/>
  <c r="Q1129" i="10" s="1"/>
  <c r="Q1154" i="10" s="1"/>
  <c r="Q1179" i="10" s="1"/>
  <c r="Q1204" i="10" s="1"/>
  <c r="Q1229" i="10" s="1"/>
  <c r="J1054" i="10"/>
  <c r="J1079" i="10" s="1"/>
  <c r="D1054" i="10"/>
  <c r="D1079" i="10" s="1"/>
  <c r="D1104" i="10" s="1"/>
  <c r="D1129" i="10" s="1"/>
  <c r="D1154" i="10" s="1"/>
  <c r="D1179" i="10" s="1"/>
  <c r="D1204" i="10" s="1"/>
  <c r="D1229" i="10" s="1"/>
  <c r="U1053" i="10"/>
  <c r="U1078" i="10" s="1"/>
  <c r="U1103" i="10" s="1"/>
  <c r="U1128" i="10" s="1"/>
  <c r="U1153" i="10" s="1"/>
  <c r="U1178" i="10" s="1"/>
  <c r="U1203" i="10" s="1"/>
  <c r="U1228" i="10" s="1"/>
  <c r="U1253" i="10" s="1"/>
  <c r="T1053" i="10"/>
  <c r="S1053" i="10"/>
  <c r="S1078" i="10" s="1"/>
  <c r="S1103" i="10" s="1"/>
  <c r="S1128" i="10" s="1"/>
  <c r="S1153" i="10" s="1"/>
  <c r="S1178" i="10" s="1"/>
  <c r="S1203" i="10" s="1"/>
  <c r="S1228" i="10" s="1"/>
  <c r="S1253" i="10" s="1"/>
  <c r="R1053" i="10"/>
  <c r="Q1053" i="10"/>
  <c r="P1053" i="10"/>
  <c r="P1078" i="10" s="1"/>
  <c r="O1053" i="10"/>
  <c r="N1053" i="10"/>
  <c r="N1078" i="10" s="1"/>
  <c r="N1103" i="10" s="1"/>
  <c r="N1128" i="10" s="1"/>
  <c r="N1153" i="10" s="1"/>
  <c r="N1178" i="10" s="1"/>
  <c r="N1203" i="10" s="1"/>
  <c r="N1228" i="10" s="1"/>
  <c r="N1253" i="10" s="1"/>
  <c r="M1053" i="10"/>
  <c r="M1078" i="10" s="1"/>
  <c r="M1103" i="10" s="1"/>
  <c r="M1128" i="10" s="1"/>
  <c r="M1153" i="10" s="1"/>
  <c r="M1178" i="10" s="1"/>
  <c r="M1203" i="10" s="1"/>
  <c r="M1228" i="10" s="1"/>
  <c r="M1253" i="10" s="1"/>
  <c r="L1053" i="10"/>
  <c r="L1078" i="10" s="1"/>
  <c r="L1103" i="10" s="1"/>
  <c r="L1128" i="10" s="1"/>
  <c r="L1153" i="10" s="1"/>
  <c r="L1178" i="10" s="1"/>
  <c r="L1203" i="10" s="1"/>
  <c r="L1228" i="10" s="1"/>
  <c r="L1253" i="10" s="1"/>
  <c r="K1053" i="10"/>
  <c r="J1053" i="10"/>
  <c r="I1053" i="10"/>
  <c r="I1078" i="10" s="1"/>
  <c r="I1103" i="10" s="1"/>
  <c r="I1128" i="10" s="1"/>
  <c r="I1153" i="10" s="1"/>
  <c r="I1178" i="10" s="1"/>
  <c r="I1203" i="10" s="1"/>
  <c r="I1228" i="10" s="1"/>
  <c r="I1253" i="10" s="1"/>
  <c r="H1053" i="10"/>
  <c r="H1078" i="10" s="1"/>
  <c r="H1103" i="10" s="1"/>
  <c r="H1128" i="10" s="1"/>
  <c r="H1153" i="10" s="1"/>
  <c r="H1178" i="10" s="1"/>
  <c r="H1203" i="10" s="1"/>
  <c r="H1228" i="10" s="1"/>
  <c r="H1253" i="10" s="1"/>
  <c r="G1053" i="10"/>
  <c r="F1053" i="10"/>
  <c r="F1078" i="10" s="1"/>
  <c r="F1103" i="10" s="1"/>
  <c r="F1128" i="10" s="1"/>
  <c r="F1153" i="10" s="1"/>
  <c r="F1178" i="10" s="1"/>
  <c r="F1203" i="10" s="1"/>
  <c r="F1228" i="10" s="1"/>
  <c r="F1253" i="10" s="1"/>
  <c r="E1053" i="10"/>
  <c r="E1078" i="10" s="1"/>
  <c r="E1103" i="10" s="1"/>
  <c r="E1128" i="10" s="1"/>
  <c r="E1153" i="10" s="1"/>
  <c r="E1178" i="10" s="1"/>
  <c r="E1203" i="10" s="1"/>
  <c r="E1228" i="10" s="1"/>
  <c r="E1253" i="10" s="1"/>
  <c r="D1053" i="10"/>
  <c r="C1053" i="10"/>
  <c r="B1053" i="10"/>
  <c r="B1078" i="10" s="1"/>
  <c r="U1052" i="10"/>
  <c r="T1052" i="10"/>
  <c r="T1077" i="10" s="1"/>
  <c r="S1052" i="10"/>
  <c r="R1052" i="10"/>
  <c r="R1077" i="10" s="1"/>
  <c r="R1102" i="10" s="1"/>
  <c r="R1127" i="10" s="1"/>
  <c r="R1152" i="10" s="1"/>
  <c r="R1177" i="10" s="1"/>
  <c r="R1202" i="10" s="1"/>
  <c r="R1227" i="10" s="1"/>
  <c r="R1252" i="10" s="1"/>
  <c r="Q1052" i="10"/>
  <c r="P1052" i="10"/>
  <c r="P1077" i="10" s="1"/>
  <c r="P1102" i="10" s="1"/>
  <c r="P1127" i="10" s="1"/>
  <c r="P1152" i="10" s="1"/>
  <c r="P1177" i="10" s="1"/>
  <c r="P1202" i="10" s="1"/>
  <c r="P1227" i="10" s="1"/>
  <c r="P1252" i="10" s="1"/>
  <c r="O1052" i="10"/>
  <c r="O1077" i="10" s="1"/>
  <c r="O1102" i="10" s="1"/>
  <c r="N1052" i="10"/>
  <c r="N1077" i="10" s="1"/>
  <c r="N1102" i="10" s="1"/>
  <c r="N1127" i="10" s="1"/>
  <c r="N1152" i="10" s="1"/>
  <c r="N1177" i="10" s="1"/>
  <c r="N1202" i="10" s="1"/>
  <c r="N1227" i="10" s="1"/>
  <c r="N1252" i="10" s="1"/>
  <c r="M1052" i="10"/>
  <c r="M1077" i="10" s="1"/>
  <c r="M1102" i="10" s="1"/>
  <c r="M1127" i="10" s="1"/>
  <c r="M1152" i="10" s="1"/>
  <c r="M1177" i="10" s="1"/>
  <c r="M1202" i="10" s="1"/>
  <c r="M1227" i="10" s="1"/>
  <c r="M1252" i="10" s="1"/>
  <c r="L1052" i="10"/>
  <c r="L1077" i="10" s="1"/>
  <c r="L1102" i="10" s="1"/>
  <c r="L1127" i="10" s="1"/>
  <c r="L1152" i="10" s="1"/>
  <c r="L1177" i="10" s="1"/>
  <c r="L1202" i="10" s="1"/>
  <c r="L1227" i="10" s="1"/>
  <c r="L1252" i="10" s="1"/>
  <c r="K1052" i="10"/>
  <c r="J1052" i="10"/>
  <c r="I1052" i="10"/>
  <c r="I1077" i="10" s="1"/>
  <c r="I1102" i="10" s="1"/>
  <c r="I1127" i="10" s="1"/>
  <c r="I1152" i="10" s="1"/>
  <c r="I1177" i="10" s="1"/>
  <c r="I1202" i="10" s="1"/>
  <c r="I1227" i="10" s="1"/>
  <c r="I1252" i="10" s="1"/>
  <c r="H1052" i="10"/>
  <c r="G1052" i="10"/>
  <c r="G1077" i="10" s="1"/>
  <c r="G1102" i="10" s="1"/>
  <c r="G1127" i="10" s="1"/>
  <c r="G1152" i="10" s="1"/>
  <c r="G1177" i="10" s="1"/>
  <c r="G1202" i="10" s="1"/>
  <c r="G1227" i="10" s="1"/>
  <c r="G1252" i="10" s="1"/>
  <c r="F1052" i="10"/>
  <c r="E1052" i="10"/>
  <c r="D1052" i="10"/>
  <c r="D1077" i="10" s="1"/>
  <c r="C1052" i="10"/>
  <c r="C1077" i="10" s="1"/>
  <c r="B1052" i="10"/>
  <c r="B1077" i="10" s="1"/>
  <c r="B1102" i="10" s="1"/>
  <c r="B1127" i="10" s="1"/>
  <c r="B1152" i="10" s="1"/>
  <c r="B1177" i="10" s="1"/>
  <c r="B1202" i="10" s="1"/>
  <c r="B1227" i="10" s="1"/>
  <c r="B1252" i="10" s="1"/>
  <c r="U1051" i="10"/>
  <c r="U1076" i="10" s="1"/>
  <c r="U1101" i="10" s="1"/>
  <c r="U1126" i="10" s="1"/>
  <c r="U1151" i="10" s="1"/>
  <c r="U1176" i="10" s="1"/>
  <c r="U1201" i="10" s="1"/>
  <c r="U1226" i="10" s="1"/>
  <c r="U1251" i="10" s="1"/>
  <c r="T1051" i="10"/>
  <c r="T1076" i="10" s="1"/>
  <c r="T1101" i="10" s="1"/>
  <c r="T1126" i="10" s="1"/>
  <c r="T1151" i="10" s="1"/>
  <c r="T1176" i="10" s="1"/>
  <c r="T1201" i="10" s="1"/>
  <c r="T1226" i="10" s="1"/>
  <c r="T1251" i="10" s="1"/>
  <c r="S1051" i="10"/>
  <c r="R1051" i="10"/>
  <c r="R1076" i="10" s="1"/>
  <c r="Q1051" i="10"/>
  <c r="Q1076" i="10" s="1"/>
  <c r="Q1101" i="10" s="1"/>
  <c r="Q1126" i="10" s="1"/>
  <c r="Q1151" i="10" s="1"/>
  <c r="Q1176" i="10" s="1"/>
  <c r="Q1201" i="10" s="1"/>
  <c r="Q1226" i="10" s="1"/>
  <c r="Q1251" i="10" s="1"/>
  <c r="P1051" i="10"/>
  <c r="P1076" i="10" s="1"/>
  <c r="P1101" i="10" s="1"/>
  <c r="P1126" i="10" s="1"/>
  <c r="P1151" i="10" s="1"/>
  <c r="P1176" i="10" s="1"/>
  <c r="P1201" i="10" s="1"/>
  <c r="P1226" i="10" s="1"/>
  <c r="P1251" i="10" s="1"/>
  <c r="O1051" i="10"/>
  <c r="N1051" i="10"/>
  <c r="M1051" i="10"/>
  <c r="M1076" i="10" s="1"/>
  <c r="M1101" i="10" s="1"/>
  <c r="M1126" i="10" s="1"/>
  <c r="M1151" i="10" s="1"/>
  <c r="M1176" i="10" s="1"/>
  <c r="M1201" i="10" s="1"/>
  <c r="M1226" i="10" s="1"/>
  <c r="M1251" i="10" s="1"/>
  <c r="L1051" i="10"/>
  <c r="K1051" i="10"/>
  <c r="K1076" i="10" s="1"/>
  <c r="K1101" i="10" s="1"/>
  <c r="K1126" i="10" s="1"/>
  <c r="K1151" i="10" s="1"/>
  <c r="K1176" i="10" s="1"/>
  <c r="K1201" i="10" s="1"/>
  <c r="K1226" i="10" s="1"/>
  <c r="K1251" i="10" s="1"/>
  <c r="J1051" i="10"/>
  <c r="I1051" i="10"/>
  <c r="H1051" i="10"/>
  <c r="H1076" i="10" s="1"/>
  <c r="G1051" i="10"/>
  <c r="F1051" i="10"/>
  <c r="F1076" i="10" s="1"/>
  <c r="F1101" i="10" s="1"/>
  <c r="F1126" i="10" s="1"/>
  <c r="F1151" i="10" s="1"/>
  <c r="F1176" i="10" s="1"/>
  <c r="F1201" i="10" s="1"/>
  <c r="F1226" i="10" s="1"/>
  <c r="F1251" i="10" s="1"/>
  <c r="E1051" i="10"/>
  <c r="E1076" i="10" s="1"/>
  <c r="E1101" i="10" s="1"/>
  <c r="E1126" i="10" s="1"/>
  <c r="E1151" i="10" s="1"/>
  <c r="E1176" i="10" s="1"/>
  <c r="E1201" i="10" s="1"/>
  <c r="E1226" i="10" s="1"/>
  <c r="E1251" i="10" s="1"/>
  <c r="D1051" i="10"/>
  <c r="C1051" i="10"/>
  <c r="B1051" i="10"/>
  <c r="U1050" i="10"/>
  <c r="U1075" i="10" s="1"/>
  <c r="U1100" i="10" s="1"/>
  <c r="U1125" i="10" s="1"/>
  <c r="U1150" i="10" s="1"/>
  <c r="U1175" i="10" s="1"/>
  <c r="U1200" i="10" s="1"/>
  <c r="U1225" i="10" s="1"/>
  <c r="U1250" i="10" s="1"/>
  <c r="T1050" i="10"/>
  <c r="T1075" i="10" s="1"/>
  <c r="T1100" i="10" s="1"/>
  <c r="T1125" i="10" s="1"/>
  <c r="T1150" i="10" s="1"/>
  <c r="T1175" i="10" s="1"/>
  <c r="T1200" i="10" s="1"/>
  <c r="T1225" i="10" s="1"/>
  <c r="T1250" i="10" s="1"/>
  <c r="S1050" i="10"/>
  <c r="S1075" i="10" s="1"/>
  <c r="S1100" i="10" s="1"/>
  <c r="S1125" i="10" s="1"/>
  <c r="S1150" i="10" s="1"/>
  <c r="S1175" i="10" s="1"/>
  <c r="S1200" i="10" s="1"/>
  <c r="S1225" i="10" s="1"/>
  <c r="S1250" i="10" s="1"/>
  <c r="R1050" i="10"/>
  <c r="Q1050" i="10"/>
  <c r="Q1075" i="10" s="1"/>
  <c r="Q1100" i="10" s="1"/>
  <c r="Q1125" i="10" s="1"/>
  <c r="Q1150" i="10" s="1"/>
  <c r="Q1175" i="10" s="1"/>
  <c r="Q1200" i="10" s="1"/>
  <c r="Q1225" i="10" s="1"/>
  <c r="Q1250" i="10" s="1"/>
  <c r="P1050" i="10"/>
  <c r="O1050" i="10"/>
  <c r="O1075" i="10" s="1"/>
  <c r="O1100" i="10" s="1"/>
  <c r="O1125" i="10" s="1"/>
  <c r="O1150" i="10" s="1"/>
  <c r="O1175" i="10" s="1"/>
  <c r="O1200" i="10" s="1"/>
  <c r="O1225" i="10" s="1"/>
  <c r="O1250" i="10" s="1"/>
  <c r="N1050" i="10"/>
  <c r="N1075" i="10" s="1"/>
  <c r="M1050" i="10"/>
  <c r="L1050" i="10"/>
  <c r="L1075" i="10" s="1"/>
  <c r="K1050" i="10"/>
  <c r="K1075" i="10" s="1"/>
  <c r="K1100" i="10" s="1"/>
  <c r="K1125" i="10" s="1"/>
  <c r="K1150" i="10" s="1"/>
  <c r="K1175" i="10" s="1"/>
  <c r="K1200" i="10" s="1"/>
  <c r="K1225" i="10" s="1"/>
  <c r="K1250" i="10" s="1"/>
  <c r="J1050" i="10"/>
  <c r="J1075" i="10" s="1"/>
  <c r="J1100" i="10" s="1"/>
  <c r="J1125" i="10" s="1"/>
  <c r="J1150" i="10" s="1"/>
  <c r="J1175" i="10" s="1"/>
  <c r="J1200" i="10" s="1"/>
  <c r="J1225" i="10" s="1"/>
  <c r="J1250" i="10" s="1"/>
  <c r="I1050" i="10"/>
  <c r="I1075" i="10" s="1"/>
  <c r="H1050" i="10"/>
  <c r="H1075" i="10" s="1"/>
  <c r="H1100" i="10" s="1"/>
  <c r="H1125" i="10" s="1"/>
  <c r="H1150" i="10" s="1"/>
  <c r="H1175" i="10" s="1"/>
  <c r="H1200" i="10" s="1"/>
  <c r="H1225" i="10" s="1"/>
  <c r="H1250" i="10" s="1"/>
  <c r="G1050" i="10"/>
  <c r="F1050" i="10"/>
  <c r="F1075" i="10" s="1"/>
  <c r="F1100" i="10" s="1"/>
  <c r="F1125" i="10" s="1"/>
  <c r="F1150" i="10" s="1"/>
  <c r="F1175" i="10" s="1"/>
  <c r="F1200" i="10" s="1"/>
  <c r="F1225" i="10" s="1"/>
  <c r="F1250" i="10" s="1"/>
  <c r="E1050" i="10"/>
  <c r="D1050" i="10"/>
  <c r="D1075" i="10" s="1"/>
  <c r="D1100" i="10" s="1"/>
  <c r="D1125" i="10" s="1"/>
  <c r="D1150" i="10" s="1"/>
  <c r="D1175" i="10" s="1"/>
  <c r="D1200" i="10" s="1"/>
  <c r="D1225" i="10" s="1"/>
  <c r="D1250" i="10" s="1"/>
  <c r="C1050" i="10"/>
  <c r="C1075" i="10" s="1"/>
  <c r="C1100" i="10" s="1"/>
  <c r="C1125" i="10" s="1"/>
  <c r="C1150" i="10" s="1"/>
  <c r="C1175" i="10" s="1"/>
  <c r="C1200" i="10" s="1"/>
  <c r="C1225" i="10" s="1"/>
  <c r="C1250" i="10" s="1"/>
  <c r="B1050" i="10"/>
  <c r="B1075" i="10" s="1"/>
  <c r="B1100" i="10" s="1"/>
  <c r="B1125" i="10" s="1"/>
  <c r="B1150" i="10" s="1"/>
  <c r="B1175" i="10" s="1"/>
  <c r="B1200" i="10" s="1"/>
  <c r="B1225" i="10" s="1"/>
  <c r="B1250" i="10" s="1"/>
  <c r="U1049" i="10"/>
  <c r="T1049" i="10"/>
  <c r="S1049" i="10"/>
  <c r="R1049" i="10"/>
  <c r="Q1049" i="10"/>
  <c r="P1049" i="10"/>
  <c r="P1074" i="10" s="1"/>
  <c r="O1049" i="10"/>
  <c r="O1074" i="10" s="1"/>
  <c r="O1099" i="10" s="1"/>
  <c r="O1124" i="10" s="1"/>
  <c r="O1149" i="10" s="1"/>
  <c r="O1174" i="10" s="1"/>
  <c r="O1199" i="10" s="1"/>
  <c r="O1224" i="10" s="1"/>
  <c r="O1249" i="10" s="1"/>
  <c r="N1049" i="10"/>
  <c r="N1074" i="10" s="1"/>
  <c r="N1099" i="10" s="1"/>
  <c r="N1124" i="10" s="1"/>
  <c r="N1149" i="10" s="1"/>
  <c r="N1174" i="10" s="1"/>
  <c r="N1199" i="10" s="1"/>
  <c r="N1224" i="10" s="1"/>
  <c r="N1249" i="10" s="1"/>
  <c r="M1049" i="10"/>
  <c r="M1074" i="10" s="1"/>
  <c r="M1099" i="10" s="1"/>
  <c r="M1124" i="10" s="1"/>
  <c r="M1149" i="10" s="1"/>
  <c r="M1174" i="10" s="1"/>
  <c r="M1199" i="10" s="1"/>
  <c r="M1224" i="10" s="1"/>
  <c r="M1249" i="10" s="1"/>
  <c r="L1049" i="10"/>
  <c r="L1074" i="10" s="1"/>
  <c r="L1099" i="10" s="1"/>
  <c r="L1124" i="10" s="1"/>
  <c r="L1149" i="10" s="1"/>
  <c r="L1174" i="10" s="1"/>
  <c r="L1199" i="10" s="1"/>
  <c r="L1224" i="10" s="1"/>
  <c r="L1249" i="10" s="1"/>
  <c r="K1049" i="10"/>
  <c r="J1049" i="10"/>
  <c r="I1049" i="10"/>
  <c r="I1074" i="10" s="1"/>
  <c r="I1099" i="10" s="1"/>
  <c r="I1124" i="10" s="1"/>
  <c r="I1149" i="10" s="1"/>
  <c r="I1174" i="10" s="1"/>
  <c r="I1199" i="10" s="1"/>
  <c r="I1224" i="10" s="1"/>
  <c r="I1249" i="10" s="1"/>
  <c r="H1049" i="10"/>
  <c r="H1074" i="10" s="1"/>
  <c r="H1099" i="10" s="1"/>
  <c r="H1124" i="10" s="1"/>
  <c r="H1149" i="10" s="1"/>
  <c r="H1174" i="10" s="1"/>
  <c r="H1199" i="10" s="1"/>
  <c r="H1224" i="10" s="1"/>
  <c r="H1249" i="10" s="1"/>
  <c r="G1049" i="10"/>
  <c r="G1074" i="10" s="1"/>
  <c r="G1099" i="10" s="1"/>
  <c r="G1124" i="10" s="1"/>
  <c r="G1149" i="10" s="1"/>
  <c r="G1174" i="10" s="1"/>
  <c r="G1199" i="10" s="1"/>
  <c r="G1224" i="10" s="1"/>
  <c r="G1249" i="10" s="1"/>
  <c r="F1049" i="10"/>
  <c r="F1074" i="10" s="1"/>
  <c r="E1049" i="10"/>
  <c r="E1074" i="10" s="1"/>
  <c r="E1099" i="10" s="1"/>
  <c r="E1124" i="10" s="1"/>
  <c r="E1149" i="10" s="1"/>
  <c r="E1174" i="10" s="1"/>
  <c r="E1199" i="10" s="1"/>
  <c r="E1224" i="10" s="1"/>
  <c r="E1249" i="10" s="1"/>
  <c r="D1049" i="10"/>
  <c r="C1049" i="10"/>
  <c r="C1074" i="10" s="1"/>
  <c r="C1099" i="10" s="1"/>
  <c r="C1124" i="10" s="1"/>
  <c r="C1149" i="10" s="1"/>
  <c r="C1174" i="10" s="1"/>
  <c r="C1199" i="10" s="1"/>
  <c r="C1224" i="10" s="1"/>
  <c r="C1249" i="10" s="1"/>
  <c r="B1049" i="10"/>
  <c r="U1048" i="10"/>
  <c r="T1048" i="10"/>
  <c r="T1073" i="10" s="1"/>
  <c r="S1048" i="10"/>
  <c r="S1073" i="10" s="1"/>
  <c r="S1098" i="10" s="1"/>
  <c r="S1123" i="10" s="1"/>
  <c r="S1148" i="10" s="1"/>
  <c r="S1173" i="10" s="1"/>
  <c r="S1198" i="10" s="1"/>
  <c r="S1223" i="10" s="1"/>
  <c r="S1248" i="10" s="1"/>
  <c r="R1048" i="10"/>
  <c r="R1073" i="10" s="1"/>
  <c r="R1098" i="10" s="1"/>
  <c r="R1123" i="10" s="1"/>
  <c r="R1148" i="10" s="1"/>
  <c r="R1173" i="10" s="1"/>
  <c r="R1198" i="10" s="1"/>
  <c r="R1223" i="10" s="1"/>
  <c r="R1248" i="10" s="1"/>
  <c r="Q1048" i="10"/>
  <c r="Q1073" i="10" s="1"/>
  <c r="Q1098" i="10" s="1"/>
  <c r="Q1123" i="10" s="1"/>
  <c r="Q1148" i="10" s="1"/>
  <c r="Q1173" i="10" s="1"/>
  <c r="Q1198" i="10" s="1"/>
  <c r="Q1223" i="10" s="1"/>
  <c r="Q1248" i="10" s="1"/>
  <c r="P1048" i="10"/>
  <c r="O1048" i="10"/>
  <c r="O1073" i="10" s="1"/>
  <c r="O1098" i="10" s="1"/>
  <c r="N1048" i="10"/>
  <c r="N1073" i="10" s="1"/>
  <c r="N1098" i="10" s="1"/>
  <c r="N1123" i="10" s="1"/>
  <c r="N1148" i="10" s="1"/>
  <c r="N1173" i="10" s="1"/>
  <c r="N1198" i="10" s="1"/>
  <c r="N1223" i="10" s="1"/>
  <c r="N1248" i="10" s="1"/>
  <c r="M1048" i="10"/>
  <c r="L1048" i="10"/>
  <c r="L1073" i="10" s="1"/>
  <c r="L1098" i="10" s="1"/>
  <c r="L1123" i="10" s="1"/>
  <c r="L1148" i="10" s="1"/>
  <c r="L1173" i="10" s="1"/>
  <c r="L1198" i="10" s="1"/>
  <c r="L1223" i="10" s="1"/>
  <c r="L1248" i="10" s="1"/>
  <c r="K1048" i="10"/>
  <c r="J1048" i="10"/>
  <c r="J1073" i="10" s="1"/>
  <c r="J1098" i="10" s="1"/>
  <c r="J1123" i="10" s="1"/>
  <c r="J1148" i="10" s="1"/>
  <c r="J1173" i="10" s="1"/>
  <c r="J1198" i="10" s="1"/>
  <c r="J1223" i="10" s="1"/>
  <c r="J1248" i="10" s="1"/>
  <c r="I1048" i="10"/>
  <c r="I1073" i="10" s="1"/>
  <c r="I1098" i="10" s="1"/>
  <c r="I1123" i="10" s="1"/>
  <c r="I1148" i="10" s="1"/>
  <c r="I1173" i="10" s="1"/>
  <c r="I1198" i="10" s="1"/>
  <c r="I1223" i="10" s="1"/>
  <c r="I1248" i="10" s="1"/>
  <c r="H1048" i="10"/>
  <c r="G1048" i="10"/>
  <c r="G1073" i="10" s="1"/>
  <c r="G1098" i="10" s="1"/>
  <c r="G1123" i="10" s="1"/>
  <c r="G1148" i="10" s="1"/>
  <c r="G1173" i="10" s="1"/>
  <c r="G1198" i="10" s="1"/>
  <c r="G1223" i="10" s="1"/>
  <c r="G1248" i="10" s="1"/>
  <c r="F1048" i="10"/>
  <c r="E1048" i="10"/>
  <c r="D1048" i="10"/>
  <c r="D1073" i="10" s="1"/>
  <c r="C1048" i="10"/>
  <c r="B1048" i="10"/>
  <c r="B1073" i="10" s="1"/>
  <c r="B1098" i="10" s="1"/>
  <c r="B1123" i="10" s="1"/>
  <c r="B1148" i="10" s="1"/>
  <c r="B1173" i="10" s="1"/>
  <c r="B1198" i="10" s="1"/>
  <c r="B1223" i="10" s="1"/>
  <c r="B1248" i="10" s="1"/>
  <c r="U1047" i="10"/>
  <c r="U1072" i="10" s="1"/>
  <c r="U1097" i="10" s="1"/>
  <c r="U1122" i="10" s="1"/>
  <c r="U1147" i="10" s="1"/>
  <c r="U1172" i="10" s="1"/>
  <c r="U1197" i="10" s="1"/>
  <c r="U1222" i="10" s="1"/>
  <c r="U1247" i="10" s="1"/>
  <c r="T1047" i="10"/>
  <c r="T1072" i="10" s="1"/>
  <c r="T1097" i="10" s="1"/>
  <c r="T1122" i="10" s="1"/>
  <c r="T1147" i="10" s="1"/>
  <c r="T1172" i="10" s="1"/>
  <c r="T1197" i="10" s="1"/>
  <c r="T1222" i="10" s="1"/>
  <c r="T1247" i="10" s="1"/>
  <c r="S1047" i="10"/>
  <c r="R1047" i="10"/>
  <c r="R1072" i="10" s="1"/>
  <c r="R1097" i="10" s="1"/>
  <c r="R1122" i="10" s="1"/>
  <c r="R1147" i="10" s="1"/>
  <c r="R1172" i="10" s="1"/>
  <c r="R1197" i="10" s="1"/>
  <c r="R1222" i="10" s="1"/>
  <c r="R1247" i="10" s="1"/>
  <c r="Q1047" i="10"/>
  <c r="P1047" i="10"/>
  <c r="O1047" i="10"/>
  <c r="N1047" i="10"/>
  <c r="M1047" i="10"/>
  <c r="M1072" i="10" s="1"/>
  <c r="M1097" i="10" s="1"/>
  <c r="M1122" i="10" s="1"/>
  <c r="M1147" i="10" s="1"/>
  <c r="M1172" i="10" s="1"/>
  <c r="M1197" i="10" s="1"/>
  <c r="M1222" i="10" s="1"/>
  <c r="M1247" i="10" s="1"/>
  <c r="L1047" i="10"/>
  <c r="K1047" i="10"/>
  <c r="K1072" i="10" s="1"/>
  <c r="K1097" i="10" s="1"/>
  <c r="K1122" i="10" s="1"/>
  <c r="K1147" i="10" s="1"/>
  <c r="K1172" i="10" s="1"/>
  <c r="K1197" i="10" s="1"/>
  <c r="K1222" i="10" s="1"/>
  <c r="K1247" i="10" s="1"/>
  <c r="J1047" i="10"/>
  <c r="I1047" i="10"/>
  <c r="H1047" i="10"/>
  <c r="H1072" i="10" s="1"/>
  <c r="G1047" i="10"/>
  <c r="G1072" i="10" s="1"/>
  <c r="G1097" i="10" s="1"/>
  <c r="G1122" i="10" s="1"/>
  <c r="G1147" i="10" s="1"/>
  <c r="G1172" i="10" s="1"/>
  <c r="G1197" i="10" s="1"/>
  <c r="G1222" i="10" s="1"/>
  <c r="G1247" i="10" s="1"/>
  <c r="F1047" i="10"/>
  <c r="F1072" i="10" s="1"/>
  <c r="F1097" i="10" s="1"/>
  <c r="F1122" i="10" s="1"/>
  <c r="F1147" i="10" s="1"/>
  <c r="F1172" i="10" s="1"/>
  <c r="F1197" i="10" s="1"/>
  <c r="F1222" i="10" s="1"/>
  <c r="F1247" i="10" s="1"/>
  <c r="E1047" i="10"/>
  <c r="E1072" i="10" s="1"/>
  <c r="E1097" i="10" s="1"/>
  <c r="E1122" i="10" s="1"/>
  <c r="E1147" i="10" s="1"/>
  <c r="E1172" i="10" s="1"/>
  <c r="E1197" i="10" s="1"/>
  <c r="E1222" i="10" s="1"/>
  <c r="E1247" i="10" s="1"/>
  <c r="D1047" i="10"/>
  <c r="D1072" i="10" s="1"/>
  <c r="D1097" i="10" s="1"/>
  <c r="D1122" i="10" s="1"/>
  <c r="D1147" i="10" s="1"/>
  <c r="D1172" i="10" s="1"/>
  <c r="D1197" i="10" s="1"/>
  <c r="D1222" i="10" s="1"/>
  <c r="D1247" i="10" s="1"/>
  <c r="C1047" i="10"/>
  <c r="B1047" i="10"/>
  <c r="B1072" i="10" s="1"/>
  <c r="B1097" i="10" s="1"/>
  <c r="B1122" i="10" s="1"/>
  <c r="B1147" i="10" s="1"/>
  <c r="B1172" i="10" s="1"/>
  <c r="B1197" i="10" s="1"/>
  <c r="B1222" i="10" s="1"/>
  <c r="B1247" i="10" s="1"/>
  <c r="U1046" i="10"/>
  <c r="U1071" i="10" s="1"/>
  <c r="T1046" i="10"/>
  <c r="T1071" i="10" s="1"/>
  <c r="T1096" i="10" s="1"/>
  <c r="T1121" i="10" s="1"/>
  <c r="T1146" i="10" s="1"/>
  <c r="T1171" i="10" s="1"/>
  <c r="T1196" i="10" s="1"/>
  <c r="T1221" i="10" s="1"/>
  <c r="T1246" i="10" s="1"/>
  <c r="S1046" i="10"/>
  <c r="R1046" i="10"/>
  <c r="Q1046" i="10"/>
  <c r="Q1071" i="10" s="1"/>
  <c r="Q1096" i="10" s="1"/>
  <c r="Q1121" i="10" s="1"/>
  <c r="Q1146" i="10" s="1"/>
  <c r="Q1171" i="10" s="1"/>
  <c r="Q1196" i="10" s="1"/>
  <c r="Q1221" i="10" s="1"/>
  <c r="Q1246" i="10" s="1"/>
  <c r="P1046" i="10"/>
  <c r="O1046" i="10"/>
  <c r="O1071" i="10" s="1"/>
  <c r="O1096" i="10" s="1"/>
  <c r="O1121" i="10" s="1"/>
  <c r="O1146" i="10" s="1"/>
  <c r="O1171" i="10" s="1"/>
  <c r="O1196" i="10" s="1"/>
  <c r="O1221" i="10" s="1"/>
  <c r="O1246" i="10" s="1"/>
  <c r="N1046" i="10"/>
  <c r="N1071" i="10" s="1"/>
  <c r="M1046" i="10"/>
  <c r="L1046" i="10"/>
  <c r="L1071" i="10" s="1"/>
  <c r="K1046" i="10"/>
  <c r="K1071" i="10" s="1"/>
  <c r="K1096" i="10" s="1"/>
  <c r="K1121" i="10" s="1"/>
  <c r="K1146" i="10" s="1"/>
  <c r="K1171" i="10" s="1"/>
  <c r="K1196" i="10" s="1"/>
  <c r="K1221" i="10" s="1"/>
  <c r="K1246" i="10" s="1"/>
  <c r="J1046" i="10"/>
  <c r="J1071" i="10" s="1"/>
  <c r="J1096" i="10" s="1"/>
  <c r="J1121" i="10" s="1"/>
  <c r="J1146" i="10" s="1"/>
  <c r="J1171" i="10" s="1"/>
  <c r="J1196" i="10" s="1"/>
  <c r="J1221" i="10" s="1"/>
  <c r="J1246" i="10" s="1"/>
  <c r="I1046" i="10"/>
  <c r="I1071" i="10" s="1"/>
  <c r="I1096" i="10" s="1"/>
  <c r="I1121" i="10" s="1"/>
  <c r="I1146" i="10" s="1"/>
  <c r="I1171" i="10" s="1"/>
  <c r="I1196" i="10" s="1"/>
  <c r="I1221" i="10" s="1"/>
  <c r="I1246" i="10" s="1"/>
  <c r="H1046" i="10"/>
  <c r="H1071" i="10" s="1"/>
  <c r="H1096" i="10" s="1"/>
  <c r="H1121" i="10" s="1"/>
  <c r="H1146" i="10" s="1"/>
  <c r="H1171" i="10" s="1"/>
  <c r="H1196" i="10" s="1"/>
  <c r="H1221" i="10" s="1"/>
  <c r="H1246" i="10" s="1"/>
  <c r="G1046" i="10"/>
  <c r="F1046" i="10"/>
  <c r="F1071" i="10" s="1"/>
  <c r="F1096" i="10" s="1"/>
  <c r="F1121" i="10" s="1"/>
  <c r="F1146" i="10" s="1"/>
  <c r="F1171" i="10" s="1"/>
  <c r="F1196" i="10" s="1"/>
  <c r="F1221" i="10" s="1"/>
  <c r="F1246" i="10" s="1"/>
  <c r="E1046" i="10"/>
  <c r="E1071" i="10" s="1"/>
  <c r="E1096" i="10" s="1"/>
  <c r="E1121" i="10" s="1"/>
  <c r="E1146" i="10" s="1"/>
  <c r="E1171" i="10" s="1"/>
  <c r="E1196" i="10" s="1"/>
  <c r="E1221" i="10" s="1"/>
  <c r="E1246" i="10" s="1"/>
  <c r="D1046" i="10"/>
  <c r="D1071" i="10" s="1"/>
  <c r="D1096" i="10" s="1"/>
  <c r="D1121" i="10" s="1"/>
  <c r="D1146" i="10" s="1"/>
  <c r="D1171" i="10" s="1"/>
  <c r="D1196" i="10" s="1"/>
  <c r="D1221" i="10" s="1"/>
  <c r="D1246" i="10" s="1"/>
  <c r="C1046" i="10"/>
  <c r="B1046" i="10"/>
  <c r="U1045" i="10"/>
  <c r="U1070" i="10" s="1"/>
  <c r="U1095" i="10" s="1"/>
  <c r="U1120" i="10" s="1"/>
  <c r="U1145" i="10" s="1"/>
  <c r="U1170" i="10" s="1"/>
  <c r="U1195" i="10" s="1"/>
  <c r="U1220" i="10" s="1"/>
  <c r="U1245" i="10" s="1"/>
  <c r="T1045" i="10"/>
  <c r="S1045" i="10"/>
  <c r="S1070" i="10" s="1"/>
  <c r="S1095" i="10" s="1"/>
  <c r="S1120" i="10" s="1"/>
  <c r="S1145" i="10" s="1"/>
  <c r="S1170" i="10" s="1"/>
  <c r="S1195" i="10" s="1"/>
  <c r="S1220" i="10" s="1"/>
  <c r="S1245" i="10" s="1"/>
  <c r="R1045" i="10"/>
  <c r="R1070" i="10" s="1"/>
  <c r="R1095" i="10" s="1"/>
  <c r="R1120" i="10" s="1"/>
  <c r="R1145" i="10" s="1"/>
  <c r="R1170" i="10" s="1"/>
  <c r="R1195" i="10" s="1"/>
  <c r="R1220" i="10" s="1"/>
  <c r="R1245" i="10" s="1"/>
  <c r="Q1045" i="10"/>
  <c r="Q1070" i="10" s="1"/>
  <c r="P1045" i="10"/>
  <c r="P1070" i="10" s="1"/>
  <c r="O1045" i="10"/>
  <c r="N1045" i="10"/>
  <c r="N1070" i="10" s="1"/>
  <c r="N1095" i="10" s="1"/>
  <c r="N1120" i="10" s="1"/>
  <c r="N1145" i="10" s="1"/>
  <c r="N1170" i="10" s="1"/>
  <c r="N1195" i="10" s="1"/>
  <c r="N1220" i="10" s="1"/>
  <c r="N1245" i="10" s="1"/>
  <c r="M1045" i="10"/>
  <c r="L1045" i="10"/>
  <c r="L1070" i="10" s="1"/>
  <c r="L1095" i="10" s="1"/>
  <c r="L1120" i="10" s="1"/>
  <c r="L1145" i="10" s="1"/>
  <c r="L1170" i="10" s="1"/>
  <c r="L1195" i="10" s="1"/>
  <c r="L1220" i="10" s="1"/>
  <c r="L1245" i="10" s="1"/>
  <c r="K1045" i="10"/>
  <c r="K1070" i="10" s="1"/>
  <c r="J1045" i="10"/>
  <c r="I1045" i="10"/>
  <c r="H1045" i="10"/>
  <c r="H1070" i="10" s="1"/>
  <c r="H1095" i="10" s="1"/>
  <c r="H1120" i="10" s="1"/>
  <c r="H1145" i="10" s="1"/>
  <c r="H1170" i="10" s="1"/>
  <c r="H1195" i="10" s="1"/>
  <c r="H1220" i="10" s="1"/>
  <c r="H1245" i="10" s="1"/>
  <c r="G1045" i="10"/>
  <c r="G1070" i="10" s="1"/>
  <c r="G1095" i="10" s="1"/>
  <c r="G1120" i="10" s="1"/>
  <c r="G1145" i="10" s="1"/>
  <c r="G1170" i="10" s="1"/>
  <c r="G1195" i="10" s="1"/>
  <c r="G1220" i="10" s="1"/>
  <c r="G1245" i="10" s="1"/>
  <c r="F1045" i="10"/>
  <c r="E1045" i="10"/>
  <c r="E1070" i="10" s="1"/>
  <c r="E1095" i="10" s="1"/>
  <c r="E1120" i="10" s="1"/>
  <c r="E1145" i="10" s="1"/>
  <c r="E1170" i="10" s="1"/>
  <c r="E1195" i="10" s="1"/>
  <c r="E1220" i="10" s="1"/>
  <c r="E1245" i="10" s="1"/>
  <c r="D1045" i="10"/>
  <c r="C1045" i="10"/>
  <c r="C1070" i="10" s="1"/>
  <c r="C1095" i="10" s="1"/>
  <c r="C1120" i="10" s="1"/>
  <c r="C1145" i="10" s="1"/>
  <c r="C1170" i="10" s="1"/>
  <c r="C1195" i="10" s="1"/>
  <c r="C1220" i="10" s="1"/>
  <c r="C1245" i="10" s="1"/>
  <c r="B1045" i="10"/>
  <c r="B1070" i="10" s="1"/>
  <c r="B1095" i="10" s="1"/>
  <c r="B1120" i="10" s="1"/>
  <c r="B1145" i="10" s="1"/>
  <c r="B1170" i="10" s="1"/>
  <c r="B1195" i="10" s="1"/>
  <c r="B1220" i="10" s="1"/>
  <c r="B1245" i="10" s="1"/>
  <c r="U1044" i="10"/>
  <c r="U1069" i="10" s="1"/>
  <c r="U1094" i="10" s="1"/>
  <c r="U1119" i="10" s="1"/>
  <c r="U1144" i="10" s="1"/>
  <c r="U1169" i="10" s="1"/>
  <c r="U1194" i="10" s="1"/>
  <c r="U1219" i="10" s="1"/>
  <c r="U1244" i="10" s="1"/>
  <c r="T1044" i="10"/>
  <c r="T1069" i="10" s="1"/>
  <c r="S1044" i="10"/>
  <c r="S1069" i="10" s="1"/>
  <c r="S1094" i="10" s="1"/>
  <c r="S1119" i="10" s="1"/>
  <c r="S1144" i="10" s="1"/>
  <c r="S1169" i="10" s="1"/>
  <c r="S1194" i="10" s="1"/>
  <c r="S1219" i="10" s="1"/>
  <c r="S1244" i="10" s="1"/>
  <c r="R1044" i="10"/>
  <c r="R1069" i="10" s="1"/>
  <c r="R1094" i="10" s="1"/>
  <c r="R1119" i="10" s="1"/>
  <c r="R1144" i="10" s="1"/>
  <c r="R1169" i="10" s="1"/>
  <c r="R1194" i="10" s="1"/>
  <c r="R1219" i="10" s="1"/>
  <c r="R1244" i="10" s="1"/>
  <c r="Q1044" i="10"/>
  <c r="Q1069" i="10" s="1"/>
  <c r="Q1094" i="10" s="1"/>
  <c r="Q1119" i="10" s="1"/>
  <c r="Q1144" i="10" s="1"/>
  <c r="Q1169" i="10" s="1"/>
  <c r="Q1194" i="10" s="1"/>
  <c r="Q1219" i="10" s="1"/>
  <c r="Q1244" i="10" s="1"/>
  <c r="P1044" i="10"/>
  <c r="P1069" i="10" s="1"/>
  <c r="P1094" i="10" s="1"/>
  <c r="P1119" i="10" s="1"/>
  <c r="P1144" i="10" s="1"/>
  <c r="P1169" i="10" s="1"/>
  <c r="P1194" i="10" s="1"/>
  <c r="P1219" i="10" s="1"/>
  <c r="P1244" i="10" s="1"/>
  <c r="O1044" i="10"/>
  <c r="N1044" i="10"/>
  <c r="N1069" i="10" s="1"/>
  <c r="M1044" i="10"/>
  <c r="M1069" i="10" s="1"/>
  <c r="M1094" i="10" s="1"/>
  <c r="M1119" i="10" s="1"/>
  <c r="M1144" i="10" s="1"/>
  <c r="M1169" i="10" s="1"/>
  <c r="M1194" i="10" s="1"/>
  <c r="M1219" i="10" s="1"/>
  <c r="M1244" i="10" s="1"/>
  <c r="L1044" i="10"/>
  <c r="L1069" i="10" s="1"/>
  <c r="L1094" i="10" s="1"/>
  <c r="L1119" i="10" s="1"/>
  <c r="L1144" i="10" s="1"/>
  <c r="L1169" i="10" s="1"/>
  <c r="L1194" i="10" s="1"/>
  <c r="L1219" i="10" s="1"/>
  <c r="L1244" i="10" s="1"/>
  <c r="K1044" i="10"/>
  <c r="J1044" i="10"/>
  <c r="J1069" i="10" s="1"/>
  <c r="J1094" i="10" s="1"/>
  <c r="J1119" i="10" s="1"/>
  <c r="J1144" i="10" s="1"/>
  <c r="J1169" i="10" s="1"/>
  <c r="J1194" i="10" s="1"/>
  <c r="J1219" i="10" s="1"/>
  <c r="J1244" i="10" s="1"/>
  <c r="I1044" i="10"/>
  <c r="I1069" i="10" s="1"/>
  <c r="I1094" i="10" s="1"/>
  <c r="I1119" i="10" s="1"/>
  <c r="I1144" i="10" s="1"/>
  <c r="I1169" i="10" s="1"/>
  <c r="I1194" i="10" s="1"/>
  <c r="I1219" i="10" s="1"/>
  <c r="I1244" i="10" s="1"/>
  <c r="H1044" i="10"/>
  <c r="G1044" i="10"/>
  <c r="G1069" i="10" s="1"/>
  <c r="G1094" i="10" s="1"/>
  <c r="G1119" i="10" s="1"/>
  <c r="G1144" i="10" s="1"/>
  <c r="G1169" i="10" s="1"/>
  <c r="G1194" i="10" s="1"/>
  <c r="G1219" i="10" s="1"/>
  <c r="G1244" i="10" s="1"/>
  <c r="F1044" i="10"/>
  <c r="E1044" i="10"/>
  <c r="E1069" i="10" s="1"/>
  <c r="E1094" i="10" s="1"/>
  <c r="E1119" i="10" s="1"/>
  <c r="E1144" i="10" s="1"/>
  <c r="E1169" i="10" s="1"/>
  <c r="E1194" i="10" s="1"/>
  <c r="E1219" i="10" s="1"/>
  <c r="E1244" i="10" s="1"/>
  <c r="D1044" i="10"/>
  <c r="D1069" i="10" s="1"/>
  <c r="C1044" i="10"/>
  <c r="C1069" i="10" s="1"/>
  <c r="C1094" i="10" s="1"/>
  <c r="C1119" i="10" s="1"/>
  <c r="C1144" i="10" s="1"/>
  <c r="C1169" i="10" s="1"/>
  <c r="C1194" i="10" s="1"/>
  <c r="C1219" i="10" s="1"/>
  <c r="C1244" i="10" s="1"/>
  <c r="B1044" i="10"/>
  <c r="B1069" i="10" s="1"/>
  <c r="B1094" i="10" s="1"/>
  <c r="B1119" i="10" s="1"/>
  <c r="B1144" i="10" s="1"/>
  <c r="B1169" i="10" s="1"/>
  <c r="B1194" i="10" s="1"/>
  <c r="B1219" i="10" s="1"/>
  <c r="B1244" i="10" s="1"/>
  <c r="U1043" i="10"/>
  <c r="U1068" i="10" s="1"/>
  <c r="U1093" i="10" s="1"/>
  <c r="U1118" i="10" s="1"/>
  <c r="U1143" i="10" s="1"/>
  <c r="U1168" i="10" s="1"/>
  <c r="U1193" i="10" s="1"/>
  <c r="U1218" i="10" s="1"/>
  <c r="U1243" i="10" s="1"/>
  <c r="T1043" i="10"/>
  <c r="S1043" i="10"/>
  <c r="S1068" i="10" s="1"/>
  <c r="S1093" i="10" s="1"/>
  <c r="S1118" i="10" s="1"/>
  <c r="S1143" i="10" s="1"/>
  <c r="S1168" i="10" s="1"/>
  <c r="S1193" i="10" s="1"/>
  <c r="S1218" i="10" s="1"/>
  <c r="S1243" i="10" s="1"/>
  <c r="R1043" i="10"/>
  <c r="Q1043" i="10"/>
  <c r="Q1068" i="10" s="1"/>
  <c r="Q1093" i="10" s="1"/>
  <c r="Q1118" i="10" s="1"/>
  <c r="Q1143" i="10" s="1"/>
  <c r="Q1168" i="10" s="1"/>
  <c r="Q1193" i="10" s="1"/>
  <c r="Q1218" i="10" s="1"/>
  <c r="Q1243" i="10" s="1"/>
  <c r="P1043" i="10"/>
  <c r="P1068" i="10" s="1"/>
  <c r="P1093" i="10" s="1"/>
  <c r="P1118" i="10" s="1"/>
  <c r="P1143" i="10" s="1"/>
  <c r="P1168" i="10" s="1"/>
  <c r="P1193" i="10" s="1"/>
  <c r="P1218" i="10" s="1"/>
  <c r="P1243" i="10" s="1"/>
  <c r="O1043" i="10"/>
  <c r="N1043" i="10"/>
  <c r="M1043" i="10"/>
  <c r="M1068" i="10" s="1"/>
  <c r="M1093" i="10" s="1"/>
  <c r="M1118" i="10" s="1"/>
  <c r="M1143" i="10" s="1"/>
  <c r="M1168" i="10" s="1"/>
  <c r="M1193" i="10" s="1"/>
  <c r="M1218" i="10" s="1"/>
  <c r="M1243" i="10" s="1"/>
  <c r="L1043" i="10"/>
  <c r="K1043" i="10"/>
  <c r="J1043" i="10"/>
  <c r="I1043" i="10"/>
  <c r="H1043" i="10"/>
  <c r="H1068" i="10" s="1"/>
  <c r="G1043" i="10"/>
  <c r="G1068" i="10" s="1"/>
  <c r="G1093" i="10" s="1"/>
  <c r="F1043" i="10"/>
  <c r="F1068" i="10" s="1"/>
  <c r="F1093" i="10" s="1"/>
  <c r="F1118" i="10" s="1"/>
  <c r="F1143" i="10" s="1"/>
  <c r="F1168" i="10" s="1"/>
  <c r="F1193" i="10" s="1"/>
  <c r="F1218" i="10" s="1"/>
  <c r="F1243" i="10" s="1"/>
  <c r="E1043" i="10"/>
  <c r="E1068" i="10" s="1"/>
  <c r="E1093" i="10" s="1"/>
  <c r="E1118" i="10" s="1"/>
  <c r="E1143" i="10" s="1"/>
  <c r="E1168" i="10" s="1"/>
  <c r="E1193" i="10" s="1"/>
  <c r="E1218" i="10" s="1"/>
  <c r="E1243" i="10" s="1"/>
  <c r="D1043" i="10"/>
  <c r="D1068" i="10" s="1"/>
  <c r="D1093" i="10" s="1"/>
  <c r="D1118" i="10" s="1"/>
  <c r="D1143" i="10" s="1"/>
  <c r="D1168" i="10" s="1"/>
  <c r="D1193" i="10" s="1"/>
  <c r="D1218" i="10" s="1"/>
  <c r="D1243" i="10" s="1"/>
  <c r="C1043" i="10"/>
  <c r="B1043" i="10"/>
  <c r="B1068" i="10" s="1"/>
  <c r="B1093" i="10" s="1"/>
  <c r="B1118" i="10" s="1"/>
  <c r="B1143" i="10" s="1"/>
  <c r="B1168" i="10" s="1"/>
  <c r="B1193" i="10" s="1"/>
  <c r="B1218" i="10" s="1"/>
  <c r="B1243" i="10" s="1"/>
  <c r="U1042" i="10"/>
  <c r="U1067" i="10" s="1"/>
  <c r="U1092" i="10" s="1"/>
  <c r="U1117" i="10" s="1"/>
  <c r="U1142" i="10" s="1"/>
  <c r="U1167" i="10" s="1"/>
  <c r="U1192" i="10" s="1"/>
  <c r="U1217" i="10" s="1"/>
  <c r="U1242" i="10" s="1"/>
  <c r="T1042" i="10"/>
  <c r="T1067" i="10" s="1"/>
  <c r="T1092" i="10" s="1"/>
  <c r="T1117" i="10" s="1"/>
  <c r="T1142" i="10" s="1"/>
  <c r="T1167" i="10" s="1"/>
  <c r="T1192" i="10" s="1"/>
  <c r="T1217" i="10" s="1"/>
  <c r="T1242" i="10" s="1"/>
  <c r="S1042" i="10"/>
  <c r="R1042" i="10"/>
  <c r="Q1042" i="10"/>
  <c r="Q1067" i="10" s="1"/>
  <c r="Q1092" i="10" s="1"/>
  <c r="Q1117" i="10" s="1"/>
  <c r="Q1142" i="10" s="1"/>
  <c r="Q1167" i="10" s="1"/>
  <c r="Q1192" i="10" s="1"/>
  <c r="Q1217" i="10" s="1"/>
  <c r="Q1242" i="10" s="1"/>
  <c r="P1042" i="10"/>
  <c r="O1042" i="10"/>
  <c r="O1067" i="10" s="1"/>
  <c r="O1092" i="10" s="1"/>
  <c r="O1117" i="10" s="1"/>
  <c r="O1142" i="10" s="1"/>
  <c r="O1167" i="10" s="1"/>
  <c r="O1192" i="10" s="1"/>
  <c r="O1217" i="10" s="1"/>
  <c r="O1242" i="10" s="1"/>
  <c r="N1042" i="10"/>
  <c r="M1042" i="10"/>
  <c r="L1042" i="10"/>
  <c r="L1067" i="10" s="1"/>
  <c r="K1042" i="10"/>
  <c r="K1067" i="10" s="1"/>
  <c r="K1092" i="10" s="1"/>
  <c r="K1117" i="10" s="1"/>
  <c r="K1142" i="10" s="1"/>
  <c r="K1167" i="10" s="1"/>
  <c r="K1192" i="10" s="1"/>
  <c r="K1217" i="10" s="1"/>
  <c r="K1242" i="10" s="1"/>
  <c r="J1042" i="10"/>
  <c r="J1067" i="10" s="1"/>
  <c r="J1092" i="10" s="1"/>
  <c r="J1117" i="10" s="1"/>
  <c r="J1142" i="10" s="1"/>
  <c r="J1167" i="10" s="1"/>
  <c r="J1192" i="10" s="1"/>
  <c r="J1217" i="10" s="1"/>
  <c r="J1242" i="10" s="1"/>
  <c r="I1042" i="10"/>
  <c r="I1067" i="10" s="1"/>
  <c r="I1092" i="10" s="1"/>
  <c r="I1117" i="10" s="1"/>
  <c r="I1142" i="10" s="1"/>
  <c r="I1167" i="10" s="1"/>
  <c r="I1192" i="10" s="1"/>
  <c r="I1217" i="10" s="1"/>
  <c r="I1242" i="10" s="1"/>
  <c r="H1042" i="10"/>
  <c r="H1067" i="10" s="1"/>
  <c r="H1092" i="10" s="1"/>
  <c r="H1117" i="10" s="1"/>
  <c r="H1142" i="10" s="1"/>
  <c r="H1167" i="10" s="1"/>
  <c r="H1192" i="10" s="1"/>
  <c r="H1217" i="10" s="1"/>
  <c r="H1242" i="10" s="1"/>
  <c r="G1042" i="10"/>
  <c r="F1042" i="10"/>
  <c r="E1042" i="10"/>
  <c r="E1067" i="10" s="1"/>
  <c r="E1092" i="10" s="1"/>
  <c r="E1117" i="10" s="1"/>
  <c r="E1142" i="10" s="1"/>
  <c r="E1167" i="10" s="1"/>
  <c r="E1192" i="10" s="1"/>
  <c r="E1217" i="10" s="1"/>
  <c r="E1242" i="10" s="1"/>
  <c r="D1042" i="10"/>
  <c r="D1067" i="10" s="1"/>
  <c r="D1092" i="10" s="1"/>
  <c r="D1117" i="10" s="1"/>
  <c r="D1142" i="10" s="1"/>
  <c r="D1167" i="10" s="1"/>
  <c r="D1192" i="10" s="1"/>
  <c r="D1217" i="10" s="1"/>
  <c r="D1242" i="10" s="1"/>
  <c r="C1042" i="10"/>
  <c r="C1067" i="10" s="1"/>
  <c r="C1092" i="10" s="1"/>
  <c r="C1117" i="10" s="1"/>
  <c r="C1142" i="10" s="1"/>
  <c r="C1167" i="10" s="1"/>
  <c r="C1192" i="10" s="1"/>
  <c r="C1217" i="10" s="1"/>
  <c r="C1242" i="10" s="1"/>
  <c r="B1042" i="10"/>
  <c r="U1041" i="10"/>
  <c r="U1066" i="10" s="1"/>
  <c r="U1091" i="10" s="1"/>
  <c r="U1116" i="10" s="1"/>
  <c r="U1141" i="10" s="1"/>
  <c r="U1166" i="10" s="1"/>
  <c r="U1191" i="10" s="1"/>
  <c r="U1216" i="10" s="1"/>
  <c r="U1241" i="10" s="1"/>
  <c r="T1041" i="10"/>
  <c r="S1041" i="10"/>
  <c r="S1066" i="10" s="1"/>
  <c r="S1091" i="10" s="1"/>
  <c r="S1116" i="10" s="1"/>
  <c r="S1141" i="10" s="1"/>
  <c r="S1166" i="10" s="1"/>
  <c r="S1191" i="10" s="1"/>
  <c r="S1216" i="10" s="1"/>
  <c r="S1241" i="10" s="1"/>
  <c r="R1041" i="10"/>
  <c r="Q1041" i="10"/>
  <c r="P1041" i="10"/>
  <c r="P1066" i="10" s="1"/>
  <c r="O1041" i="10"/>
  <c r="O1066" i="10" s="1"/>
  <c r="O1091" i="10" s="1"/>
  <c r="O1116" i="10" s="1"/>
  <c r="O1141" i="10" s="1"/>
  <c r="O1166" i="10" s="1"/>
  <c r="O1191" i="10" s="1"/>
  <c r="O1216" i="10" s="1"/>
  <c r="O1241" i="10" s="1"/>
  <c r="N1041" i="10"/>
  <c r="N1066" i="10" s="1"/>
  <c r="N1091" i="10" s="1"/>
  <c r="N1116" i="10" s="1"/>
  <c r="N1141" i="10" s="1"/>
  <c r="N1166" i="10" s="1"/>
  <c r="N1191" i="10" s="1"/>
  <c r="N1216" i="10" s="1"/>
  <c r="N1241" i="10" s="1"/>
  <c r="M1041" i="10"/>
  <c r="M1066" i="10" s="1"/>
  <c r="M1091" i="10" s="1"/>
  <c r="M1116" i="10" s="1"/>
  <c r="M1141" i="10" s="1"/>
  <c r="M1166" i="10" s="1"/>
  <c r="M1191" i="10" s="1"/>
  <c r="M1216" i="10" s="1"/>
  <c r="M1241" i="10" s="1"/>
  <c r="L1041" i="10"/>
  <c r="L1066" i="10" s="1"/>
  <c r="L1091" i="10" s="1"/>
  <c r="L1116" i="10" s="1"/>
  <c r="L1141" i="10" s="1"/>
  <c r="L1166" i="10" s="1"/>
  <c r="L1191" i="10" s="1"/>
  <c r="L1216" i="10" s="1"/>
  <c r="L1241" i="10" s="1"/>
  <c r="K1041" i="10"/>
  <c r="K1066" i="10" s="1"/>
  <c r="J1041" i="10"/>
  <c r="J1066" i="10" s="1"/>
  <c r="J1091" i="10" s="1"/>
  <c r="J1116" i="10" s="1"/>
  <c r="J1141" i="10" s="1"/>
  <c r="J1166" i="10" s="1"/>
  <c r="J1191" i="10" s="1"/>
  <c r="J1216" i="10" s="1"/>
  <c r="J1241" i="10" s="1"/>
  <c r="I1041" i="10"/>
  <c r="H1041" i="10"/>
  <c r="H1066" i="10" s="1"/>
  <c r="H1091" i="10" s="1"/>
  <c r="H1116" i="10" s="1"/>
  <c r="H1141" i="10" s="1"/>
  <c r="H1166" i="10" s="1"/>
  <c r="H1191" i="10" s="1"/>
  <c r="H1216" i="10" s="1"/>
  <c r="H1241" i="10" s="1"/>
  <c r="G1041" i="10"/>
  <c r="F1041" i="10"/>
  <c r="F1066" i="10" s="1"/>
  <c r="E1041" i="10"/>
  <c r="E1066" i="10" s="1"/>
  <c r="E1091" i="10" s="1"/>
  <c r="E1116" i="10" s="1"/>
  <c r="E1141" i="10" s="1"/>
  <c r="E1166" i="10" s="1"/>
  <c r="E1191" i="10" s="1"/>
  <c r="E1216" i="10" s="1"/>
  <c r="E1241" i="10" s="1"/>
  <c r="D1041" i="10"/>
  <c r="C1041" i="10"/>
  <c r="B1041" i="10"/>
  <c r="B1066" i="10" s="1"/>
  <c r="B1091" i="10" s="1"/>
  <c r="B1116" i="10" s="1"/>
  <c r="B1141" i="10" s="1"/>
  <c r="B1166" i="10" s="1"/>
  <c r="B1191" i="10" s="1"/>
  <c r="B1216" i="10" s="1"/>
  <c r="B1241" i="10" s="1"/>
  <c r="U1040" i="10"/>
  <c r="T1040" i="10"/>
  <c r="T1065" i="10" s="1"/>
  <c r="S1040" i="10"/>
  <c r="R1040" i="10"/>
  <c r="R1065" i="10" s="1"/>
  <c r="R1090" i="10" s="1"/>
  <c r="R1115" i="10" s="1"/>
  <c r="R1140" i="10" s="1"/>
  <c r="R1165" i="10" s="1"/>
  <c r="R1190" i="10" s="1"/>
  <c r="R1215" i="10" s="1"/>
  <c r="R1240" i="10" s="1"/>
  <c r="Q1040" i="10"/>
  <c r="P1040" i="10"/>
  <c r="P1065" i="10" s="1"/>
  <c r="P1090" i="10" s="1"/>
  <c r="P1115" i="10" s="1"/>
  <c r="P1140" i="10" s="1"/>
  <c r="P1165" i="10" s="1"/>
  <c r="P1190" i="10" s="1"/>
  <c r="P1215" i="10" s="1"/>
  <c r="P1240" i="10" s="1"/>
  <c r="O1040" i="10"/>
  <c r="O1065" i="10" s="1"/>
  <c r="N1040" i="10"/>
  <c r="N1065" i="10" s="1"/>
  <c r="N1090" i="10" s="1"/>
  <c r="N1115" i="10" s="1"/>
  <c r="N1140" i="10" s="1"/>
  <c r="N1165" i="10" s="1"/>
  <c r="N1190" i="10" s="1"/>
  <c r="N1215" i="10" s="1"/>
  <c r="N1240" i="10" s="1"/>
  <c r="M1040" i="10"/>
  <c r="M1065" i="10" s="1"/>
  <c r="M1090" i="10" s="1"/>
  <c r="M1115" i="10" s="1"/>
  <c r="M1140" i="10" s="1"/>
  <c r="M1165" i="10" s="1"/>
  <c r="M1190" i="10" s="1"/>
  <c r="M1215" i="10" s="1"/>
  <c r="M1240" i="10" s="1"/>
  <c r="L1040" i="10"/>
  <c r="L1065" i="10" s="1"/>
  <c r="L1090" i="10" s="1"/>
  <c r="L1115" i="10" s="1"/>
  <c r="L1140" i="10" s="1"/>
  <c r="L1165" i="10" s="1"/>
  <c r="L1190" i="10" s="1"/>
  <c r="L1215" i="10" s="1"/>
  <c r="L1240" i="10" s="1"/>
  <c r="K1040" i="10"/>
  <c r="J1040" i="10"/>
  <c r="I1040" i="10"/>
  <c r="I1065" i="10" s="1"/>
  <c r="I1090" i="10" s="1"/>
  <c r="I1115" i="10" s="1"/>
  <c r="I1140" i="10" s="1"/>
  <c r="I1165" i="10" s="1"/>
  <c r="I1190" i="10" s="1"/>
  <c r="I1215" i="10" s="1"/>
  <c r="I1240" i="10" s="1"/>
  <c r="H1040" i="10"/>
  <c r="G1040" i="10"/>
  <c r="G1065" i="10" s="1"/>
  <c r="G1090" i="10" s="1"/>
  <c r="G1115" i="10" s="1"/>
  <c r="G1140" i="10" s="1"/>
  <c r="G1165" i="10" s="1"/>
  <c r="G1190" i="10" s="1"/>
  <c r="G1215" i="10" s="1"/>
  <c r="G1240" i="10" s="1"/>
  <c r="F1040" i="10"/>
  <c r="E1040" i="10"/>
  <c r="E1065" i="10" s="1"/>
  <c r="E1090" i="10" s="1"/>
  <c r="E1115" i="10" s="1"/>
  <c r="E1140" i="10" s="1"/>
  <c r="E1165" i="10" s="1"/>
  <c r="E1190" i="10" s="1"/>
  <c r="E1215" i="10" s="1"/>
  <c r="E1240" i="10" s="1"/>
  <c r="D1040" i="10"/>
  <c r="D1065" i="10" s="1"/>
  <c r="C1040" i="10"/>
  <c r="C1065" i="10" s="1"/>
  <c r="C1090" i="10" s="1"/>
  <c r="C1115" i="10" s="1"/>
  <c r="C1140" i="10" s="1"/>
  <c r="C1165" i="10" s="1"/>
  <c r="C1190" i="10" s="1"/>
  <c r="C1215" i="10" s="1"/>
  <c r="C1240" i="10" s="1"/>
  <c r="B1040" i="10"/>
  <c r="B1065" i="10" s="1"/>
  <c r="B1090" i="10" s="1"/>
  <c r="B1115" i="10" s="1"/>
  <c r="B1140" i="10" s="1"/>
  <c r="B1165" i="10" s="1"/>
  <c r="B1190" i="10" s="1"/>
  <c r="B1215" i="10" s="1"/>
  <c r="B1240" i="10" s="1"/>
  <c r="U1039" i="10"/>
  <c r="U1064" i="10" s="1"/>
  <c r="U1089" i="10" s="1"/>
  <c r="U1114" i="10" s="1"/>
  <c r="U1139" i="10" s="1"/>
  <c r="U1164" i="10" s="1"/>
  <c r="U1189" i="10" s="1"/>
  <c r="U1214" i="10" s="1"/>
  <c r="U1239" i="10" s="1"/>
  <c r="T1039" i="10"/>
  <c r="T1064" i="10" s="1"/>
  <c r="T1089" i="10" s="1"/>
  <c r="T1114" i="10" s="1"/>
  <c r="T1139" i="10" s="1"/>
  <c r="T1164" i="10" s="1"/>
  <c r="T1189" i="10" s="1"/>
  <c r="T1214" i="10" s="1"/>
  <c r="T1239" i="10" s="1"/>
  <c r="S1039" i="10"/>
  <c r="S1064" i="10" s="1"/>
  <c r="S1089" i="10" s="1"/>
  <c r="R1039" i="10"/>
  <c r="R1064" i="10" s="1"/>
  <c r="R1089" i="10" s="1"/>
  <c r="R1114" i="10" s="1"/>
  <c r="R1139" i="10" s="1"/>
  <c r="R1164" i="10" s="1"/>
  <c r="R1189" i="10" s="1"/>
  <c r="R1214" i="10" s="1"/>
  <c r="R1239" i="10" s="1"/>
  <c r="Q1039" i="10"/>
  <c r="Q1064" i="10" s="1"/>
  <c r="Q1089" i="10" s="1"/>
  <c r="Q1114" i="10" s="1"/>
  <c r="Q1139" i="10" s="1"/>
  <c r="Q1164" i="10" s="1"/>
  <c r="Q1189" i="10" s="1"/>
  <c r="Q1214" i="10" s="1"/>
  <c r="Q1239" i="10" s="1"/>
  <c r="P1039" i="10"/>
  <c r="O1039" i="10"/>
  <c r="N1039" i="10"/>
  <c r="M1039" i="10"/>
  <c r="M1064" i="10" s="1"/>
  <c r="M1089" i="10" s="1"/>
  <c r="M1114" i="10" s="1"/>
  <c r="M1139" i="10" s="1"/>
  <c r="M1164" i="10" s="1"/>
  <c r="M1189" i="10" s="1"/>
  <c r="M1214" i="10" s="1"/>
  <c r="M1239" i="10" s="1"/>
  <c r="L1039" i="10"/>
  <c r="K1039" i="10"/>
  <c r="K1064" i="10" s="1"/>
  <c r="K1089" i="10" s="1"/>
  <c r="K1114" i="10" s="1"/>
  <c r="K1139" i="10" s="1"/>
  <c r="K1164" i="10" s="1"/>
  <c r="K1189" i="10" s="1"/>
  <c r="K1214" i="10" s="1"/>
  <c r="K1239" i="10" s="1"/>
  <c r="J1039" i="10"/>
  <c r="I1039" i="10"/>
  <c r="H1039" i="10"/>
  <c r="H1064" i="10" s="1"/>
  <c r="G1039" i="10"/>
  <c r="G1064" i="10" s="1"/>
  <c r="G1089" i="10" s="1"/>
  <c r="G1114" i="10" s="1"/>
  <c r="G1139" i="10" s="1"/>
  <c r="G1164" i="10" s="1"/>
  <c r="G1189" i="10" s="1"/>
  <c r="G1214" i="10" s="1"/>
  <c r="G1239" i="10" s="1"/>
  <c r="F1039" i="10"/>
  <c r="F1064" i="10" s="1"/>
  <c r="F1089" i="10" s="1"/>
  <c r="F1114" i="10" s="1"/>
  <c r="F1139" i="10" s="1"/>
  <c r="F1164" i="10" s="1"/>
  <c r="F1189" i="10" s="1"/>
  <c r="F1214" i="10" s="1"/>
  <c r="F1239" i="10" s="1"/>
  <c r="E1039" i="10"/>
  <c r="D1039" i="10"/>
  <c r="D1064" i="10" s="1"/>
  <c r="D1089" i="10" s="1"/>
  <c r="D1114" i="10" s="1"/>
  <c r="D1139" i="10" s="1"/>
  <c r="D1164" i="10" s="1"/>
  <c r="D1189" i="10" s="1"/>
  <c r="D1214" i="10" s="1"/>
  <c r="D1239" i="10" s="1"/>
  <c r="C1039" i="10"/>
  <c r="B1039" i="10"/>
  <c r="B1064" i="10" s="1"/>
  <c r="U1038" i="10"/>
  <c r="U1063" i="10" s="1"/>
  <c r="U1088" i="10" s="1"/>
  <c r="T1038" i="10"/>
  <c r="T1063" i="10" s="1"/>
  <c r="T1088" i="10" s="1"/>
  <c r="T1113" i="10" s="1"/>
  <c r="T1138" i="10" s="1"/>
  <c r="T1163" i="10" s="1"/>
  <c r="T1188" i="10" s="1"/>
  <c r="T1213" i="10" s="1"/>
  <c r="T1238" i="10" s="1"/>
  <c r="S1038" i="10"/>
  <c r="R1038" i="10"/>
  <c r="Q1038" i="10"/>
  <c r="Q1063" i="10" s="1"/>
  <c r="Q1088" i="10" s="1"/>
  <c r="Q1113" i="10" s="1"/>
  <c r="Q1138" i="10" s="1"/>
  <c r="Q1163" i="10" s="1"/>
  <c r="Q1188" i="10" s="1"/>
  <c r="Q1213" i="10" s="1"/>
  <c r="Q1238" i="10" s="1"/>
  <c r="P1038" i="10"/>
  <c r="O1038" i="10"/>
  <c r="O1063" i="10" s="1"/>
  <c r="O1088" i="10" s="1"/>
  <c r="O1113" i="10" s="1"/>
  <c r="O1138" i="10" s="1"/>
  <c r="O1163" i="10" s="1"/>
  <c r="O1188" i="10" s="1"/>
  <c r="O1213" i="10" s="1"/>
  <c r="O1238" i="10" s="1"/>
  <c r="N1038" i="10"/>
  <c r="M1038" i="10"/>
  <c r="L1038" i="10"/>
  <c r="L1063" i="10" s="1"/>
  <c r="K1038" i="10"/>
  <c r="K1063" i="10" s="1"/>
  <c r="K1088" i="10" s="1"/>
  <c r="K1113" i="10" s="1"/>
  <c r="K1138" i="10" s="1"/>
  <c r="K1163" i="10" s="1"/>
  <c r="K1188" i="10" s="1"/>
  <c r="K1213" i="10" s="1"/>
  <c r="K1238" i="10" s="1"/>
  <c r="J1038" i="10"/>
  <c r="J1063" i="10" s="1"/>
  <c r="J1088" i="10" s="1"/>
  <c r="J1113" i="10" s="1"/>
  <c r="J1138" i="10" s="1"/>
  <c r="J1163" i="10" s="1"/>
  <c r="J1188" i="10" s="1"/>
  <c r="J1213" i="10" s="1"/>
  <c r="J1238" i="10" s="1"/>
  <c r="I1038" i="10"/>
  <c r="I1063" i="10" s="1"/>
  <c r="I1088" i="10" s="1"/>
  <c r="I1113" i="10" s="1"/>
  <c r="I1138" i="10" s="1"/>
  <c r="I1163" i="10" s="1"/>
  <c r="I1188" i="10" s="1"/>
  <c r="I1213" i="10" s="1"/>
  <c r="I1238" i="10" s="1"/>
  <c r="H1038" i="10"/>
  <c r="H1063" i="10" s="1"/>
  <c r="H1088" i="10" s="1"/>
  <c r="H1113" i="10" s="1"/>
  <c r="H1138" i="10" s="1"/>
  <c r="H1163" i="10" s="1"/>
  <c r="H1188" i="10" s="1"/>
  <c r="H1213" i="10" s="1"/>
  <c r="H1238" i="10" s="1"/>
  <c r="G1038" i="10"/>
  <c r="G1063" i="10" s="1"/>
  <c r="G1088" i="10" s="1"/>
  <c r="G1113" i="10" s="1"/>
  <c r="G1138" i="10" s="1"/>
  <c r="G1163" i="10" s="1"/>
  <c r="G1188" i="10" s="1"/>
  <c r="G1213" i="10" s="1"/>
  <c r="G1238" i="10" s="1"/>
  <c r="F1038" i="10"/>
  <c r="F1063" i="10" s="1"/>
  <c r="F1088" i="10" s="1"/>
  <c r="F1113" i="10" s="1"/>
  <c r="F1138" i="10" s="1"/>
  <c r="F1163" i="10" s="1"/>
  <c r="F1188" i="10" s="1"/>
  <c r="F1213" i="10" s="1"/>
  <c r="F1238" i="10" s="1"/>
  <c r="E1038" i="10"/>
  <c r="E1063" i="10" s="1"/>
  <c r="E1088" i="10" s="1"/>
  <c r="E1113" i="10" s="1"/>
  <c r="E1138" i="10" s="1"/>
  <c r="E1163" i="10" s="1"/>
  <c r="E1188" i="10" s="1"/>
  <c r="E1213" i="10" s="1"/>
  <c r="E1238" i="10" s="1"/>
  <c r="D1038" i="10"/>
  <c r="D1063" i="10" s="1"/>
  <c r="D1088" i="10" s="1"/>
  <c r="D1113" i="10" s="1"/>
  <c r="D1138" i="10" s="1"/>
  <c r="D1163" i="10" s="1"/>
  <c r="D1188" i="10" s="1"/>
  <c r="D1213" i="10" s="1"/>
  <c r="D1238" i="10" s="1"/>
  <c r="C1038" i="10"/>
  <c r="C1063" i="10" s="1"/>
  <c r="C1088" i="10" s="1"/>
  <c r="C1113" i="10" s="1"/>
  <c r="C1138" i="10" s="1"/>
  <c r="C1163" i="10" s="1"/>
  <c r="C1188" i="10" s="1"/>
  <c r="C1213" i="10" s="1"/>
  <c r="C1238" i="10" s="1"/>
  <c r="B1038" i="10"/>
  <c r="U1037" i="10"/>
  <c r="U1062" i="10" s="1"/>
  <c r="U1087" i="10" s="1"/>
  <c r="U1112" i="10" s="1"/>
  <c r="U1137" i="10" s="1"/>
  <c r="U1162" i="10" s="1"/>
  <c r="U1187" i="10" s="1"/>
  <c r="U1212" i="10" s="1"/>
  <c r="U1237" i="10" s="1"/>
  <c r="T1037" i="10"/>
  <c r="S1037" i="10"/>
  <c r="S1062" i="10" s="1"/>
  <c r="S1087" i="10" s="1"/>
  <c r="S1112" i="10" s="1"/>
  <c r="S1137" i="10" s="1"/>
  <c r="S1162" i="10" s="1"/>
  <c r="S1187" i="10" s="1"/>
  <c r="S1212" i="10" s="1"/>
  <c r="S1237" i="10" s="1"/>
  <c r="R1037" i="10"/>
  <c r="R1062" i="10" s="1"/>
  <c r="Q1037" i="10"/>
  <c r="P1037" i="10"/>
  <c r="P1062" i="10" s="1"/>
  <c r="O1037" i="10"/>
  <c r="O1062" i="10" s="1"/>
  <c r="O1087" i="10" s="1"/>
  <c r="O1112" i="10" s="1"/>
  <c r="O1137" i="10" s="1"/>
  <c r="O1162" i="10" s="1"/>
  <c r="O1187" i="10" s="1"/>
  <c r="O1212" i="10" s="1"/>
  <c r="O1237" i="10" s="1"/>
  <c r="N1037" i="10"/>
  <c r="N1062" i="10" s="1"/>
  <c r="N1087" i="10" s="1"/>
  <c r="N1112" i="10" s="1"/>
  <c r="N1137" i="10" s="1"/>
  <c r="N1162" i="10" s="1"/>
  <c r="N1187" i="10" s="1"/>
  <c r="N1212" i="10" s="1"/>
  <c r="N1237" i="10" s="1"/>
  <c r="M1037" i="10"/>
  <c r="M1062" i="10" s="1"/>
  <c r="L1037" i="10"/>
  <c r="L1062" i="10" s="1"/>
  <c r="L1087" i="10" s="1"/>
  <c r="L1112" i="10" s="1"/>
  <c r="L1137" i="10" s="1"/>
  <c r="L1162" i="10" s="1"/>
  <c r="L1187" i="10" s="1"/>
  <c r="L1212" i="10" s="1"/>
  <c r="L1237" i="10" s="1"/>
  <c r="K1037" i="10"/>
  <c r="J1037" i="10"/>
  <c r="I1037" i="10"/>
  <c r="I1062" i="10" s="1"/>
  <c r="I1087" i="10" s="1"/>
  <c r="I1112" i="10" s="1"/>
  <c r="I1137" i="10" s="1"/>
  <c r="I1162" i="10" s="1"/>
  <c r="I1187" i="10" s="1"/>
  <c r="I1212" i="10" s="1"/>
  <c r="I1237" i="10" s="1"/>
  <c r="H1037" i="10"/>
  <c r="H1062" i="10" s="1"/>
  <c r="H1087" i="10" s="1"/>
  <c r="H1112" i="10" s="1"/>
  <c r="H1137" i="10" s="1"/>
  <c r="H1162" i="10" s="1"/>
  <c r="H1187" i="10" s="1"/>
  <c r="H1212" i="10" s="1"/>
  <c r="H1237" i="10" s="1"/>
  <c r="G1037" i="10"/>
  <c r="G1062" i="10" s="1"/>
  <c r="G1087" i="10" s="1"/>
  <c r="G1112" i="10" s="1"/>
  <c r="G1137" i="10" s="1"/>
  <c r="G1162" i="10" s="1"/>
  <c r="G1187" i="10" s="1"/>
  <c r="G1212" i="10" s="1"/>
  <c r="G1237" i="10" s="1"/>
  <c r="F1037" i="10"/>
  <c r="F1062" i="10" s="1"/>
  <c r="F1087" i="10" s="1"/>
  <c r="F1112" i="10" s="1"/>
  <c r="F1137" i="10" s="1"/>
  <c r="F1162" i="10" s="1"/>
  <c r="F1187" i="10" s="1"/>
  <c r="F1212" i="10" s="1"/>
  <c r="F1237" i="10" s="1"/>
  <c r="E1037" i="10"/>
  <c r="E1062" i="10" s="1"/>
  <c r="E1087" i="10" s="1"/>
  <c r="E1112" i="10" s="1"/>
  <c r="E1137" i="10" s="1"/>
  <c r="E1162" i="10" s="1"/>
  <c r="E1187" i="10" s="1"/>
  <c r="E1212" i="10" s="1"/>
  <c r="E1237" i="10" s="1"/>
  <c r="D1037" i="10"/>
  <c r="C1037" i="10"/>
  <c r="C1062" i="10" s="1"/>
  <c r="C1087" i="10" s="1"/>
  <c r="C1112" i="10" s="1"/>
  <c r="C1137" i="10" s="1"/>
  <c r="C1162" i="10" s="1"/>
  <c r="C1187" i="10" s="1"/>
  <c r="C1212" i="10" s="1"/>
  <c r="C1237" i="10" s="1"/>
  <c r="B1037" i="10"/>
  <c r="B1062" i="10" s="1"/>
  <c r="B1087" i="10" s="1"/>
  <c r="B1112" i="10" s="1"/>
  <c r="B1137" i="10" s="1"/>
  <c r="B1162" i="10" s="1"/>
  <c r="B1187" i="10" s="1"/>
  <c r="B1212" i="10" s="1"/>
  <c r="B1237" i="10" s="1"/>
  <c r="U1036" i="10"/>
  <c r="T1036" i="10"/>
  <c r="T1061" i="10" s="1"/>
  <c r="S1036" i="10"/>
  <c r="R1036" i="10"/>
  <c r="R1061" i="10" s="1"/>
  <c r="R1086" i="10" s="1"/>
  <c r="R1111" i="10" s="1"/>
  <c r="R1136" i="10" s="1"/>
  <c r="R1161" i="10" s="1"/>
  <c r="R1186" i="10" s="1"/>
  <c r="R1211" i="10" s="1"/>
  <c r="R1236" i="10" s="1"/>
  <c r="Q1036" i="10"/>
  <c r="P1036" i="10"/>
  <c r="P1061" i="10" s="1"/>
  <c r="P1086" i="10" s="1"/>
  <c r="P1111" i="10" s="1"/>
  <c r="P1136" i="10" s="1"/>
  <c r="P1161" i="10" s="1"/>
  <c r="P1186" i="10" s="1"/>
  <c r="P1211" i="10" s="1"/>
  <c r="P1236" i="10" s="1"/>
  <c r="O1036" i="10"/>
  <c r="O1061" i="10" s="1"/>
  <c r="O1086" i="10" s="1"/>
  <c r="O1111" i="10" s="1"/>
  <c r="O1136" i="10" s="1"/>
  <c r="O1161" i="10" s="1"/>
  <c r="O1186" i="10" s="1"/>
  <c r="O1211" i="10" s="1"/>
  <c r="O1236" i="10" s="1"/>
  <c r="N1036" i="10"/>
  <c r="M1036" i="10"/>
  <c r="M1061" i="10" s="1"/>
  <c r="M1086" i="10" s="1"/>
  <c r="M1111" i="10" s="1"/>
  <c r="M1136" i="10" s="1"/>
  <c r="M1161" i="10" s="1"/>
  <c r="M1186" i="10" s="1"/>
  <c r="M1211" i="10" s="1"/>
  <c r="M1236" i="10" s="1"/>
  <c r="L1036" i="10"/>
  <c r="L1061" i="10" s="1"/>
  <c r="L1086" i="10" s="1"/>
  <c r="L1111" i="10" s="1"/>
  <c r="L1136" i="10" s="1"/>
  <c r="L1161" i="10" s="1"/>
  <c r="L1186" i="10" s="1"/>
  <c r="L1211" i="10" s="1"/>
  <c r="L1236" i="10" s="1"/>
  <c r="K1036" i="10"/>
  <c r="K1061" i="10" s="1"/>
  <c r="K1086" i="10" s="1"/>
  <c r="K1111" i="10" s="1"/>
  <c r="K1136" i="10" s="1"/>
  <c r="K1161" i="10" s="1"/>
  <c r="K1186" i="10" s="1"/>
  <c r="K1211" i="10" s="1"/>
  <c r="K1236" i="10" s="1"/>
  <c r="J1036" i="10"/>
  <c r="J1061" i="10" s="1"/>
  <c r="I1036" i="10"/>
  <c r="I1061" i="10" s="1"/>
  <c r="I1086" i="10" s="1"/>
  <c r="I1111" i="10" s="1"/>
  <c r="I1136" i="10" s="1"/>
  <c r="I1161" i="10" s="1"/>
  <c r="I1186" i="10" s="1"/>
  <c r="I1211" i="10" s="1"/>
  <c r="I1236" i="10" s="1"/>
  <c r="H1036" i="10"/>
  <c r="G1036" i="10"/>
  <c r="G1061" i="10" s="1"/>
  <c r="G1086" i="10" s="1"/>
  <c r="G1111" i="10" s="1"/>
  <c r="G1136" i="10" s="1"/>
  <c r="G1161" i="10" s="1"/>
  <c r="G1186" i="10" s="1"/>
  <c r="G1211" i="10" s="1"/>
  <c r="G1236" i="10" s="1"/>
  <c r="F1036" i="10"/>
  <c r="E1036" i="10"/>
  <c r="D1036" i="10"/>
  <c r="D1061" i="10" s="1"/>
  <c r="C1036" i="10"/>
  <c r="C1061" i="10" s="1"/>
  <c r="C1086" i="10" s="1"/>
  <c r="C1111" i="10" s="1"/>
  <c r="C1136" i="10" s="1"/>
  <c r="C1161" i="10" s="1"/>
  <c r="C1186" i="10" s="1"/>
  <c r="C1211" i="10" s="1"/>
  <c r="C1236" i="10" s="1"/>
  <c r="B1036" i="10"/>
  <c r="B1061" i="10" s="1"/>
  <c r="B1086" i="10" s="1"/>
  <c r="B1111" i="10" s="1"/>
  <c r="B1136" i="10" s="1"/>
  <c r="B1161" i="10" s="1"/>
  <c r="B1186" i="10" s="1"/>
  <c r="B1211" i="10" s="1"/>
  <c r="B1236" i="10" s="1"/>
  <c r="U1035" i="10"/>
  <c r="U1060" i="10" s="1"/>
  <c r="U1085" i="10" s="1"/>
  <c r="U1110" i="10" s="1"/>
  <c r="U1135" i="10" s="1"/>
  <c r="U1160" i="10" s="1"/>
  <c r="U1185" i="10" s="1"/>
  <c r="U1210" i="10" s="1"/>
  <c r="U1235" i="10" s="1"/>
  <c r="T1035" i="10"/>
  <c r="T1060" i="10" s="1"/>
  <c r="T1085" i="10" s="1"/>
  <c r="T1110" i="10" s="1"/>
  <c r="T1135" i="10" s="1"/>
  <c r="T1160" i="10" s="1"/>
  <c r="T1185" i="10" s="1"/>
  <c r="T1210" i="10" s="1"/>
  <c r="T1235" i="10" s="1"/>
  <c r="S1035" i="10"/>
  <c r="S1060" i="10" s="1"/>
  <c r="S1085" i="10" s="1"/>
  <c r="R1035" i="10"/>
  <c r="R1060" i="10" s="1"/>
  <c r="R1085" i="10" s="1"/>
  <c r="R1110" i="10" s="1"/>
  <c r="R1135" i="10" s="1"/>
  <c r="R1160" i="10" s="1"/>
  <c r="R1185" i="10" s="1"/>
  <c r="R1210" i="10" s="1"/>
  <c r="R1235" i="10" s="1"/>
  <c r="Q1035" i="10"/>
  <c r="Q1060" i="10" s="1"/>
  <c r="Q1085" i="10" s="1"/>
  <c r="Q1110" i="10" s="1"/>
  <c r="Q1135" i="10" s="1"/>
  <c r="Q1160" i="10" s="1"/>
  <c r="Q1185" i="10" s="1"/>
  <c r="Q1210" i="10" s="1"/>
  <c r="Q1235" i="10" s="1"/>
  <c r="P1035" i="10"/>
  <c r="O1035" i="10"/>
  <c r="N1035" i="10"/>
  <c r="N1060" i="10" s="1"/>
  <c r="N1085" i="10" s="1"/>
  <c r="N1110" i="10" s="1"/>
  <c r="N1135" i="10" s="1"/>
  <c r="N1160" i="10" s="1"/>
  <c r="N1185" i="10" s="1"/>
  <c r="N1210" i="10" s="1"/>
  <c r="N1235" i="10" s="1"/>
  <c r="M1035" i="10"/>
  <c r="M1060" i="10" s="1"/>
  <c r="M1085" i="10" s="1"/>
  <c r="M1110" i="10" s="1"/>
  <c r="M1135" i="10" s="1"/>
  <c r="M1160" i="10" s="1"/>
  <c r="M1185" i="10" s="1"/>
  <c r="M1210" i="10" s="1"/>
  <c r="M1235" i="10" s="1"/>
  <c r="L1035" i="10"/>
  <c r="K1035" i="10"/>
  <c r="K1060" i="10" s="1"/>
  <c r="K1085" i="10" s="1"/>
  <c r="K1110" i="10" s="1"/>
  <c r="K1135" i="10" s="1"/>
  <c r="K1160" i="10" s="1"/>
  <c r="K1185" i="10" s="1"/>
  <c r="K1210" i="10" s="1"/>
  <c r="K1235" i="10" s="1"/>
  <c r="J1035" i="10"/>
  <c r="I1035" i="10"/>
  <c r="H1035" i="10"/>
  <c r="H1060" i="10" s="1"/>
  <c r="G1035" i="10"/>
  <c r="G1060" i="10" s="1"/>
  <c r="G1085" i="10" s="1"/>
  <c r="G1110" i="10" s="1"/>
  <c r="G1135" i="10" s="1"/>
  <c r="G1160" i="10" s="1"/>
  <c r="G1185" i="10" s="1"/>
  <c r="G1210" i="10" s="1"/>
  <c r="G1235" i="10" s="1"/>
  <c r="F1035" i="10"/>
  <c r="F1060" i="10" s="1"/>
  <c r="F1085" i="10" s="1"/>
  <c r="F1110" i="10" s="1"/>
  <c r="F1135" i="10" s="1"/>
  <c r="F1160" i="10" s="1"/>
  <c r="F1185" i="10" s="1"/>
  <c r="F1210" i="10" s="1"/>
  <c r="F1235" i="10" s="1"/>
  <c r="E1035" i="10"/>
  <c r="E1060" i="10" s="1"/>
  <c r="E1085" i="10" s="1"/>
  <c r="E1110" i="10" s="1"/>
  <c r="E1135" i="10" s="1"/>
  <c r="E1160" i="10" s="1"/>
  <c r="E1185" i="10" s="1"/>
  <c r="E1210" i="10" s="1"/>
  <c r="E1235" i="10" s="1"/>
  <c r="D1035" i="10"/>
  <c r="D1060" i="10" s="1"/>
  <c r="D1085" i="10" s="1"/>
  <c r="D1110" i="10" s="1"/>
  <c r="D1135" i="10" s="1"/>
  <c r="D1160" i="10" s="1"/>
  <c r="D1185" i="10" s="1"/>
  <c r="D1210" i="10" s="1"/>
  <c r="D1235" i="10" s="1"/>
  <c r="C1035" i="10"/>
  <c r="B1035" i="10"/>
  <c r="B1060" i="10" s="1"/>
  <c r="B1085" i="10" s="1"/>
  <c r="B1110" i="10" s="1"/>
  <c r="B1135" i="10" s="1"/>
  <c r="B1160" i="10" s="1"/>
  <c r="B1185" i="10" s="1"/>
  <c r="B1210" i="10" s="1"/>
  <c r="B1235" i="10" s="1"/>
  <c r="U1034" i="10"/>
  <c r="U1059" i="10" s="1"/>
  <c r="U1084" i="10" s="1"/>
  <c r="U1109" i="10" s="1"/>
  <c r="U1134" i="10" s="1"/>
  <c r="U1159" i="10" s="1"/>
  <c r="U1184" i="10" s="1"/>
  <c r="U1209" i="10" s="1"/>
  <c r="U1234" i="10" s="1"/>
  <c r="T1034" i="10"/>
  <c r="T1059" i="10" s="1"/>
  <c r="T1084" i="10" s="1"/>
  <c r="T1109" i="10" s="1"/>
  <c r="T1134" i="10" s="1"/>
  <c r="T1159" i="10" s="1"/>
  <c r="T1184" i="10" s="1"/>
  <c r="T1209" i="10" s="1"/>
  <c r="T1234" i="10" s="1"/>
  <c r="S1034" i="10"/>
  <c r="R1034" i="10"/>
  <c r="Q1034" i="10"/>
  <c r="Q1059" i="10" s="1"/>
  <c r="Q1084" i="10" s="1"/>
  <c r="Q1109" i="10" s="1"/>
  <c r="Q1134" i="10" s="1"/>
  <c r="Q1159" i="10" s="1"/>
  <c r="Q1184" i="10" s="1"/>
  <c r="Q1209" i="10" s="1"/>
  <c r="Q1234" i="10" s="1"/>
  <c r="P1034" i="10"/>
  <c r="O1034" i="10"/>
  <c r="O1059" i="10" s="1"/>
  <c r="O1084" i="10" s="1"/>
  <c r="O1109" i="10" s="1"/>
  <c r="O1134" i="10" s="1"/>
  <c r="O1159" i="10" s="1"/>
  <c r="O1184" i="10" s="1"/>
  <c r="O1209" i="10" s="1"/>
  <c r="O1234" i="10" s="1"/>
  <c r="N1034" i="10"/>
  <c r="M1034" i="10"/>
  <c r="L1034" i="10"/>
  <c r="L1059" i="10" s="1"/>
  <c r="K1034" i="10"/>
  <c r="K1059" i="10" s="1"/>
  <c r="K1084" i="10" s="1"/>
  <c r="K1109" i="10" s="1"/>
  <c r="K1134" i="10" s="1"/>
  <c r="K1159" i="10" s="1"/>
  <c r="K1184" i="10" s="1"/>
  <c r="K1209" i="10" s="1"/>
  <c r="K1234" i="10" s="1"/>
  <c r="J1034" i="10"/>
  <c r="J1059" i="10" s="1"/>
  <c r="J1084" i="10" s="1"/>
  <c r="J1109" i="10" s="1"/>
  <c r="J1134" i="10" s="1"/>
  <c r="J1159" i="10" s="1"/>
  <c r="J1184" i="10" s="1"/>
  <c r="J1209" i="10" s="1"/>
  <c r="J1234" i="10" s="1"/>
  <c r="I1034" i="10"/>
  <c r="I1059" i="10" s="1"/>
  <c r="I1084" i="10" s="1"/>
  <c r="I1109" i="10" s="1"/>
  <c r="I1134" i="10" s="1"/>
  <c r="I1159" i="10" s="1"/>
  <c r="I1184" i="10" s="1"/>
  <c r="I1209" i="10" s="1"/>
  <c r="I1234" i="10" s="1"/>
  <c r="H1034" i="10"/>
  <c r="H1059" i="10" s="1"/>
  <c r="H1084" i="10" s="1"/>
  <c r="H1109" i="10" s="1"/>
  <c r="H1134" i="10" s="1"/>
  <c r="H1159" i="10" s="1"/>
  <c r="H1184" i="10" s="1"/>
  <c r="H1209" i="10" s="1"/>
  <c r="H1234" i="10" s="1"/>
  <c r="G1034" i="10"/>
  <c r="F1034" i="10"/>
  <c r="F1059" i="10" s="1"/>
  <c r="F1084" i="10" s="1"/>
  <c r="F1109" i="10" s="1"/>
  <c r="F1134" i="10" s="1"/>
  <c r="F1159" i="10" s="1"/>
  <c r="F1184" i="10" s="1"/>
  <c r="F1209" i="10" s="1"/>
  <c r="F1234" i="10" s="1"/>
  <c r="E1034" i="10"/>
  <c r="E1059" i="10" s="1"/>
  <c r="D1034" i="10"/>
  <c r="D1059" i="10" s="1"/>
  <c r="D1084" i="10" s="1"/>
  <c r="D1109" i="10" s="1"/>
  <c r="D1134" i="10" s="1"/>
  <c r="D1159" i="10" s="1"/>
  <c r="D1184" i="10" s="1"/>
  <c r="D1209" i="10" s="1"/>
  <c r="D1234" i="10" s="1"/>
  <c r="C1034" i="10"/>
  <c r="B1034" i="10"/>
  <c r="U1033" i="10"/>
  <c r="U1058" i="10" s="1"/>
  <c r="U1083" i="10" s="1"/>
  <c r="U1108" i="10" s="1"/>
  <c r="U1133" i="10" s="1"/>
  <c r="U1158" i="10" s="1"/>
  <c r="U1183" i="10" s="1"/>
  <c r="U1208" i="10" s="1"/>
  <c r="U1233" i="10" s="1"/>
  <c r="T1033" i="10"/>
  <c r="S1033" i="10"/>
  <c r="S1058" i="10" s="1"/>
  <c r="S1083" i="10" s="1"/>
  <c r="S1108" i="10" s="1"/>
  <c r="S1133" i="10" s="1"/>
  <c r="S1158" i="10" s="1"/>
  <c r="S1183" i="10" s="1"/>
  <c r="S1208" i="10" s="1"/>
  <c r="S1233" i="10" s="1"/>
  <c r="R1033" i="10"/>
  <c r="R1058" i="10" s="1"/>
  <c r="Q1033" i="10"/>
  <c r="P1033" i="10"/>
  <c r="P1058" i="10" s="1"/>
  <c r="O1033" i="10"/>
  <c r="O1058" i="10" s="1"/>
  <c r="O1083" i="10" s="1"/>
  <c r="O1108" i="10" s="1"/>
  <c r="O1133" i="10" s="1"/>
  <c r="O1158" i="10" s="1"/>
  <c r="O1183" i="10" s="1"/>
  <c r="O1208" i="10" s="1"/>
  <c r="O1233" i="10" s="1"/>
  <c r="N1033" i="10"/>
  <c r="N1058" i="10" s="1"/>
  <c r="N1083" i="10" s="1"/>
  <c r="N1108" i="10" s="1"/>
  <c r="N1133" i="10" s="1"/>
  <c r="N1158" i="10" s="1"/>
  <c r="N1183" i="10" s="1"/>
  <c r="N1208" i="10" s="1"/>
  <c r="N1233" i="10" s="1"/>
  <c r="M1033" i="10"/>
  <c r="M1058" i="10" s="1"/>
  <c r="M1083" i="10" s="1"/>
  <c r="M1108" i="10" s="1"/>
  <c r="M1133" i="10" s="1"/>
  <c r="M1158" i="10" s="1"/>
  <c r="M1183" i="10" s="1"/>
  <c r="M1208" i="10" s="1"/>
  <c r="M1233" i="10" s="1"/>
  <c r="L1033" i="10"/>
  <c r="L1058" i="10" s="1"/>
  <c r="L1083" i="10" s="1"/>
  <c r="L1108" i="10" s="1"/>
  <c r="L1133" i="10" s="1"/>
  <c r="L1158" i="10" s="1"/>
  <c r="L1183" i="10" s="1"/>
  <c r="L1208" i="10" s="1"/>
  <c r="L1233" i="10" s="1"/>
  <c r="K1033" i="10"/>
  <c r="J1033" i="10"/>
  <c r="I1033" i="10"/>
  <c r="I1058" i="10" s="1"/>
  <c r="I1083" i="10" s="1"/>
  <c r="I1108" i="10" s="1"/>
  <c r="I1133" i="10" s="1"/>
  <c r="I1158" i="10" s="1"/>
  <c r="I1183" i="10" s="1"/>
  <c r="I1208" i="10" s="1"/>
  <c r="I1233" i="10" s="1"/>
  <c r="H1033" i="10"/>
  <c r="H1058" i="10" s="1"/>
  <c r="H1083" i="10" s="1"/>
  <c r="H1108" i="10" s="1"/>
  <c r="H1133" i="10" s="1"/>
  <c r="H1158" i="10" s="1"/>
  <c r="H1183" i="10" s="1"/>
  <c r="H1208" i="10" s="1"/>
  <c r="H1233" i="10" s="1"/>
  <c r="G1033" i="10"/>
  <c r="F1033" i="10"/>
  <c r="F1058" i="10" s="1"/>
  <c r="F1083" i="10" s="1"/>
  <c r="F1108" i="10" s="1"/>
  <c r="F1133" i="10" s="1"/>
  <c r="F1158" i="10" s="1"/>
  <c r="F1183" i="10" s="1"/>
  <c r="F1208" i="10" s="1"/>
  <c r="F1233" i="10" s="1"/>
  <c r="E1033" i="10"/>
  <c r="E1058" i="10" s="1"/>
  <c r="E1083" i="10" s="1"/>
  <c r="E1108" i="10" s="1"/>
  <c r="E1133" i="10" s="1"/>
  <c r="E1158" i="10" s="1"/>
  <c r="E1183" i="10" s="1"/>
  <c r="E1208" i="10" s="1"/>
  <c r="E1233" i="10" s="1"/>
  <c r="D1033" i="10"/>
  <c r="C1033" i="10"/>
  <c r="C1058" i="10" s="1"/>
  <c r="C1083" i="10" s="1"/>
  <c r="C1108" i="10" s="1"/>
  <c r="C1133" i="10" s="1"/>
  <c r="C1158" i="10" s="1"/>
  <c r="C1183" i="10" s="1"/>
  <c r="C1208" i="10" s="1"/>
  <c r="C1233" i="10" s="1"/>
  <c r="B1033" i="10"/>
  <c r="B1058" i="10" s="1"/>
  <c r="B1083" i="10" s="1"/>
  <c r="B1108" i="10" s="1"/>
  <c r="B1133" i="10" s="1"/>
  <c r="B1158" i="10" s="1"/>
  <c r="B1183" i="10" s="1"/>
  <c r="B1208" i="10" s="1"/>
  <c r="B1233" i="10" s="1"/>
  <c r="U1032" i="10"/>
  <c r="U1057" i="10" s="1"/>
  <c r="T1032" i="10"/>
  <c r="T1057" i="10" s="1"/>
  <c r="S1032" i="10"/>
  <c r="S1057" i="10" s="1"/>
  <c r="S1082" i="10" s="1"/>
  <c r="S1107" i="10" s="1"/>
  <c r="S1132" i="10" s="1"/>
  <c r="S1157" i="10" s="1"/>
  <c r="S1182" i="10" s="1"/>
  <c r="S1207" i="10" s="1"/>
  <c r="S1232" i="10" s="1"/>
  <c r="R1032" i="10"/>
  <c r="R1057" i="10" s="1"/>
  <c r="R1082" i="10" s="1"/>
  <c r="R1107" i="10" s="1"/>
  <c r="R1132" i="10" s="1"/>
  <c r="R1157" i="10" s="1"/>
  <c r="R1182" i="10" s="1"/>
  <c r="R1207" i="10" s="1"/>
  <c r="R1232" i="10" s="1"/>
  <c r="Q1032" i="10"/>
  <c r="P1032" i="10"/>
  <c r="O1032" i="10"/>
  <c r="O1057" i="10" s="1"/>
  <c r="O1082" i="10" s="1"/>
  <c r="O1107" i="10" s="1"/>
  <c r="O1132" i="10" s="1"/>
  <c r="O1157" i="10" s="1"/>
  <c r="O1182" i="10" s="1"/>
  <c r="O1207" i="10" s="1"/>
  <c r="O1232" i="10" s="1"/>
  <c r="N1032" i="10"/>
  <c r="N1057" i="10" s="1"/>
  <c r="N1082" i="10" s="1"/>
  <c r="N1107" i="10" s="1"/>
  <c r="N1132" i="10" s="1"/>
  <c r="N1157" i="10" s="1"/>
  <c r="N1182" i="10" s="1"/>
  <c r="N1207" i="10" s="1"/>
  <c r="N1232" i="10" s="1"/>
  <c r="M1032" i="10"/>
  <c r="L1032" i="10"/>
  <c r="L1057" i="10" s="1"/>
  <c r="L1082" i="10" s="1"/>
  <c r="L1107" i="10" s="1"/>
  <c r="L1132" i="10" s="1"/>
  <c r="L1157" i="10" s="1"/>
  <c r="L1182" i="10" s="1"/>
  <c r="L1207" i="10" s="1"/>
  <c r="L1232" i="10" s="1"/>
  <c r="K1032" i="10"/>
  <c r="K1057" i="10" s="1"/>
  <c r="K1082" i="10" s="1"/>
  <c r="K1107" i="10" s="1"/>
  <c r="K1132" i="10" s="1"/>
  <c r="K1157" i="10" s="1"/>
  <c r="K1182" i="10" s="1"/>
  <c r="K1207" i="10" s="1"/>
  <c r="K1232" i="10" s="1"/>
  <c r="J1032" i="10"/>
  <c r="I1032" i="10"/>
  <c r="I1057" i="10" s="1"/>
  <c r="I1082" i="10" s="1"/>
  <c r="I1107" i="10" s="1"/>
  <c r="I1132" i="10" s="1"/>
  <c r="I1157" i="10" s="1"/>
  <c r="I1182" i="10" s="1"/>
  <c r="I1207" i="10" s="1"/>
  <c r="I1232" i="10" s="1"/>
  <c r="H1032" i="10"/>
  <c r="G1032" i="10"/>
  <c r="F1032" i="10"/>
  <c r="F1057" i="10" s="1"/>
  <c r="F1082" i="10" s="1"/>
  <c r="F1107" i="10" s="1"/>
  <c r="F1132" i="10" s="1"/>
  <c r="F1157" i="10" s="1"/>
  <c r="F1182" i="10" s="1"/>
  <c r="F1207" i="10" s="1"/>
  <c r="F1232" i="10" s="1"/>
  <c r="E1032" i="10"/>
  <c r="E1057" i="10" s="1"/>
  <c r="E1082" i="10" s="1"/>
  <c r="E1107" i="10" s="1"/>
  <c r="E1132" i="10" s="1"/>
  <c r="E1157" i="10" s="1"/>
  <c r="E1182" i="10" s="1"/>
  <c r="E1207" i="10" s="1"/>
  <c r="E1232" i="10" s="1"/>
  <c r="D1032" i="10"/>
  <c r="D1057" i="10" s="1"/>
  <c r="C1032" i="10"/>
  <c r="C1057" i="10" s="1"/>
  <c r="C1082" i="10" s="1"/>
  <c r="C1107" i="10" s="1"/>
  <c r="C1132" i="10" s="1"/>
  <c r="C1157" i="10" s="1"/>
  <c r="C1182" i="10" s="1"/>
  <c r="C1207" i="10" s="1"/>
  <c r="C1232" i="10" s="1"/>
  <c r="B1032" i="10"/>
  <c r="B1057" i="10" s="1"/>
  <c r="B1082" i="10" s="1"/>
  <c r="B1107" i="10" s="1"/>
  <c r="B1132" i="10" s="1"/>
  <c r="B1157" i="10" s="1"/>
  <c r="B1182" i="10" s="1"/>
  <c r="B1207" i="10" s="1"/>
  <c r="B1232" i="10" s="1"/>
  <c r="U1031" i="10"/>
  <c r="T1031" i="10"/>
  <c r="T1056" i="10" s="1"/>
  <c r="T1081" i="10" s="1"/>
  <c r="T1106" i="10" s="1"/>
  <c r="T1131" i="10" s="1"/>
  <c r="T1156" i="10" s="1"/>
  <c r="T1181" i="10" s="1"/>
  <c r="T1206" i="10" s="1"/>
  <c r="T1231" i="10" s="1"/>
  <c r="S1031" i="10"/>
  <c r="R1031" i="10"/>
  <c r="R1056" i="10" s="1"/>
  <c r="Q1031" i="10"/>
  <c r="Q1056" i="10" s="1"/>
  <c r="Q1081" i="10" s="1"/>
  <c r="Q1106" i="10" s="1"/>
  <c r="Q1131" i="10" s="1"/>
  <c r="Q1156" i="10" s="1"/>
  <c r="Q1181" i="10" s="1"/>
  <c r="Q1206" i="10" s="1"/>
  <c r="Q1231" i="10" s="1"/>
  <c r="P1031" i="10"/>
  <c r="P1056" i="10" s="1"/>
  <c r="P1081" i="10" s="1"/>
  <c r="P1106" i="10" s="1"/>
  <c r="P1131" i="10" s="1"/>
  <c r="P1156" i="10" s="1"/>
  <c r="P1181" i="10" s="1"/>
  <c r="P1206" i="10" s="1"/>
  <c r="P1231" i="10" s="1"/>
  <c r="O1031" i="10"/>
  <c r="N1031" i="10"/>
  <c r="N1056" i="10" s="1"/>
  <c r="N1081" i="10" s="1"/>
  <c r="N1106" i="10" s="1"/>
  <c r="N1131" i="10" s="1"/>
  <c r="N1156" i="10" s="1"/>
  <c r="N1181" i="10" s="1"/>
  <c r="N1206" i="10" s="1"/>
  <c r="N1231" i="10" s="1"/>
  <c r="M1031" i="10"/>
  <c r="M1056" i="10" s="1"/>
  <c r="M1081" i="10" s="1"/>
  <c r="M1106" i="10" s="1"/>
  <c r="M1131" i="10" s="1"/>
  <c r="M1156" i="10" s="1"/>
  <c r="M1181" i="10" s="1"/>
  <c r="M1206" i="10" s="1"/>
  <c r="M1231" i="10" s="1"/>
  <c r="L1031" i="10"/>
  <c r="K1031" i="10"/>
  <c r="K1056" i="10" s="1"/>
  <c r="K1081" i="10" s="1"/>
  <c r="K1106" i="10" s="1"/>
  <c r="K1131" i="10" s="1"/>
  <c r="K1156" i="10" s="1"/>
  <c r="K1181" i="10" s="1"/>
  <c r="K1206" i="10" s="1"/>
  <c r="K1231" i="10" s="1"/>
  <c r="J1031" i="10"/>
  <c r="I1031" i="10"/>
  <c r="I1056" i="10" s="1"/>
  <c r="I1081" i="10" s="1"/>
  <c r="I1106" i="10" s="1"/>
  <c r="H1031" i="10"/>
  <c r="H1056" i="10" s="1"/>
  <c r="G1031" i="10"/>
  <c r="G1056" i="10" s="1"/>
  <c r="G1081" i="10" s="1"/>
  <c r="G1106" i="10" s="1"/>
  <c r="G1131" i="10" s="1"/>
  <c r="G1156" i="10" s="1"/>
  <c r="G1181" i="10" s="1"/>
  <c r="G1206" i="10" s="1"/>
  <c r="G1231" i="10" s="1"/>
  <c r="F1031" i="10"/>
  <c r="F1056" i="10" s="1"/>
  <c r="F1081" i="10" s="1"/>
  <c r="F1106" i="10" s="1"/>
  <c r="F1131" i="10" s="1"/>
  <c r="F1156" i="10" s="1"/>
  <c r="F1181" i="10" s="1"/>
  <c r="F1206" i="10" s="1"/>
  <c r="F1231" i="10" s="1"/>
  <c r="E1031" i="10"/>
  <c r="E1056" i="10" s="1"/>
  <c r="E1081" i="10" s="1"/>
  <c r="E1106" i="10" s="1"/>
  <c r="E1131" i="10" s="1"/>
  <c r="E1156" i="10" s="1"/>
  <c r="E1181" i="10" s="1"/>
  <c r="E1206" i="10" s="1"/>
  <c r="E1231" i="10" s="1"/>
  <c r="D1031" i="10"/>
  <c r="D1056" i="10" s="1"/>
  <c r="D1081" i="10" s="1"/>
  <c r="D1106" i="10" s="1"/>
  <c r="D1131" i="10" s="1"/>
  <c r="D1156" i="10" s="1"/>
  <c r="D1181" i="10" s="1"/>
  <c r="D1206" i="10" s="1"/>
  <c r="D1231" i="10" s="1"/>
  <c r="C1031" i="10"/>
  <c r="C1056" i="10" s="1"/>
  <c r="C1081" i="10" s="1"/>
  <c r="C1106" i="10" s="1"/>
  <c r="C1131" i="10" s="1"/>
  <c r="C1156" i="10" s="1"/>
  <c r="C1181" i="10" s="1"/>
  <c r="C1206" i="10" s="1"/>
  <c r="C1231" i="10" s="1"/>
  <c r="B1031" i="10"/>
  <c r="B1056" i="10" s="1"/>
  <c r="B1081" i="10" s="1"/>
  <c r="B1106" i="10" s="1"/>
  <c r="B1131" i="10" s="1"/>
  <c r="B1156" i="10" s="1"/>
  <c r="B1181" i="10" s="1"/>
  <c r="B1206" i="10" s="1"/>
  <c r="B1231" i="10" s="1"/>
  <c r="U1030" i="10"/>
  <c r="U1055" i="10" s="1"/>
  <c r="U1080" i="10" s="1"/>
  <c r="U1105" i="10" s="1"/>
  <c r="T1030" i="10"/>
  <c r="S1030" i="10"/>
  <c r="R1030" i="10"/>
  <c r="Q1030" i="10"/>
  <c r="Q1055" i="10" s="1"/>
  <c r="Q1080" i="10" s="1"/>
  <c r="Q1105" i="10" s="1"/>
  <c r="Q1130" i="10" s="1"/>
  <c r="Q1155" i="10" s="1"/>
  <c r="Q1180" i="10" s="1"/>
  <c r="Q1205" i="10" s="1"/>
  <c r="Q1230" i="10" s="1"/>
  <c r="P1030" i="10"/>
  <c r="O1030" i="10"/>
  <c r="O1055" i="10" s="1"/>
  <c r="O1080" i="10" s="1"/>
  <c r="O1105" i="10" s="1"/>
  <c r="O1130" i="10" s="1"/>
  <c r="O1155" i="10" s="1"/>
  <c r="O1180" i="10" s="1"/>
  <c r="O1205" i="10" s="1"/>
  <c r="O1230" i="10" s="1"/>
  <c r="N1030" i="10"/>
  <c r="N1055" i="10" s="1"/>
  <c r="N1080" i="10" s="1"/>
  <c r="N1105" i="10" s="1"/>
  <c r="N1130" i="10" s="1"/>
  <c r="N1155" i="10" s="1"/>
  <c r="N1180" i="10" s="1"/>
  <c r="N1205" i="10" s="1"/>
  <c r="N1230" i="10" s="1"/>
  <c r="M1030" i="10"/>
  <c r="L1030" i="10"/>
  <c r="L1055" i="10" s="1"/>
  <c r="K1030" i="10"/>
  <c r="K1055" i="10" s="1"/>
  <c r="K1080" i="10" s="1"/>
  <c r="K1105" i="10" s="1"/>
  <c r="K1130" i="10" s="1"/>
  <c r="K1155" i="10" s="1"/>
  <c r="K1180" i="10" s="1"/>
  <c r="K1205" i="10" s="1"/>
  <c r="K1230" i="10" s="1"/>
  <c r="J1030" i="10"/>
  <c r="J1055" i="10" s="1"/>
  <c r="J1080" i="10" s="1"/>
  <c r="J1105" i="10" s="1"/>
  <c r="J1130" i="10" s="1"/>
  <c r="J1155" i="10" s="1"/>
  <c r="J1180" i="10" s="1"/>
  <c r="J1205" i="10" s="1"/>
  <c r="J1230" i="10" s="1"/>
  <c r="I1030" i="10"/>
  <c r="I1055" i="10" s="1"/>
  <c r="I1080" i="10" s="1"/>
  <c r="I1105" i="10" s="1"/>
  <c r="I1130" i="10" s="1"/>
  <c r="I1155" i="10" s="1"/>
  <c r="I1180" i="10" s="1"/>
  <c r="I1205" i="10" s="1"/>
  <c r="I1230" i="10" s="1"/>
  <c r="H1030" i="10"/>
  <c r="H1055" i="10" s="1"/>
  <c r="H1080" i="10" s="1"/>
  <c r="H1105" i="10" s="1"/>
  <c r="H1130" i="10" s="1"/>
  <c r="H1155" i="10" s="1"/>
  <c r="H1180" i="10" s="1"/>
  <c r="H1205" i="10" s="1"/>
  <c r="H1230" i="10" s="1"/>
  <c r="G1030" i="10"/>
  <c r="F1030" i="10"/>
  <c r="E1030" i="10"/>
  <c r="E1055" i="10" s="1"/>
  <c r="E1080" i="10" s="1"/>
  <c r="E1105" i="10" s="1"/>
  <c r="E1130" i="10" s="1"/>
  <c r="E1155" i="10" s="1"/>
  <c r="E1180" i="10" s="1"/>
  <c r="E1205" i="10" s="1"/>
  <c r="E1230" i="10" s="1"/>
  <c r="D1030" i="10"/>
  <c r="D1055" i="10" s="1"/>
  <c r="D1080" i="10" s="1"/>
  <c r="D1105" i="10" s="1"/>
  <c r="D1130" i="10" s="1"/>
  <c r="D1155" i="10" s="1"/>
  <c r="D1180" i="10" s="1"/>
  <c r="D1205" i="10" s="1"/>
  <c r="D1230" i="10" s="1"/>
  <c r="C1030" i="10"/>
  <c r="B1030" i="10"/>
  <c r="B1055" i="10" s="1"/>
  <c r="B1080" i="10" s="1"/>
  <c r="B1105" i="10" s="1"/>
  <c r="B1130" i="10" s="1"/>
  <c r="B1155" i="10" s="1"/>
  <c r="B1180" i="10" s="1"/>
  <c r="B1205" i="10" s="1"/>
  <c r="B1230" i="10" s="1"/>
  <c r="U1029" i="10"/>
  <c r="U1054" i="10" s="1"/>
  <c r="U1079" i="10" s="1"/>
  <c r="U1104" i="10" s="1"/>
  <c r="U1129" i="10" s="1"/>
  <c r="U1154" i="10" s="1"/>
  <c r="U1179" i="10" s="1"/>
  <c r="U1204" i="10" s="1"/>
  <c r="U1229" i="10" s="1"/>
  <c r="T1029" i="10"/>
  <c r="S1029" i="10"/>
  <c r="S1054" i="10" s="1"/>
  <c r="S1079" i="10" s="1"/>
  <c r="S1104" i="10" s="1"/>
  <c r="S1129" i="10" s="1"/>
  <c r="S1154" i="10" s="1"/>
  <c r="S1179" i="10" s="1"/>
  <c r="S1204" i="10" s="1"/>
  <c r="S1229" i="10" s="1"/>
  <c r="R1029" i="10"/>
  <c r="Q1029" i="10"/>
  <c r="P1029" i="10"/>
  <c r="P1054" i="10" s="1"/>
  <c r="O1029" i="10"/>
  <c r="O1054" i="10" s="1"/>
  <c r="O1079" i="10" s="1"/>
  <c r="O1104" i="10" s="1"/>
  <c r="O1129" i="10" s="1"/>
  <c r="O1154" i="10" s="1"/>
  <c r="O1179" i="10" s="1"/>
  <c r="O1204" i="10" s="1"/>
  <c r="O1229" i="10" s="1"/>
  <c r="N1029" i="10"/>
  <c r="N1054" i="10" s="1"/>
  <c r="N1079" i="10" s="1"/>
  <c r="N1104" i="10" s="1"/>
  <c r="N1129" i="10" s="1"/>
  <c r="N1154" i="10" s="1"/>
  <c r="N1179" i="10" s="1"/>
  <c r="N1204" i="10" s="1"/>
  <c r="N1229" i="10" s="1"/>
  <c r="M1029" i="10"/>
  <c r="M1054" i="10" s="1"/>
  <c r="M1079" i="10" s="1"/>
  <c r="M1104" i="10" s="1"/>
  <c r="M1129" i="10" s="1"/>
  <c r="M1154" i="10" s="1"/>
  <c r="M1179" i="10" s="1"/>
  <c r="M1204" i="10" s="1"/>
  <c r="M1229" i="10" s="1"/>
  <c r="L1029" i="10"/>
  <c r="L1054" i="10" s="1"/>
  <c r="L1079" i="10" s="1"/>
  <c r="L1104" i="10" s="1"/>
  <c r="L1129" i="10" s="1"/>
  <c r="L1154" i="10" s="1"/>
  <c r="L1179" i="10" s="1"/>
  <c r="L1204" i="10" s="1"/>
  <c r="L1229" i="10" s="1"/>
  <c r="K1029" i="10"/>
  <c r="K1054" i="10" s="1"/>
  <c r="K1079" i="10" s="1"/>
  <c r="K1104" i="10" s="1"/>
  <c r="K1129" i="10" s="1"/>
  <c r="K1154" i="10" s="1"/>
  <c r="K1179" i="10" s="1"/>
  <c r="K1204" i="10" s="1"/>
  <c r="K1229" i="10" s="1"/>
  <c r="J1029" i="10"/>
  <c r="I1029" i="10"/>
  <c r="I1054" i="10" s="1"/>
  <c r="I1079" i="10" s="1"/>
  <c r="I1104" i="10" s="1"/>
  <c r="I1129" i="10" s="1"/>
  <c r="I1154" i="10" s="1"/>
  <c r="I1179" i="10" s="1"/>
  <c r="I1204" i="10" s="1"/>
  <c r="I1229" i="10" s="1"/>
  <c r="H1029" i="10"/>
  <c r="H1054" i="10" s="1"/>
  <c r="H1079" i="10" s="1"/>
  <c r="H1104" i="10" s="1"/>
  <c r="H1129" i="10" s="1"/>
  <c r="H1154" i="10" s="1"/>
  <c r="H1179" i="10" s="1"/>
  <c r="H1204" i="10" s="1"/>
  <c r="H1229" i="10" s="1"/>
  <c r="G1029" i="10"/>
  <c r="G1054" i="10" s="1"/>
  <c r="G1079" i="10" s="1"/>
  <c r="G1104" i="10" s="1"/>
  <c r="G1129" i="10" s="1"/>
  <c r="G1154" i="10" s="1"/>
  <c r="G1179" i="10" s="1"/>
  <c r="G1204" i="10" s="1"/>
  <c r="G1229" i="10" s="1"/>
  <c r="F1029" i="10"/>
  <c r="F1054" i="10" s="1"/>
  <c r="F1079" i="10" s="1"/>
  <c r="F1104" i="10" s="1"/>
  <c r="F1129" i="10" s="1"/>
  <c r="F1154" i="10" s="1"/>
  <c r="F1179" i="10" s="1"/>
  <c r="F1204" i="10" s="1"/>
  <c r="F1229" i="10" s="1"/>
  <c r="E1029" i="10"/>
  <c r="E1054" i="10" s="1"/>
  <c r="E1079" i="10" s="1"/>
  <c r="E1104" i="10" s="1"/>
  <c r="E1129" i="10" s="1"/>
  <c r="E1154" i="10" s="1"/>
  <c r="E1179" i="10" s="1"/>
  <c r="E1204" i="10" s="1"/>
  <c r="E1229" i="10" s="1"/>
  <c r="D1029" i="10"/>
  <c r="C1029" i="10"/>
  <c r="C1054" i="10" s="1"/>
  <c r="C1079" i="10" s="1"/>
  <c r="C1104" i="10" s="1"/>
  <c r="C1129" i="10" s="1"/>
  <c r="C1154" i="10" s="1"/>
  <c r="C1179" i="10" s="1"/>
  <c r="C1204" i="10" s="1"/>
  <c r="C1229" i="10" s="1"/>
  <c r="B1029" i="10"/>
  <c r="B1054" i="10" s="1"/>
  <c r="B1079" i="10" s="1"/>
  <c r="B1104" i="10" s="1"/>
  <c r="B1129" i="10" s="1"/>
  <c r="B1154" i="10" s="1"/>
  <c r="B1179" i="10" s="1"/>
  <c r="B1204" i="10" s="1"/>
  <c r="B1229" i="10" s="1"/>
  <c r="I970" i="10"/>
  <c r="M873" i="10"/>
  <c r="M923" i="10" s="1"/>
  <c r="M973" i="10" s="1"/>
  <c r="U829" i="10"/>
  <c r="U879" i="10" s="1"/>
  <c r="U929" i="10" s="1"/>
  <c r="U979" i="10" s="1"/>
  <c r="R761" i="10"/>
  <c r="R811" i="10" s="1"/>
  <c r="R861" i="10" s="1"/>
  <c r="R911" i="10" s="1"/>
  <c r="R961" i="10" s="1"/>
  <c r="N758" i="10"/>
  <c r="N808" i="10" s="1"/>
  <c r="N858" i="10" s="1"/>
  <c r="N908" i="10" s="1"/>
  <c r="N958" i="10" s="1"/>
  <c r="E733" i="10"/>
  <c r="E783" i="10" s="1"/>
  <c r="E833" i="10" s="1"/>
  <c r="E883" i="10" s="1"/>
  <c r="E933" i="10" s="1"/>
  <c r="E983" i="10" s="1"/>
  <c r="N731" i="10"/>
  <c r="N781" i="10" s="1"/>
  <c r="N831" i="10" s="1"/>
  <c r="N881" i="10" s="1"/>
  <c r="N931" i="10" s="1"/>
  <c r="N981" i="10" s="1"/>
  <c r="P730" i="10"/>
  <c r="P780" i="10" s="1"/>
  <c r="P830" i="10" s="1"/>
  <c r="P880" i="10" s="1"/>
  <c r="P930" i="10" s="1"/>
  <c r="P980" i="10" s="1"/>
  <c r="J730" i="10"/>
  <c r="J780" i="10" s="1"/>
  <c r="J830" i="10" s="1"/>
  <c r="J880" i="10" s="1"/>
  <c r="J930" i="10" s="1"/>
  <c r="J980" i="10" s="1"/>
  <c r="N729" i="10"/>
  <c r="N779" i="10" s="1"/>
  <c r="N829" i="10" s="1"/>
  <c r="N879" i="10" s="1"/>
  <c r="N929" i="10" s="1"/>
  <c r="N979" i="10" s="1"/>
  <c r="Q726" i="10"/>
  <c r="Q776" i="10" s="1"/>
  <c r="Q826" i="10" s="1"/>
  <c r="Q876" i="10" s="1"/>
  <c r="Q926" i="10" s="1"/>
  <c r="Q976" i="10" s="1"/>
  <c r="H724" i="10"/>
  <c r="H774" i="10" s="1"/>
  <c r="H824" i="10" s="1"/>
  <c r="H874" i="10" s="1"/>
  <c r="H924" i="10" s="1"/>
  <c r="H974" i="10" s="1"/>
  <c r="Q722" i="10"/>
  <c r="Q772" i="10" s="1"/>
  <c r="Q822" i="10" s="1"/>
  <c r="Q872" i="10" s="1"/>
  <c r="Q922" i="10" s="1"/>
  <c r="Q972" i="10" s="1"/>
  <c r="N721" i="10"/>
  <c r="N771" i="10" s="1"/>
  <c r="N821" i="10" s="1"/>
  <c r="N871" i="10" s="1"/>
  <c r="N921" i="10" s="1"/>
  <c r="N971" i="10" s="1"/>
  <c r="E721" i="10"/>
  <c r="E771" i="10" s="1"/>
  <c r="E821" i="10" s="1"/>
  <c r="E871" i="10" s="1"/>
  <c r="E921" i="10" s="1"/>
  <c r="E971" i="10" s="1"/>
  <c r="I720" i="10"/>
  <c r="I770" i="10" s="1"/>
  <c r="I820" i="10" s="1"/>
  <c r="I870" i="10" s="1"/>
  <c r="I920" i="10" s="1"/>
  <c r="R719" i="10"/>
  <c r="R769" i="10" s="1"/>
  <c r="R819" i="10" s="1"/>
  <c r="R869" i="10" s="1"/>
  <c r="R919" i="10" s="1"/>
  <c r="R969" i="10" s="1"/>
  <c r="J712" i="10"/>
  <c r="J762" i="10" s="1"/>
  <c r="J812" i="10" s="1"/>
  <c r="J862" i="10" s="1"/>
  <c r="J912" i="10" s="1"/>
  <c r="J962" i="10" s="1"/>
  <c r="R711" i="10"/>
  <c r="B710" i="10"/>
  <c r="B760" i="10" s="1"/>
  <c r="B810" i="10" s="1"/>
  <c r="B860" i="10" s="1"/>
  <c r="B910" i="10" s="1"/>
  <c r="B960" i="10" s="1"/>
  <c r="J709" i="10"/>
  <c r="J759" i="10" s="1"/>
  <c r="J809" i="10" s="1"/>
  <c r="J859" i="10" s="1"/>
  <c r="J909" i="10" s="1"/>
  <c r="J959" i="10" s="1"/>
  <c r="F705" i="10"/>
  <c r="F755" i="10" s="1"/>
  <c r="F805" i="10" s="1"/>
  <c r="F855" i="10" s="1"/>
  <c r="F905" i="10" s="1"/>
  <c r="F955" i="10" s="1"/>
  <c r="N683" i="10"/>
  <c r="N733" i="10" s="1"/>
  <c r="N783" i="10" s="1"/>
  <c r="N833" i="10" s="1"/>
  <c r="N883" i="10" s="1"/>
  <c r="N933" i="10" s="1"/>
  <c r="N983" i="10" s="1"/>
  <c r="F683" i="10"/>
  <c r="F733" i="10" s="1"/>
  <c r="F783" i="10" s="1"/>
  <c r="F833" i="10" s="1"/>
  <c r="F883" i="10" s="1"/>
  <c r="F933" i="10" s="1"/>
  <c r="F983" i="10" s="1"/>
  <c r="S682" i="10"/>
  <c r="S732" i="10" s="1"/>
  <c r="S782" i="10" s="1"/>
  <c r="S832" i="10" s="1"/>
  <c r="S882" i="10" s="1"/>
  <c r="S932" i="10" s="1"/>
  <c r="S982" i="10" s="1"/>
  <c r="B682" i="10"/>
  <c r="B732" i="10" s="1"/>
  <c r="B782" i="10" s="1"/>
  <c r="B832" i="10" s="1"/>
  <c r="B882" i="10" s="1"/>
  <c r="B932" i="10" s="1"/>
  <c r="B982" i="10" s="1"/>
  <c r="B681" i="10"/>
  <c r="B731" i="10" s="1"/>
  <c r="B781" i="10" s="1"/>
  <c r="B831" i="10" s="1"/>
  <c r="B881" i="10" s="1"/>
  <c r="B931" i="10" s="1"/>
  <c r="B981" i="10" s="1"/>
  <c r="R680" i="10"/>
  <c r="R730" i="10" s="1"/>
  <c r="R780" i="10" s="1"/>
  <c r="R830" i="10" s="1"/>
  <c r="R880" i="10" s="1"/>
  <c r="R930" i="10" s="1"/>
  <c r="R980" i="10" s="1"/>
  <c r="N679" i="10"/>
  <c r="F679" i="10"/>
  <c r="F729" i="10" s="1"/>
  <c r="F779" i="10" s="1"/>
  <c r="F829" i="10" s="1"/>
  <c r="F879" i="10" s="1"/>
  <c r="F929" i="10" s="1"/>
  <c r="F979" i="10" s="1"/>
  <c r="R677" i="10"/>
  <c r="R727" i="10" s="1"/>
  <c r="R777" i="10" s="1"/>
  <c r="R827" i="10" s="1"/>
  <c r="R877" i="10" s="1"/>
  <c r="R927" i="10" s="1"/>
  <c r="R977" i="10" s="1"/>
  <c r="F677" i="10"/>
  <c r="F727" i="10" s="1"/>
  <c r="F777" i="10" s="1"/>
  <c r="F827" i="10" s="1"/>
  <c r="F877" i="10" s="1"/>
  <c r="F927" i="10" s="1"/>
  <c r="F977" i="10" s="1"/>
  <c r="R674" i="10"/>
  <c r="R724" i="10" s="1"/>
  <c r="R774" i="10" s="1"/>
  <c r="R824" i="10" s="1"/>
  <c r="R874" i="10" s="1"/>
  <c r="R924" i="10" s="1"/>
  <c r="R974" i="10" s="1"/>
  <c r="J671" i="10"/>
  <c r="J721" i="10" s="1"/>
  <c r="J771" i="10" s="1"/>
  <c r="J821" i="10" s="1"/>
  <c r="J871" i="10" s="1"/>
  <c r="J921" i="10" s="1"/>
  <c r="J971" i="10" s="1"/>
  <c r="N670" i="10"/>
  <c r="N720" i="10" s="1"/>
  <c r="N770" i="10" s="1"/>
  <c r="N820" i="10" s="1"/>
  <c r="N870" i="10" s="1"/>
  <c r="N920" i="10" s="1"/>
  <c r="N970" i="10" s="1"/>
  <c r="B670" i="10"/>
  <c r="B720" i="10" s="1"/>
  <c r="B770" i="10" s="1"/>
  <c r="B820" i="10" s="1"/>
  <c r="B870" i="10" s="1"/>
  <c r="B920" i="10" s="1"/>
  <c r="B970" i="10" s="1"/>
  <c r="R666" i="10"/>
  <c r="R716" i="10" s="1"/>
  <c r="R766" i="10" s="1"/>
  <c r="R816" i="10" s="1"/>
  <c r="R866" i="10" s="1"/>
  <c r="R916" i="10" s="1"/>
  <c r="R966" i="10" s="1"/>
  <c r="B665" i="10"/>
  <c r="B715" i="10" s="1"/>
  <c r="B765" i="10" s="1"/>
  <c r="B815" i="10" s="1"/>
  <c r="B865" i="10" s="1"/>
  <c r="B915" i="10" s="1"/>
  <c r="B965" i="10" s="1"/>
  <c r="J664" i="10"/>
  <c r="J714" i="10" s="1"/>
  <c r="J764" i="10" s="1"/>
  <c r="J814" i="10" s="1"/>
  <c r="J864" i="10" s="1"/>
  <c r="J914" i="10" s="1"/>
  <c r="J964" i="10" s="1"/>
  <c r="B662" i="10"/>
  <c r="B712" i="10" s="1"/>
  <c r="B762" i="10" s="1"/>
  <c r="B812" i="10" s="1"/>
  <c r="B862" i="10" s="1"/>
  <c r="B912" i="10" s="1"/>
  <c r="B962" i="10" s="1"/>
  <c r="U659" i="10"/>
  <c r="U709" i="10" s="1"/>
  <c r="U759" i="10" s="1"/>
  <c r="U809" i="10" s="1"/>
  <c r="U859" i="10" s="1"/>
  <c r="U909" i="10" s="1"/>
  <c r="U959" i="10" s="1"/>
  <c r="N659" i="10"/>
  <c r="N709" i="10" s="1"/>
  <c r="N759" i="10" s="1"/>
  <c r="N809" i="10" s="1"/>
  <c r="N859" i="10" s="1"/>
  <c r="N909" i="10" s="1"/>
  <c r="N959" i="10" s="1"/>
  <c r="R658" i="10"/>
  <c r="R708" i="10" s="1"/>
  <c r="R758" i="10" s="1"/>
  <c r="R808" i="10" s="1"/>
  <c r="R858" i="10" s="1"/>
  <c r="R908" i="10" s="1"/>
  <c r="R958" i="10" s="1"/>
  <c r="G657" i="10"/>
  <c r="G707" i="10" s="1"/>
  <c r="G757" i="10" s="1"/>
  <c r="G807" i="10" s="1"/>
  <c r="G857" i="10" s="1"/>
  <c r="G907" i="10" s="1"/>
  <c r="G957" i="10" s="1"/>
  <c r="R654" i="10"/>
  <c r="R704" i="10" s="1"/>
  <c r="R754" i="10" s="1"/>
  <c r="R804" i="10" s="1"/>
  <c r="R854" i="10" s="1"/>
  <c r="R904" i="10" s="1"/>
  <c r="R954" i="10" s="1"/>
  <c r="I654" i="10"/>
  <c r="I704" i="10" s="1"/>
  <c r="I754" i="10" s="1"/>
  <c r="I804" i="10" s="1"/>
  <c r="I854" i="10" s="1"/>
  <c r="I904" i="10" s="1"/>
  <c r="I954" i="10" s="1"/>
  <c r="B654" i="10"/>
  <c r="B704" i="10" s="1"/>
  <c r="B754" i="10" s="1"/>
  <c r="B804" i="10" s="1"/>
  <c r="B854" i="10" s="1"/>
  <c r="B904" i="10" s="1"/>
  <c r="B954" i="10" s="1"/>
  <c r="U633" i="10"/>
  <c r="U683" i="10" s="1"/>
  <c r="U733" i="10" s="1"/>
  <c r="U783" i="10" s="1"/>
  <c r="U833" i="10" s="1"/>
  <c r="U883" i="10" s="1"/>
  <c r="U933" i="10" s="1"/>
  <c r="U983" i="10" s="1"/>
  <c r="T633" i="10"/>
  <c r="T683" i="10" s="1"/>
  <c r="T733" i="10" s="1"/>
  <c r="T783" i="10" s="1"/>
  <c r="T833" i="10" s="1"/>
  <c r="T883" i="10" s="1"/>
  <c r="T933" i="10" s="1"/>
  <c r="T983" i="10" s="1"/>
  <c r="O633" i="10"/>
  <c r="O683" i="10" s="1"/>
  <c r="O733" i="10" s="1"/>
  <c r="O783" i="10" s="1"/>
  <c r="O833" i="10" s="1"/>
  <c r="O883" i="10" s="1"/>
  <c r="O933" i="10" s="1"/>
  <c r="O983" i="10" s="1"/>
  <c r="K633" i="10"/>
  <c r="K683" i="10" s="1"/>
  <c r="K733" i="10" s="1"/>
  <c r="K783" i="10" s="1"/>
  <c r="K833" i="10" s="1"/>
  <c r="K883" i="10" s="1"/>
  <c r="K933" i="10" s="1"/>
  <c r="K983" i="10" s="1"/>
  <c r="J633" i="10"/>
  <c r="J683" i="10" s="1"/>
  <c r="J733" i="10" s="1"/>
  <c r="J783" i="10" s="1"/>
  <c r="J833" i="10" s="1"/>
  <c r="J883" i="10" s="1"/>
  <c r="J933" i="10" s="1"/>
  <c r="J983" i="10" s="1"/>
  <c r="F633" i="10"/>
  <c r="E633" i="10"/>
  <c r="E683" i="10" s="1"/>
  <c r="D633" i="10"/>
  <c r="D683" i="10" s="1"/>
  <c r="D733" i="10" s="1"/>
  <c r="D783" i="10" s="1"/>
  <c r="D833" i="10" s="1"/>
  <c r="D883" i="10" s="1"/>
  <c r="D933" i="10" s="1"/>
  <c r="D983" i="10" s="1"/>
  <c r="U632" i="10"/>
  <c r="U682" i="10" s="1"/>
  <c r="U732" i="10" s="1"/>
  <c r="U782" i="10" s="1"/>
  <c r="U832" i="10" s="1"/>
  <c r="U882" i="10" s="1"/>
  <c r="U932" i="10" s="1"/>
  <c r="U982" i="10" s="1"/>
  <c r="S632" i="10"/>
  <c r="N632" i="10"/>
  <c r="N682" i="10" s="1"/>
  <c r="N732" i="10" s="1"/>
  <c r="N782" i="10" s="1"/>
  <c r="N832" i="10" s="1"/>
  <c r="N882" i="10" s="1"/>
  <c r="N932" i="10" s="1"/>
  <c r="N982" i="10" s="1"/>
  <c r="J632" i="10"/>
  <c r="J682" i="10" s="1"/>
  <c r="J732" i="10" s="1"/>
  <c r="J782" i="10" s="1"/>
  <c r="J832" i="10" s="1"/>
  <c r="J882" i="10" s="1"/>
  <c r="J932" i="10" s="1"/>
  <c r="J982" i="10" s="1"/>
  <c r="E632" i="10"/>
  <c r="E682" i="10" s="1"/>
  <c r="E732" i="10" s="1"/>
  <c r="E782" i="10" s="1"/>
  <c r="E832" i="10" s="1"/>
  <c r="E882" i="10" s="1"/>
  <c r="E932" i="10" s="1"/>
  <c r="E982" i="10" s="1"/>
  <c r="C632" i="10"/>
  <c r="C682" i="10" s="1"/>
  <c r="C732" i="10" s="1"/>
  <c r="C782" i="10" s="1"/>
  <c r="C832" i="10" s="1"/>
  <c r="C882" i="10" s="1"/>
  <c r="C932" i="10" s="1"/>
  <c r="C982" i="10" s="1"/>
  <c r="R631" i="10"/>
  <c r="R681" i="10" s="1"/>
  <c r="R731" i="10" s="1"/>
  <c r="R781" i="10" s="1"/>
  <c r="R831" i="10" s="1"/>
  <c r="R881" i="10" s="1"/>
  <c r="R931" i="10" s="1"/>
  <c r="R981" i="10" s="1"/>
  <c r="N631" i="10"/>
  <c r="N681" i="10" s="1"/>
  <c r="M631" i="10"/>
  <c r="M681" i="10" s="1"/>
  <c r="M731" i="10" s="1"/>
  <c r="M781" i="10" s="1"/>
  <c r="M831" i="10" s="1"/>
  <c r="M881" i="10" s="1"/>
  <c r="M931" i="10" s="1"/>
  <c r="M981" i="10" s="1"/>
  <c r="G631" i="10"/>
  <c r="G681" i="10" s="1"/>
  <c r="G731" i="10" s="1"/>
  <c r="G781" i="10" s="1"/>
  <c r="G831" i="10" s="1"/>
  <c r="G881" i="10" s="1"/>
  <c r="G931" i="10" s="1"/>
  <c r="G981" i="10" s="1"/>
  <c r="B631" i="10"/>
  <c r="R630" i="10"/>
  <c r="Q630" i="10"/>
  <c r="Q680" i="10" s="1"/>
  <c r="Q730" i="10" s="1"/>
  <c r="Q780" i="10" s="1"/>
  <c r="Q830" i="10" s="1"/>
  <c r="Q880" i="10" s="1"/>
  <c r="Q930" i="10" s="1"/>
  <c r="Q980" i="10" s="1"/>
  <c r="P630" i="10"/>
  <c r="P680" i="10" s="1"/>
  <c r="O630" i="10"/>
  <c r="O680" i="10" s="1"/>
  <c r="O730" i="10" s="1"/>
  <c r="O780" i="10" s="1"/>
  <c r="O830" i="10" s="1"/>
  <c r="O880" i="10" s="1"/>
  <c r="O930" i="10" s="1"/>
  <c r="O980" i="10" s="1"/>
  <c r="K630" i="10"/>
  <c r="K680" i="10" s="1"/>
  <c r="K730" i="10" s="1"/>
  <c r="K780" i="10" s="1"/>
  <c r="K830" i="10" s="1"/>
  <c r="K880" i="10" s="1"/>
  <c r="K930" i="10" s="1"/>
  <c r="K980" i="10" s="1"/>
  <c r="F630" i="10"/>
  <c r="F680" i="10" s="1"/>
  <c r="F730" i="10" s="1"/>
  <c r="F780" i="10" s="1"/>
  <c r="F830" i="10" s="1"/>
  <c r="F880" i="10" s="1"/>
  <c r="F930" i="10" s="1"/>
  <c r="F980" i="10" s="1"/>
  <c r="B630" i="10"/>
  <c r="B680" i="10" s="1"/>
  <c r="B730" i="10" s="1"/>
  <c r="B780" i="10" s="1"/>
  <c r="B830" i="10" s="1"/>
  <c r="B880" i="10" s="1"/>
  <c r="B930" i="10" s="1"/>
  <c r="B980" i="10" s="1"/>
  <c r="U629" i="10"/>
  <c r="U679" i="10" s="1"/>
  <c r="U729" i="10" s="1"/>
  <c r="U779" i="10" s="1"/>
  <c r="S629" i="10"/>
  <c r="S679" i="10" s="1"/>
  <c r="S729" i="10" s="1"/>
  <c r="S779" i="10" s="1"/>
  <c r="S829" i="10" s="1"/>
  <c r="S879" i="10" s="1"/>
  <c r="S929" i="10" s="1"/>
  <c r="S979" i="10" s="1"/>
  <c r="Q629" i="10"/>
  <c r="Q679" i="10" s="1"/>
  <c r="Q729" i="10" s="1"/>
  <c r="Q779" i="10" s="1"/>
  <c r="Q829" i="10" s="1"/>
  <c r="Q879" i="10" s="1"/>
  <c r="Q929" i="10" s="1"/>
  <c r="Q979" i="10" s="1"/>
  <c r="J629" i="10"/>
  <c r="J679" i="10" s="1"/>
  <c r="J729" i="10" s="1"/>
  <c r="J779" i="10" s="1"/>
  <c r="J829" i="10" s="1"/>
  <c r="J879" i="10" s="1"/>
  <c r="J929" i="10" s="1"/>
  <c r="J979" i="10" s="1"/>
  <c r="F629" i="10"/>
  <c r="E629" i="10"/>
  <c r="E679" i="10" s="1"/>
  <c r="E729" i="10" s="1"/>
  <c r="E779" i="10" s="1"/>
  <c r="E829" i="10" s="1"/>
  <c r="E879" i="10" s="1"/>
  <c r="E929" i="10" s="1"/>
  <c r="E979" i="10" s="1"/>
  <c r="D629" i="10"/>
  <c r="D679" i="10" s="1"/>
  <c r="D729" i="10" s="1"/>
  <c r="D779" i="10" s="1"/>
  <c r="D829" i="10" s="1"/>
  <c r="D879" i="10" s="1"/>
  <c r="D929" i="10" s="1"/>
  <c r="D979" i="10" s="1"/>
  <c r="S628" i="10"/>
  <c r="S678" i="10" s="1"/>
  <c r="S728" i="10" s="1"/>
  <c r="S778" i="10" s="1"/>
  <c r="S828" i="10" s="1"/>
  <c r="S878" i="10" s="1"/>
  <c r="S928" i="10" s="1"/>
  <c r="S978" i="10" s="1"/>
  <c r="Q628" i="10"/>
  <c r="Q678" i="10" s="1"/>
  <c r="Q728" i="10" s="1"/>
  <c r="Q778" i="10" s="1"/>
  <c r="Q828" i="10" s="1"/>
  <c r="Q878" i="10" s="1"/>
  <c r="Q928" i="10" s="1"/>
  <c r="Q978" i="10" s="1"/>
  <c r="N628" i="10"/>
  <c r="N678" i="10" s="1"/>
  <c r="N728" i="10" s="1"/>
  <c r="N778" i="10" s="1"/>
  <c r="N828" i="10" s="1"/>
  <c r="N878" i="10" s="1"/>
  <c r="N928" i="10" s="1"/>
  <c r="N978" i="10" s="1"/>
  <c r="J628" i="10"/>
  <c r="J678" i="10" s="1"/>
  <c r="J728" i="10" s="1"/>
  <c r="J778" i="10" s="1"/>
  <c r="J828" i="10" s="1"/>
  <c r="J878" i="10" s="1"/>
  <c r="J928" i="10" s="1"/>
  <c r="J978" i="10" s="1"/>
  <c r="E628" i="10"/>
  <c r="E678" i="10" s="1"/>
  <c r="E728" i="10" s="1"/>
  <c r="E778" i="10" s="1"/>
  <c r="E828" i="10" s="1"/>
  <c r="E878" i="10" s="1"/>
  <c r="E928" i="10" s="1"/>
  <c r="E978" i="10" s="1"/>
  <c r="C628" i="10"/>
  <c r="C678" i="10" s="1"/>
  <c r="C728" i="10" s="1"/>
  <c r="C778" i="10" s="1"/>
  <c r="C828" i="10" s="1"/>
  <c r="C878" i="10" s="1"/>
  <c r="C928" i="10" s="1"/>
  <c r="C978" i="10" s="1"/>
  <c r="U627" i="10"/>
  <c r="U677" i="10" s="1"/>
  <c r="U727" i="10" s="1"/>
  <c r="U777" i="10" s="1"/>
  <c r="U827" i="10" s="1"/>
  <c r="U877" i="10" s="1"/>
  <c r="U927" i="10" s="1"/>
  <c r="U977" i="10" s="1"/>
  <c r="S627" i="10"/>
  <c r="S677" i="10" s="1"/>
  <c r="S727" i="10" s="1"/>
  <c r="S777" i="10" s="1"/>
  <c r="S827" i="10" s="1"/>
  <c r="S877" i="10" s="1"/>
  <c r="S927" i="10" s="1"/>
  <c r="S977" i="10" s="1"/>
  <c r="R627" i="10"/>
  <c r="N627" i="10"/>
  <c r="N677" i="10" s="1"/>
  <c r="N727" i="10" s="1"/>
  <c r="N777" i="10" s="1"/>
  <c r="N827" i="10" s="1"/>
  <c r="N877" i="10" s="1"/>
  <c r="N927" i="10" s="1"/>
  <c r="N977" i="10" s="1"/>
  <c r="M627" i="10"/>
  <c r="M677" i="10" s="1"/>
  <c r="M727" i="10" s="1"/>
  <c r="M777" i="10" s="1"/>
  <c r="M827" i="10" s="1"/>
  <c r="M877" i="10" s="1"/>
  <c r="M927" i="10" s="1"/>
  <c r="M977" i="10" s="1"/>
  <c r="L627" i="10"/>
  <c r="L677" i="10" s="1"/>
  <c r="L727" i="10" s="1"/>
  <c r="L777" i="10" s="1"/>
  <c r="L827" i="10" s="1"/>
  <c r="L877" i="10" s="1"/>
  <c r="L927" i="10" s="1"/>
  <c r="L977" i="10" s="1"/>
  <c r="G627" i="10"/>
  <c r="G677" i="10" s="1"/>
  <c r="G727" i="10" s="1"/>
  <c r="G777" i="10" s="1"/>
  <c r="G827" i="10" s="1"/>
  <c r="G877" i="10" s="1"/>
  <c r="G927" i="10" s="1"/>
  <c r="G977" i="10" s="1"/>
  <c r="C627" i="10"/>
  <c r="C677" i="10" s="1"/>
  <c r="C727" i="10" s="1"/>
  <c r="C777" i="10" s="1"/>
  <c r="C827" i="10" s="1"/>
  <c r="C877" i="10" s="1"/>
  <c r="C927" i="10" s="1"/>
  <c r="C977" i="10" s="1"/>
  <c r="B627" i="10"/>
  <c r="B677" i="10" s="1"/>
  <c r="B727" i="10" s="1"/>
  <c r="B777" i="10" s="1"/>
  <c r="B827" i="10" s="1"/>
  <c r="B877" i="10" s="1"/>
  <c r="B927" i="10" s="1"/>
  <c r="B977" i="10" s="1"/>
  <c r="R626" i="10"/>
  <c r="R676" i="10" s="1"/>
  <c r="R726" i="10" s="1"/>
  <c r="R776" i="10" s="1"/>
  <c r="R826" i="10" s="1"/>
  <c r="R876" i="10" s="1"/>
  <c r="R926" i="10" s="1"/>
  <c r="R976" i="10" s="1"/>
  <c r="Q626" i="10"/>
  <c r="Q676" i="10" s="1"/>
  <c r="P626" i="10"/>
  <c r="P676" i="10" s="1"/>
  <c r="P726" i="10" s="1"/>
  <c r="P776" i="10" s="1"/>
  <c r="P826" i="10" s="1"/>
  <c r="P876" i="10" s="1"/>
  <c r="P926" i="10" s="1"/>
  <c r="P976" i="10" s="1"/>
  <c r="M626" i="10"/>
  <c r="M676" i="10" s="1"/>
  <c r="M726" i="10" s="1"/>
  <c r="M776" i="10" s="1"/>
  <c r="M826" i="10" s="1"/>
  <c r="M876" i="10" s="1"/>
  <c r="M926" i="10" s="1"/>
  <c r="M976" i="10" s="1"/>
  <c r="K626" i="10"/>
  <c r="K676" i="10" s="1"/>
  <c r="K726" i="10" s="1"/>
  <c r="K776" i="10" s="1"/>
  <c r="K826" i="10" s="1"/>
  <c r="K876" i="10" s="1"/>
  <c r="K926" i="10" s="1"/>
  <c r="K976" i="10" s="1"/>
  <c r="F626" i="10"/>
  <c r="F676" i="10" s="1"/>
  <c r="F726" i="10" s="1"/>
  <c r="F776" i="10" s="1"/>
  <c r="F826" i="10" s="1"/>
  <c r="F876" i="10" s="1"/>
  <c r="F926" i="10" s="1"/>
  <c r="F976" i="10" s="1"/>
  <c r="Q625" i="10"/>
  <c r="Q675" i="10" s="1"/>
  <c r="Q725" i="10" s="1"/>
  <c r="Q775" i="10" s="1"/>
  <c r="Q825" i="10" s="1"/>
  <c r="Q875" i="10" s="1"/>
  <c r="Q925" i="10" s="1"/>
  <c r="Q975" i="10" s="1"/>
  <c r="O625" i="10"/>
  <c r="O675" i="10" s="1"/>
  <c r="O725" i="10" s="1"/>
  <c r="O775" i="10" s="1"/>
  <c r="O825" i="10" s="1"/>
  <c r="O875" i="10" s="1"/>
  <c r="O925" i="10" s="1"/>
  <c r="O975" i="10" s="1"/>
  <c r="J625" i="10"/>
  <c r="J675" i="10" s="1"/>
  <c r="J725" i="10" s="1"/>
  <c r="J775" i="10" s="1"/>
  <c r="J825" i="10" s="1"/>
  <c r="J875" i="10" s="1"/>
  <c r="J925" i="10" s="1"/>
  <c r="J975" i="10" s="1"/>
  <c r="F625" i="10"/>
  <c r="F675" i="10" s="1"/>
  <c r="F725" i="10" s="1"/>
  <c r="F775" i="10" s="1"/>
  <c r="F825" i="10" s="1"/>
  <c r="F875" i="10" s="1"/>
  <c r="F925" i="10" s="1"/>
  <c r="F975" i="10" s="1"/>
  <c r="E625" i="10"/>
  <c r="E675" i="10" s="1"/>
  <c r="E725" i="10" s="1"/>
  <c r="E775" i="10" s="1"/>
  <c r="E825" i="10" s="1"/>
  <c r="E875" i="10" s="1"/>
  <c r="E925" i="10" s="1"/>
  <c r="E975" i="10" s="1"/>
  <c r="S624" i="10"/>
  <c r="S674" i="10" s="1"/>
  <c r="S724" i="10" s="1"/>
  <c r="S774" i="10" s="1"/>
  <c r="S824" i="10" s="1"/>
  <c r="S874" i="10" s="1"/>
  <c r="S924" i="10" s="1"/>
  <c r="S974" i="10" s="1"/>
  <c r="N624" i="10"/>
  <c r="N674" i="10" s="1"/>
  <c r="N724" i="10" s="1"/>
  <c r="N774" i="10" s="1"/>
  <c r="N824" i="10" s="1"/>
  <c r="N874" i="10" s="1"/>
  <c r="N924" i="10" s="1"/>
  <c r="N974" i="10" s="1"/>
  <c r="J624" i="10"/>
  <c r="J674" i="10" s="1"/>
  <c r="J724" i="10" s="1"/>
  <c r="J774" i="10" s="1"/>
  <c r="J824" i="10" s="1"/>
  <c r="J874" i="10" s="1"/>
  <c r="J924" i="10" s="1"/>
  <c r="J974" i="10" s="1"/>
  <c r="I624" i="10"/>
  <c r="I674" i="10" s="1"/>
  <c r="I724" i="10" s="1"/>
  <c r="I774" i="10" s="1"/>
  <c r="I824" i="10" s="1"/>
  <c r="I874" i="10" s="1"/>
  <c r="I924" i="10" s="1"/>
  <c r="I974" i="10" s="1"/>
  <c r="H624" i="10"/>
  <c r="H674" i="10" s="1"/>
  <c r="G624" i="10"/>
  <c r="G674" i="10" s="1"/>
  <c r="G724" i="10" s="1"/>
  <c r="G774" i="10" s="1"/>
  <c r="G824" i="10" s="1"/>
  <c r="G874" i="10" s="1"/>
  <c r="G924" i="10" s="1"/>
  <c r="G974" i="10" s="1"/>
  <c r="C624" i="10"/>
  <c r="C674" i="10" s="1"/>
  <c r="C724" i="10" s="1"/>
  <c r="C774" i="10" s="1"/>
  <c r="C824" i="10" s="1"/>
  <c r="C874" i="10" s="1"/>
  <c r="C924" i="10" s="1"/>
  <c r="C974" i="10" s="1"/>
  <c r="R623" i="10"/>
  <c r="R673" i="10" s="1"/>
  <c r="R723" i="10" s="1"/>
  <c r="R773" i="10" s="1"/>
  <c r="R823" i="10" s="1"/>
  <c r="R873" i="10" s="1"/>
  <c r="R923" i="10" s="1"/>
  <c r="R973" i="10" s="1"/>
  <c r="N623" i="10"/>
  <c r="N673" i="10" s="1"/>
  <c r="N723" i="10" s="1"/>
  <c r="N773" i="10" s="1"/>
  <c r="N823" i="10" s="1"/>
  <c r="N873" i="10" s="1"/>
  <c r="N923" i="10" s="1"/>
  <c r="N973" i="10" s="1"/>
  <c r="M623" i="10"/>
  <c r="M673" i="10" s="1"/>
  <c r="M723" i="10" s="1"/>
  <c r="M773" i="10" s="1"/>
  <c r="M823" i="10" s="1"/>
  <c r="K623" i="10"/>
  <c r="K673" i="10" s="1"/>
  <c r="K723" i="10" s="1"/>
  <c r="K773" i="10" s="1"/>
  <c r="K823" i="10" s="1"/>
  <c r="K873" i="10" s="1"/>
  <c r="K923" i="10" s="1"/>
  <c r="K973" i="10" s="1"/>
  <c r="I623" i="10"/>
  <c r="I673" i="10" s="1"/>
  <c r="I723" i="10" s="1"/>
  <c r="I773" i="10" s="1"/>
  <c r="I823" i="10" s="1"/>
  <c r="I873" i="10" s="1"/>
  <c r="I923" i="10" s="1"/>
  <c r="I973" i="10" s="1"/>
  <c r="B623" i="10"/>
  <c r="B673" i="10" s="1"/>
  <c r="B723" i="10" s="1"/>
  <c r="B773" i="10" s="1"/>
  <c r="B823" i="10" s="1"/>
  <c r="B873" i="10" s="1"/>
  <c r="B923" i="10" s="1"/>
  <c r="B973" i="10" s="1"/>
  <c r="R622" i="10"/>
  <c r="R672" i="10" s="1"/>
  <c r="R722" i="10" s="1"/>
  <c r="R772" i="10" s="1"/>
  <c r="R822" i="10" s="1"/>
  <c r="R872" i="10" s="1"/>
  <c r="R922" i="10" s="1"/>
  <c r="R972" i="10" s="1"/>
  <c r="Q622" i="10"/>
  <c r="Q672" i="10" s="1"/>
  <c r="P622" i="10"/>
  <c r="P672" i="10" s="1"/>
  <c r="P722" i="10" s="1"/>
  <c r="P772" i="10" s="1"/>
  <c r="P822" i="10" s="1"/>
  <c r="P872" i="10" s="1"/>
  <c r="P922" i="10" s="1"/>
  <c r="P972" i="10" s="1"/>
  <c r="K622" i="10"/>
  <c r="K672" i="10" s="1"/>
  <c r="K722" i="10" s="1"/>
  <c r="K772" i="10" s="1"/>
  <c r="K822" i="10" s="1"/>
  <c r="K872" i="10" s="1"/>
  <c r="K922" i="10" s="1"/>
  <c r="K972" i="10" s="1"/>
  <c r="I622" i="10"/>
  <c r="I672" i="10" s="1"/>
  <c r="I722" i="10" s="1"/>
  <c r="I772" i="10" s="1"/>
  <c r="I822" i="10" s="1"/>
  <c r="I872" i="10" s="1"/>
  <c r="I922" i="10" s="1"/>
  <c r="I972" i="10" s="1"/>
  <c r="F622" i="10"/>
  <c r="F672" i="10" s="1"/>
  <c r="F722" i="10" s="1"/>
  <c r="F772" i="10" s="1"/>
  <c r="F822" i="10" s="1"/>
  <c r="F872" i="10" s="1"/>
  <c r="F922" i="10" s="1"/>
  <c r="F972" i="10" s="1"/>
  <c r="B622" i="10"/>
  <c r="B672" i="10" s="1"/>
  <c r="B722" i="10" s="1"/>
  <c r="B772" i="10" s="1"/>
  <c r="B822" i="10" s="1"/>
  <c r="B872" i="10" s="1"/>
  <c r="B922" i="10" s="1"/>
  <c r="B972" i="10" s="1"/>
  <c r="Q621" i="10"/>
  <c r="Q671" i="10" s="1"/>
  <c r="Q721" i="10" s="1"/>
  <c r="Q771" i="10" s="1"/>
  <c r="Q821" i="10" s="1"/>
  <c r="Q871" i="10" s="1"/>
  <c r="Q921" i="10" s="1"/>
  <c r="Q971" i="10" s="1"/>
  <c r="O621" i="10"/>
  <c r="O671" i="10" s="1"/>
  <c r="O721" i="10" s="1"/>
  <c r="O771" i="10" s="1"/>
  <c r="O821" i="10" s="1"/>
  <c r="O871" i="10" s="1"/>
  <c r="O921" i="10" s="1"/>
  <c r="O971" i="10" s="1"/>
  <c r="M621" i="10"/>
  <c r="M671" i="10" s="1"/>
  <c r="M721" i="10" s="1"/>
  <c r="M771" i="10" s="1"/>
  <c r="M821" i="10" s="1"/>
  <c r="M871" i="10" s="1"/>
  <c r="M921" i="10" s="1"/>
  <c r="M971" i="10" s="1"/>
  <c r="K621" i="10"/>
  <c r="K671" i="10" s="1"/>
  <c r="K721" i="10" s="1"/>
  <c r="K771" i="10" s="1"/>
  <c r="K821" i="10" s="1"/>
  <c r="K871" i="10" s="1"/>
  <c r="K921" i="10" s="1"/>
  <c r="K971" i="10" s="1"/>
  <c r="J621" i="10"/>
  <c r="F621" i="10"/>
  <c r="F671" i="10" s="1"/>
  <c r="F721" i="10" s="1"/>
  <c r="F771" i="10" s="1"/>
  <c r="F821" i="10" s="1"/>
  <c r="F871" i="10" s="1"/>
  <c r="F921" i="10" s="1"/>
  <c r="F971" i="10" s="1"/>
  <c r="E621" i="10"/>
  <c r="E671" i="10" s="1"/>
  <c r="D621" i="10"/>
  <c r="D671" i="10" s="1"/>
  <c r="D721" i="10" s="1"/>
  <c r="D771" i="10" s="1"/>
  <c r="D821" i="10" s="1"/>
  <c r="D871" i="10" s="1"/>
  <c r="D921" i="10" s="1"/>
  <c r="D971" i="10" s="1"/>
  <c r="S620" i="10"/>
  <c r="S670" i="10" s="1"/>
  <c r="S720" i="10" s="1"/>
  <c r="S770" i="10" s="1"/>
  <c r="S820" i="10" s="1"/>
  <c r="S870" i="10" s="1"/>
  <c r="S920" i="10" s="1"/>
  <c r="S970" i="10" s="1"/>
  <c r="O620" i="10"/>
  <c r="O670" i="10" s="1"/>
  <c r="O720" i="10" s="1"/>
  <c r="O770" i="10" s="1"/>
  <c r="O820" i="10" s="1"/>
  <c r="O870" i="10" s="1"/>
  <c r="O920" i="10" s="1"/>
  <c r="O970" i="10" s="1"/>
  <c r="N620" i="10"/>
  <c r="J620" i="10"/>
  <c r="J670" i="10" s="1"/>
  <c r="J720" i="10" s="1"/>
  <c r="J770" i="10" s="1"/>
  <c r="J820" i="10" s="1"/>
  <c r="J870" i="10" s="1"/>
  <c r="J920" i="10" s="1"/>
  <c r="J970" i="10" s="1"/>
  <c r="I620" i="10"/>
  <c r="I670" i="10" s="1"/>
  <c r="H620" i="10"/>
  <c r="H670" i="10" s="1"/>
  <c r="H720" i="10" s="1"/>
  <c r="H770" i="10" s="1"/>
  <c r="H820" i="10" s="1"/>
  <c r="H870" i="10" s="1"/>
  <c r="H920" i="10" s="1"/>
  <c r="H970" i="10" s="1"/>
  <c r="E620" i="10"/>
  <c r="E670" i="10" s="1"/>
  <c r="E720" i="10" s="1"/>
  <c r="E770" i="10" s="1"/>
  <c r="E820" i="10" s="1"/>
  <c r="E870" i="10" s="1"/>
  <c r="E920" i="10" s="1"/>
  <c r="E970" i="10" s="1"/>
  <c r="C620" i="10"/>
  <c r="C670" i="10" s="1"/>
  <c r="C720" i="10" s="1"/>
  <c r="C770" i="10" s="1"/>
  <c r="C820" i="10" s="1"/>
  <c r="C870" i="10" s="1"/>
  <c r="C920" i="10" s="1"/>
  <c r="C970" i="10" s="1"/>
  <c r="R619" i="10"/>
  <c r="R669" i="10" s="1"/>
  <c r="I619" i="10"/>
  <c r="I669" i="10" s="1"/>
  <c r="I719" i="10" s="1"/>
  <c r="I769" i="10" s="1"/>
  <c r="I819" i="10" s="1"/>
  <c r="I869" i="10" s="1"/>
  <c r="I919" i="10" s="1"/>
  <c r="I969" i="10" s="1"/>
  <c r="G619" i="10"/>
  <c r="G669" i="10" s="1"/>
  <c r="G719" i="10" s="1"/>
  <c r="G769" i="10" s="1"/>
  <c r="G819" i="10" s="1"/>
  <c r="G869" i="10" s="1"/>
  <c r="G919" i="10" s="1"/>
  <c r="G969" i="10" s="1"/>
  <c r="B619" i="10"/>
  <c r="B669" i="10" s="1"/>
  <c r="B719" i="10" s="1"/>
  <c r="B769" i="10" s="1"/>
  <c r="B819" i="10" s="1"/>
  <c r="B869" i="10" s="1"/>
  <c r="B919" i="10" s="1"/>
  <c r="B969" i="10" s="1"/>
  <c r="R618" i="10"/>
  <c r="R668" i="10" s="1"/>
  <c r="R718" i="10" s="1"/>
  <c r="R768" i="10" s="1"/>
  <c r="R818" i="10" s="1"/>
  <c r="R868" i="10" s="1"/>
  <c r="R918" i="10" s="1"/>
  <c r="R968" i="10" s="1"/>
  <c r="Q618" i="10"/>
  <c r="Q668" i="10" s="1"/>
  <c r="Q718" i="10" s="1"/>
  <c r="Q768" i="10" s="1"/>
  <c r="Q818" i="10" s="1"/>
  <c r="Q868" i="10" s="1"/>
  <c r="Q918" i="10" s="1"/>
  <c r="Q968" i="10" s="1"/>
  <c r="K618" i="10"/>
  <c r="K668" i="10" s="1"/>
  <c r="K718" i="10" s="1"/>
  <c r="K768" i="10" s="1"/>
  <c r="K818" i="10" s="1"/>
  <c r="K868" i="10" s="1"/>
  <c r="K918" i="10" s="1"/>
  <c r="K968" i="10" s="1"/>
  <c r="F618" i="10"/>
  <c r="F668" i="10" s="1"/>
  <c r="F718" i="10" s="1"/>
  <c r="F768" i="10" s="1"/>
  <c r="F818" i="10" s="1"/>
  <c r="F868" i="10" s="1"/>
  <c r="F918" i="10" s="1"/>
  <c r="F968" i="10" s="1"/>
  <c r="B618" i="10"/>
  <c r="B668" i="10" s="1"/>
  <c r="B718" i="10" s="1"/>
  <c r="B768" i="10" s="1"/>
  <c r="B818" i="10" s="1"/>
  <c r="B868" i="10" s="1"/>
  <c r="B918" i="10" s="1"/>
  <c r="B968" i="10" s="1"/>
  <c r="U617" i="10"/>
  <c r="U667" i="10" s="1"/>
  <c r="U717" i="10" s="1"/>
  <c r="U767" i="10" s="1"/>
  <c r="U817" i="10" s="1"/>
  <c r="U867" i="10" s="1"/>
  <c r="U917" i="10" s="1"/>
  <c r="U967" i="10" s="1"/>
  <c r="T617" i="10"/>
  <c r="T667" i="10" s="1"/>
  <c r="T717" i="10" s="1"/>
  <c r="T767" i="10" s="1"/>
  <c r="T817" i="10" s="1"/>
  <c r="T867" i="10" s="1"/>
  <c r="T917" i="10" s="1"/>
  <c r="T967" i="10" s="1"/>
  <c r="S617" i="10"/>
  <c r="S667" i="10" s="1"/>
  <c r="S717" i="10" s="1"/>
  <c r="S767" i="10" s="1"/>
  <c r="S817" i="10" s="1"/>
  <c r="S867" i="10" s="1"/>
  <c r="S917" i="10" s="1"/>
  <c r="S967" i="10" s="1"/>
  <c r="O617" i="10"/>
  <c r="O667" i="10" s="1"/>
  <c r="O717" i="10" s="1"/>
  <c r="O767" i="10" s="1"/>
  <c r="O817" i="10" s="1"/>
  <c r="O867" i="10" s="1"/>
  <c r="O917" i="10" s="1"/>
  <c r="O967" i="10" s="1"/>
  <c r="J617" i="10"/>
  <c r="J667" i="10" s="1"/>
  <c r="J717" i="10" s="1"/>
  <c r="J767" i="10" s="1"/>
  <c r="J817" i="10" s="1"/>
  <c r="J867" i="10" s="1"/>
  <c r="J917" i="10" s="1"/>
  <c r="J967" i="10" s="1"/>
  <c r="F617" i="10"/>
  <c r="F667" i="10" s="1"/>
  <c r="F717" i="10" s="1"/>
  <c r="F767" i="10" s="1"/>
  <c r="F817" i="10" s="1"/>
  <c r="F867" i="10" s="1"/>
  <c r="F917" i="10" s="1"/>
  <c r="F967" i="10" s="1"/>
  <c r="E617" i="10"/>
  <c r="E667" i="10" s="1"/>
  <c r="E717" i="10" s="1"/>
  <c r="E767" i="10" s="1"/>
  <c r="E817" i="10" s="1"/>
  <c r="E867" i="10" s="1"/>
  <c r="E917" i="10" s="1"/>
  <c r="E967" i="10" s="1"/>
  <c r="C617" i="10"/>
  <c r="C667" i="10" s="1"/>
  <c r="C717" i="10" s="1"/>
  <c r="C767" i="10" s="1"/>
  <c r="C817" i="10" s="1"/>
  <c r="C867" i="10" s="1"/>
  <c r="C917" i="10" s="1"/>
  <c r="C967" i="10" s="1"/>
  <c r="U616" i="10"/>
  <c r="U666" i="10" s="1"/>
  <c r="U716" i="10" s="1"/>
  <c r="U766" i="10" s="1"/>
  <c r="U816" i="10" s="1"/>
  <c r="U866" i="10" s="1"/>
  <c r="U916" i="10" s="1"/>
  <c r="U966" i="10" s="1"/>
  <c r="N616" i="10"/>
  <c r="N666" i="10" s="1"/>
  <c r="N716" i="10" s="1"/>
  <c r="N766" i="10" s="1"/>
  <c r="N816" i="10" s="1"/>
  <c r="N866" i="10" s="1"/>
  <c r="N916" i="10" s="1"/>
  <c r="N966" i="10" s="1"/>
  <c r="J616" i="10"/>
  <c r="J666" i="10" s="1"/>
  <c r="J716" i="10" s="1"/>
  <c r="J766" i="10" s="1"/>
  <c r="J816" i="10" s="1"/>
  <c r="J866" i="10" s="1"/>
  <c r="J916" i="10" s="1"/>
  <c r="J966" i="10" s="1"/>
  <c r="I616" i="10"/>
  <c r="I666" i="10" s="1"/>
  <c r="I716" i="10" s="1"/>
  <c r="I766" i="10" s="1"/>
  <c r="I816" i="10" s="1"/>
  <c r="I866" i="10" s="1"/>
  <c r="I916" i="10" s="1"/>
  <c r="I966" i="10" s="1"/>
  <c r="H616" i="10"/>
  <c r="H666" i="10" s="1"/>
  <c r="H716" i="10" s="1"/>
  <c r="H766" i="10" s="1"/>
  <c r="H816" i="10" s="1"/>
  <c r="H866" i="10" s="1"/>
  <c r="H916" i="10" s="1"/>
  <c r="H966" i="10" s="1"/>
  <c r="C616" i="10"/>
  <c r="C666" i="10" s="1"/>
  <c r="C716" i="10" s="1"/>
  <c r="C766" i="10" s="1"/>
  <c r="C816" i="10" s="1"/>
  <c r="C866" i="10" s="1"/>
  <c r="C916" i="10" s="1"/>
  <c r="C966" i="10" s="1"/>
  <c r="U615" i="10"/>
  <c r="U665" i="10" s="1"/>
  <c r="U715" i="10" s="1"/>
  <c r="U765" i="10" s="1"/>
  <c r="U815" i="10" s="1"/>
  <c r="U865" i="10" s="1"/>
  <c r="U915" i="10" s="1"/>
  <c r="U965" i="10" s="1"/>
  <c r="R615" i="10"/>
  <c r="R665" i="10" s="1"/>
  <c r="R715" i="10" s="1"/>
  <c r="R765" i="10" s="1"/>
  <c r="R815" i="10" s="1"/>
  <c r="R865" i="10" s="1"/>
  <c r="R915" i="10" s="1"/>
  <c r="R965" i="10" s="1"/>
  <c r="N615" i="10"/>
  <c r="N665" i="10" s="1"/>
  <c r="N715" i="10" s="1"/>
  <c r="N765" i="10" s="1"/>
  <c r="N815" i="10" s="1"/>
  <c r="N865" i="10" s="1"/>
  <c r="N915" i="10" s="1"/>
  <c r="N965" i="10" s="1"/>
  <c r="I615" i="10"/>
  <c r="I665" i="10" s="1"/>
  <c r="I715" i="10" s="1"/>
  <c r="I765" i="10" s="1"/>
  <c r="I815" i="10" s="1"/>
  <c r="I865" i="10" s="1"/>
  <c r="I915" i="10" s="1"/>
  <c r="I965" i="10" s="1"/>
  <c r="G615" i="10"/>
  <c r="G665" i="10" s="1"/>
  <c r="G715" i="10" s="1"/>
  <c r="G765" i="10" s="1"/>
  <c r="G815" i="10" s="1"/>
  <c r="G865" i="10" s="1"/>
  <c r="G915" i="10" s="1"/>
  <c r="G965" i="10" s="1"/>
  <c r="E615" i="10"/>
  <c r="E665" i="10" s="1"/>
  <c r="E715" i="10" s="1"/>
  <c r="E765" i="10" s="1"/>
  <c r="E815" i="10" s="1"/>
  <c r="E865" i="10" s="1"/>
  <c r="E915" i="10" s="1"/>
  <c r="E965" i="10" s="1"/>
  <c r="C615" i="10"/>
  <c r="C665" i="10" s="1"/>
  <c r="C715" i="10" s="1"/>
  <c r="C765" i="10" s="1"/>
  <c r="C815" i="10" s="1"/>
  <c r="C865" i="10" s="1"/>
  <c r="C915" i="10" s="1"/>
  <c r="C965" i="10" s="1"/>
  <c r="B615" i="10"/>
  <c r="R614" i="10"/>
  <c r="R664" i="10" s="1"/>
  <c r="R714" i="10" s="1"/>
  <c r="R764" i="10" s="1"/>
  <c r="R814" i="10" s="1"/>
  <c r="R864" i="10" s="1"/>
  <c r="R914" i="10" s="1"/>
  <c r="R964" i="10" s="1"/>
  <c r="Q614" i="10"/>
  <c r="Q664" i="10" s="1"/>
  <c r="Q714" i="10" s="1"/>
  <c r="Q764" i="10" s="1"/>
  <c r="Q814" i="10" s="1"/>
  <c r="Q864" i="10" s="1"/>
  <c r="Q914" i="10" s="1"/>
  <c r="Q964" i="10" s="1"/>
  <c r="P614" i="10"/>
  <c r="P664" i="10" s="1"/>
  <c r="P714" i="10" s="1"/>
  <c r="P764" i="10" s="1"/>
  <c r="P814" i="10" s="1"/>
  <c r="P864" i="10" s="1"/>
  <c r="P914" i="10" s="1"/>
  <c r="P964" i="10" s="1"/>
  <c r="K614" i="10"/>
  <c r="K664" i="10" s="1"/>
  <c r="K714" i="10" s="1"/>
  <c r="K764" i="10" s="1"/>
  <c r="K814" i="10" s="1"/>
  <c r="K864" i="10" s="1"/>
  <c r="K914" i="10" s="1"/>
  <c r="K964" i="10" s="1"/>
  <c r="G614" i="10"/>
  <c r="G664" i="10" s="1"/>
  <c r="G714" i="10" s="1"/>
  <c r="G764" i="10" s="1"/>
  <c r="G814" i="10" s="1"/>
  <c r="G864" i="10" s="1"/>
  <c r="G914" i="10" s="1"/>
  <c r="G964" i="10" s="1"/>
  <c r="F614" i="10"/>
  <c r="F664" i="10" s="1"/>
  <c r="F714" i="10" s="1"/>
  <c r="F764" i="10" s="1"/>
  <c r="F814" i="10" s="1"/>
  <c r="F864" i="10" s="1"/>
  <c r="F914" i="10" s="1"/>
  <c r="F964" i="10" s="1"/>
  <c r="B614" i="10"/>
  <c r="B664" i="10" s="1"/>
  <c r="B714" i="10" s="1"/>
  <c r="B764" i="10" s="1"/>
  <c r="B814" i="10" s="1"/>
  <c r="B864" i="10" s="1"/>
  <c r="B914" i="10" s="1"/>
  <c r="B964" i="10" s="1"/>
  <c r="U613" i="10"/>
  <c r="U663" i="10" s="1"/>
  <c r="U713" i="10" s="1"/>
  <c r="U763" i="10" s="1"/>
  <c r="U813" i="10" s="1"/>
  <c r="U863" i="10" s="1"/>
  <c r="U913" i="10" s="1"/>
  <c r="U963" i="10" s="1"/>
  <c r="T613" i="10"/>
  <c r="T663" i="10" s="1"/>
  <c r="T713" i="10" s="1"/>
  <c r="T763" i="10" s="1"/>
  <c r="T813" i="10" s="1"/>
  <c r="T863" i="10" s="1"/>
  <c r="T913" i="10" s="1"/>
  <c r="T963" i="10" s="1"/>
  <c r="Q613" i="10"/>
  <c r="Q663" i="10" s="1"/>
  <c r="Q713" i="10" s="1"/>
  <c r="Q763" i="10" s="1"/>
  <c r="Q813" i="10" s="1"/>
  <c r="Q863" i="10" s="1"/>
  <c r="Q913" i="10" s="1"/>
  <c r="Q963" i="10" s="1"/>
  <c r="O613" i="10"/>
  <c r="O663" i="10" s="1"/>
  <c r="O713" i="10" s="1"/>
  <c r="O763" i="10" s="1"/>
  <c r="O813" i="10" s="1"/>
  <c r="O863" i="10" s="1"/>
  <c r="O913" i="10" s="1"/>
  <c r="O963" i="10" s="1"/>
  <c r="J613" i="10"/>
  <c r="J663" i="10" s="1"/>
  <c r="J713" i="10" s="1"/>
  <c r="J763" i="10" s="1"/>
  <c r="J813" i="10" s="1"/>
  <c r="J863" i="10" s="1"/>
  <c r="J913" i="10" s="1"/>
  <c r="J963" i="10" s="1"/>
  <c r="U612" i="10"/>
  <c r="U662" i="10" s="1"/>
  <c r="U712" i="10" s="1"/>
  <c r="U762" i="10" s="1"/>
  <c r="U812" i="10" s="1"/>
  <c r="U862" i="10" s="1"/>
  <c r="U912" i="10" s="1"/>
  <c r="U962" i="10" s="1"/>
  <c r="S612" i="10"/>
  <c r="S662" i="10" s="1"/>
  <c r="S712" i="10" s="1"/>
  <c r="S762" i="10" s="1"/>
  <c r="S812" i="10" s="1"/>
  <c r="S862" i="10" s="1"/>
  <c r="S912" i="10" s="1"/>
  <c r="S962" i="10" s="1"/>
  <c r="N612" i="10"/>
  <c r="N662" i="10" s="1"/>
  <c r="N712" i="10" s="1"/>
  <c r="N762" i="10" s="1"/>
  <c r="N812" i="10" s="1"/>
  <c r="N862" i="10" s="1"/>
  <c r="N912" i="10" s="1"/>
  <c r="N962" i="10" s="1"/>
  <c r="J612" i="10"/>
  <c r="J662" i="10" s="1"/>
  <c r="I612" i="10"/>
  <c r="I662" i="10" s="1"/>
  <c r="I712" i="10" s="1"/>
  <c r="I762" i="10" s="1"/>
  <c r="I812" i="10" s="1"/>
  <c r="I862" i="10" s="1"/>
  <c r="I912" i="10" s="1"/>
  <c r="I962" i="10" s="1"/>
  <c r="C612" i="10"/>
  <c r="C662" i="10" s="1"/>
  <c r="C712" i="10" s="1"/>
  <c r="C762" i="10" s="1"/>
  <c r="C812" i="10" s="1"/>
  <c r="C862" i="10" s="1"/>
  <c r="C912" i="10" s="1"/>
  <c r="C962" i="10" s="1"/>
  <c r="R611" i="10"/>
  <c r="R661" i="10" s="1"/>
  <c r="N611" i="10"/>
  <c r="N661" i="10" s="1"/>
  <c r="N711" i="10" s="1"/>
  <c r="N761" i="10" s="1"/>
  <c r="N811" i="10" s="1"/>
  <c r="N861" i="10" s="1"/>
  <c r="N911" i="10" s="1"/>
  <c r="N961" i="10" s="1"/>
  <c r="M611" i="10"/>
  <c r="M661" i="10" s="1"/>
  <c r="M711" i="10" s="1"/>
  <c r="M761" i="10" s="1"/>
  <c r="M811" i="10" s="1"/>
  <c r="M861" i="10" s="1"/>
  <c r="M911" i="10" s="1"/>
  <c r="M961" i="10" s="1"/>
  <c r="L611" i="10"/>
  <c r="L661" i="10" s="1"/>
  <c r="L711" i="10" s="1"/>
  <c r="L761" i="10" s="1"/>
  <c r="L811" i="10" s="1"/>
  <c r="L861" i="10" s="1"/>
  <c r="L911" i="10" s="1"/>
  <c r="L961" i="10" s="1"/>
  <c r="K611" i="10"/>
  <c r="K661" i="10" s="1"/>
  <c r="K711" i="10" s="1"/>
  <c r="K761" i="10" s="1"/>
  <c r="K811" i="10" s="1"/>
  <c r="K861" i="10" s="1"/>
  <c r="K911" i="10" s="1"/>
  <c r="K961" i="10" s="1"/>
  <c r="G611" i="10"/>
  <c r="G661" i="10" s="1"/>
  <c r="G711" i="10" s="1"/>
  <c r="G761" i="10" s="1"/>
  <c r="G811" i="10" s="1"/>
  <c r="G861" i="10" s="1"/>
  <c r="G911" i="10" s="1"/>
  <c r="G961" i="10" s="1"/>
  <c r="B611" i="10"/>
  <c r="B661" i="10" s="1"/>
  <c r="B711" i="10" s="1"/>
  <c r="B761" i="10" s="1"/>
  <c r="B811" i="10" s="1"/>
  <c r="B861" i="10" s="1"/>
  <c r="B911" i="10" s="1"/>
  <c r="B961" i="10" s="1"/>
  <c r="R610" i="10"/>
  <c r="R660" i="10" s="1"/>
  <c r="R710" i="10" s="1"/>
  <c r="R760" i="10" s="1"/>
  <c r="R810" i="10" s="1"/>
  <c r="R860" i="10" s="1"/>
  <c r="R910" i="10" s="1"/>
  <c r="R960" i="10" s="1"/>
  <c r="Q610" i="10"/>
  <c r="Q660" i="10" s="1"/>
  <c r="Q710" i="10" s="1"/>
  <c r="Q760" i="10" s="1"/>
  <c r="Q810" i="10" s="1"/>
  <c r="Q860" i="10" s="1"/>
  <c r="Q910" i="10" s="1"/>
  <c r="Q960" i="10" s="1"/>
  <c r="O610" i="10"/>
  <c r="O660" i="10" s="1"/>
  <c r="O710" i="10" s="1"/>
  <c r="O760" i="10" s="1"/>
  <c r="O810" i="10" s="1"/>
  <c r="O860" i="10" s="1"/>
  <c r="O910" i="10" s="1"/>
  <c r="O960" i="10" s="1"/>
  <c r="M610" i="10"/>
  <c r="M660" i="10" s="1"/>
  <c r="M710" i="10" s="1"/>
  <c r="M760" i="10" s="1"/>
  <c r="M810" i="10" s="1"/>
  <c r="M860" i="10" s="1"/>
  <c r="M910" i="10" s="1"/>
  <c r="M960" i="10" s="1"/>
  <c r="F610" i="10"/>
  <c r="F660" i="10" s="1"/>
  <c r="F710" i="10" s="1"/>
  <c r="F760" i="10" s="1"/>
  <c r="F810" i="10" s="1"/>
  <c r="F860" i="10" s="1"/>
  <c r="F910" i="10" s="1"/>
  <c r="F960" i="10" s="1"/>
  <c r="B610" i="10"/>
  <c r="B660" i="10" s="1"/>
  <c r="U609" i="10"/>
  <c r="T609" i="10"/>
  <c r="T659" i="10" s="1"/>
  <c r="T709" i="10" s="1"/>
  <c r="T759" i="10" s="1"/>
  <c r="T809" i="10" s="1"/>
  <c r="T859" i="10" s="1"/>
  <c r="T909" i="10" s="1"/>
  <c r="T959" i="10" s="1"/>
  <c r="O609" i="10"/>
  <c r="O659" i="10" s="1"/>
  <c r="O709" i="10" s="1"/>
  <c r="O759" i="10" s="1"/>
  <c r="O809" i="10" s="1"/>
  <c r="O859" i="10" s="1"/>
  <c r="O909" i="10" s="1"/>
  <c r="O959" i="10" s="1"/>
  <c r="M609" i="10"/>
  <c r="M659" i="10" s="1"/>
  <c r="M709" i="10" s="1"/>
  <c r="M759" i="10" s="1"/>
  <c r="M809" i="10" s="1"/>
  <c r="M859" i="10" s="1"/>
  <c r="M909" i="10" s="1"/>
  <c r="M959" i="10" s="1"/>
  <c r="J609" i="10"/>
  <c r="J659" i="10" s="1"/>
  <c r="F609" i="10"/>
  <c r="F659" i="10" s="1"/>
  <c r="F709" i="10" s="1"/>
  <c r="F759" i="10" s="1"/>
  <c r="F809" i="10" s="1"/>
  <c r="F859" i="10" s="1"/>
  <c r="F909" i="10" s="1"/>
  <c r="F959" i="10" s="1"/>
  <c r="U608" i="10"/>
  <c r="U658" i="10" s="1"/>
  <c r="U708" i="10" s="1"/>
  <c r="U758" i="10" s="1"/>
  <c r="U808" i="10" s="1"/>
  <c r="U858" i="10" s="1"/>
  <c r="U908" i="10" s="1"/>
  <c r="U958" i="10" s="1"/>
  <c r="S608" i="10"/>
  <c r="S658" i="10" s="1"/>
  <c r="S708" i="10" s="1"/>
  <c r="S758" i="10" s="1"/>
  <c r="S808" i="10" s="1"/>
  <c r="S858" i="10" s="1"/>
  <c r="S908" i="10" s="1"/>
  <c r="S958" i="10" s="1"/>
  <c r="Q608" i="10"/>
  <c r="Q658" i="10" s="1"/>
  <c r="Q708" i="10" s="1"/>
  <c r="Q758" i="10" s="1"/>
  <c r="Q808" i="10" s="1"/>
  <c r="Q858" i="10" s="1"/>
  <c r="Q908" i="10" s="1"/>
  <c r="Q958" i="10" s="1"/>
  <c r="O608" i="10"/>
  <c r="O658" i="10" s="1"/>
  <c r="O708" i="10" s="1"/>
  <c r="O758" i="10" s="1"/>
  <c r="O808" i="10" s="1"/>
  <c r="O858" i="10" s="1"/>
  <c r="O908" i="10" s="1"/>
  <c r="O958" i="10" s="1"/>
  <c r="N608" i="10"/>
  <c r="N658" i="10" s="1"/>
  <c r="N708" i="10" s="1"/>
  <c r="J608" i="10"/>
  <c r="J658" i="10" s="1"/>
  <c r="J708" i="10" s="1"/>
  <c r="J758" i="10" s="1"/>
  <c r="J808" i="10" s="1"/>
  <c r="J858" i="10" s="1"/>
  <c r="J908" i="10" s="1"/>
  <c r="J958" i="10" s="1"/>
  <c r="I608" i="10"/>
  <c r="I658" i="10" s="1"/>
  <c r="I708" i="10" s="1"/>
  <c r="I758" i="10" s="1"/>
  <c r="I808" i="10" s="1"/>
  <c r="I858" i="10" s="1"/>
  <c r="I908" i="10" s="1"/>
  <c r="I958" i="10" s="1"/>
  <c r="H608" i="10"/>
  <c r="H658" i="10" s="1"/>
  <c r="H708" i="10" s="1"/>
  <c r="H758" i="10" s="1"/>
  <c r="H808" i="10" s="1"/>
  <c r="H858" i="10" s="1"/>
  <c r="H908" i="10" s="1"/>
  <c r="H958" i="10" s="1"/>
  <c r="C608" i="10"/>
  <c r="C658" i="10" s="1"/>
  <c r="C708" i="10" s="1"/>
  <c r="C758" i="10" s="1"/>
  <c r="C808" i="10" s="1"/>
  <c r="C858" i="10" s="1"/>
  <c r="C908" i="10" s="1"/>
  <c r="C958" i="10" s="1"/>
  <c r="S607" i="10"/>
  <c r="S657" i="10" s="1"/>
  <c r="S707" i="10" s="1"/>
  <c r="S757" i="10" s="1"/>
  <c r="S807" i="10" s="1"/>
  <c r="S857" i="10" s="1"/>
  <c r="S907" i="10" s="1"/>
  <c r="S957" i="10" s="1"/>
  <c r="R607" i="10"/>
  <c r="R657" i="10" s="1"/>
  <c r="R707" i="10" s="1"/>
  <c r="R757" i="10" s="1"/>
  <c r="R807" i="10" s="1"/>
  <c r="R857" i="10" s="1"/>
  <c r="R907" i="10" s="1"/>
  <c r="R957" i="10" s="1"/>
  <c r="N607" i="10"/>
  <c r="N657" i="10" s="1"/>
  <c r="N707" i="10" s="1"/>
  <c r="N757" i="10" s="1"/>
  <c r="N807" i="10" s="1"/>
  <c r="N857" i="10" s="1"/>
  <c r="N907" i="10" s="1"/>
  <c r="N957" i="10" s="1"/>
  <c r="M607" i="10"/>
  <c r="M657" i="10" s="1"/>
  <c r="M707" i="10" s="1"/>
  <c r="M757" i="10" s="1"/>
  <c r="M807" i="10" s="1"/>
  <c r="M857" i="10" s="1"/>
  <c r="M907" i="10" s="1"/>
  <c r="M957" i="10" s="1"/>
  <c r="L607" i="10"/>
  <c r="L657" i="10" s="1"/>
  <c r="L707" i="10" s="1"/>
  <c r="L757" i="10" s="1"/>
  <c r="L807" i="10" s="1"/>
  <c r="L857" i="10" s="1"/>
  <c r="L907" i="10" s="1"/>
  <c r="L957" i="10" s="1"/>
  <c r="I607" i="10"/>
  <c r="I657" i="10" s="1"/>
  <c r="I707" i="10" s="1"/>
  <c r="I757" i="10" s="1"/>
  <c r="I807" i="10" s="1"/>
  <c r="I857" i="10" s="1"/>
  <c r="I907" i="10" s="1"/>
  <c r="I957" i="10" s="1"/>
  <c r="G607" i="10"/>
  <c r="B607" i="10"/>
  <c r="B657" i="10" s="1"/>
  <c r="B707" i="10" s="1"/>
  <c r="B757" i="10" s="1"/>
  <c r="B807" i="10" s="1"/>
  <c r="B857" i="10" s="1"/>
  <c r="B907" i="10" s="1"/>
  <c r="B957" i="10" s="1"/>
  <c r="M606" i="10"/>
  <c r="M656" i="10" s="1"/>
  <c r="M706" i="10" s="1"/>
  <c r="M756" i="10" s="1"/>
  <c r="M806" i="10" s="1"/>
  <c r="M856" i="10" s="1"/>
  <c r="M906" i="10" s="1"/>
  <c r="M956" i="10" s="1"/>
  <c r="K606" i="10"/>
  <c r="K656" i="10" s="1"/>
  <c r="K706" i="10" s="1"/>
  <c r="K756" i="10" s="1"/>
  <c r="K806" i="10" s="1"/>
  <c r="K856" i="10" s="1"/>
  <c r="K906" i="10" s="1"/>
  <c r="K956" i="10" s="1"/>
  <c r="F606" i="10"/>
  <c r="F656" i="10" s="1"/>
  <c r="F706" i="10" s="1"/>
  <c r="F756" i="10" s="1"/>
  <c r="F806" i="10" s="1"/>
  <c r="F856" i="10" s="1"/>
  <c r="F906" i="10" s="1"/>
  <c r="F956" i="10" s="1"/>
  <c r="B606" i="10"/>
  <c r="B656" i="10" s="1"/>
  <c r="B706" i="10" s="1"/>
  <c r="B756" i="10" s="1"/>
  <c r="B806" i="10" s="1"/>
  <c r="B856" i="10" s="1"/>
  <c r="B906" i="10" s="1"/>
  <c r="B956" i="10" s="1"/>
  <c r="U605" i="10"/>
  <c r="U655" i="10" s="1"/>
  <c r="U705" i="10" s="1"/>
  <c r="U755" i="10" s="1"/>
  <c r="U805" i="10" s="1"/>
  <c r="U855" i="10" s="1"/>
  <c r="U905" i="10" s="1"/>
  <c r="U955" i="10" s="1"/>
  <c r="O605" i="10"/>
  <c r="O655" i="10" s="1"/>
  <c r="O705" i="10" s="1"/>
  <c r="O755" i="10" s="1"/>
  <c r="O805" i="10" s="1"/>
  <c r="O855" i="10" s="1"/>
  <c r="O905" i="10" s="1"/>
  <c r="O955" i="10" s="1"/>
  <c r="J605" i="10"/>
  <c r="J655" i="10" s="1"/>
  <c r="J705" i="10" s="1"/>
  <c r="J755" i="10" s="1"/>
  <c r="J805" i="10" s="1"/>
  <c r="J855" i="10" s="1"/>
  <c r="J905" i="10" s="1"/>
  <c r="J955" i="10" s="1"/>
  <c r="F605" i="10"/>
  <c r="F655" i="10" s="1"/>
  <c r="E605" i="10"/>
  <c r="E655" i="10" s="1"/>
  <c r="E705" i="10" s="1"/>
  <c r="E755" i="10" s="1"/>
  <c r="E805" i="10" s="1"/>
  <c r="E855" i="10" s="1"/>
  <c r="E905" i="10" s="1"/>
  <c r="E955" i="10" s="1"/>
  <c r="D605" i="10"/>
  <c r="D655" i="10" s="1"/>
  <c r="D705" i="10" s="1"/>
  <c r="D755" i="10" s="1"/>
  <c r="D805" i="10" s="1"/>
  <c r="D855" i="10" s="1"/>
  <c r="D905" i="10" s="1"/>
  <c r="D955" i="10" s="1"/>
  <c r="C605" i="10"/>
  <c r="C655" i="10" s="1"/>
  <c r="C705" i="10" s="1"/>
  <c r="C755" i="10" s="1"/>
  <c r="C805" i="10" s="1"/>
  <c r="C855" i="10" s="1"/>
  <c r="C905" i="10" s="1"/>
  <c r="C955" i="10" s="1"/>
  <c r="S604" i="10"/>
  <c r="S654" i="10" s="1"/>
  <c r="S704" i="10" s="1"/>
  <c r="S754" i="10" s="1"/>
  <c r="S804" i="10" s="1"/>
  <c r="S854" i="10" s="1"/>
  <c r="S904" i="10" s="1"/>
  <c r="S954" i="10" s="1"/>
  <c r="N604" i="10"/>
  <c r="N654" i="10" s="1"/>
  <c r="N704" i="10" s="1"/>
  <c r="N754" i="10" s="1"/>
  <c r="N804" i="10" s="1"/>
  <c r="N854" i="10" s="1"/>
  <c r="N904" i="10" s="1"/>
  <c r="N954" i="10" s="1"/>
  <c r="J604" i="10"/>
  <c r="J654" i="10" s="1"/>
  <c r="J704" i="10" s="1"/>
  <c r="J754" i="10" s="1"/>
  <c r="J804" i="10" s="1"/>
  <c r="J854" i="10" s="1"/>
  <c r="J904" i="10" s="1"/>
  <c r="J954" i="10" s="1"/>
  <c r="I604" i="10"/>
  <c r="G604" i="10"/>
  <c r="G654" i="10" s="1"/>
  <c r="G704" i="10" s="1"/>
  <c r="G754" i="10" s="1"/>
  <c r="G804" i="10" s="1"/>
  <c r="G854" i="10" s="1"/>
  <c r="G904" i="10" s="1"/>
  <c r="G954" i="10" s="1"/>
  <c r="E604" i="10"/>
  <c r="E654" i="10" s="1"/>
  <c r="E704" i="10" s="1"/>
  <c r="E754" i="10" s="1"/>
  <c r="E804" i="10" s="1"/>
  <c r="E854" i="10" s="1"/>
  <c r="E904" i="10" s="1"/>
  <c r="E954" i="10" s="1"/>
  <c r="U583" i="10"/>
  <c r="T583" i="10"/>
  <c r="S583" i="10"/>
  <c r="S633" i="10" s="1"/>
  <c r="S683" i="10" s="1"/>
  <c r="S733" i="10" s="1"/>
  <c r="S783" i="10" s="1"/>
  <c r="S833" i="10" s="1"/>
  <c r="S883" i="10" s="1"/>
  <c r="S933" i="10" s="1"/>
  <c r="S983" i="10" s="1"/>
  <c r="R583" i="10"/>
  <c r="R633" i="10" s="1"/>
  <c r="R683" i="10" s="1"/>
  <c r="R733" i="10" s="1"/>
  <c r="R783" i="10" s="1"/>
  <c r="R833" i="10" s="1"/>
  <c r="R883" i="10" s="1"/>
  <c r="R933" i="10" s="1"/>
  <c r="R983" i="10" s="1"/>
  <c r="Q583" i="10"/>
  <c r="Q633" i="10" s="1"/>
  <c r="Q683" i="10" s="1"/>
  <c r="Q733" i="10" s="1"/>
  <c r="Q783" i="10" s="1"/>
  <c r="Q833" i="10" s="1"/>
  <c r="Q883" i="10" s="1"/>
  <c r="Q933" i="10" s="1"/>
  <c r="Q983" i="10" s="1"/>
  <c r="P583" i="10"/>
  <c r="P633" i="10" s="1"/>
  <c r="P683" i="10" s="1"/>
  <c r="P733" i="10" s="1"/>
  <c r="P783" i="10" s="1"/>
  <c r="P833" i="10" s="1"/>
  <c r="P883" i="10" s="1"/>
  <c r="P933" i="10" s="1"/>
  <c r="P983" i="10" s="1"/>
  <c r="O583" i="10"/>
  <c r="N583" i="10"/>
  <c r="N633" i="10" s="1"/>
  <c r="M583" i="10"/>
  <c r="M633" i="10" s="1"/>
  <c r="M683" i="10" s="1"/>
  <c r="M733" i="10" s="1"/>
  <c r="M783" i="10" s="1"/>
  <c r="M833" i="10" s="1"/>
  <c r="M883" i="10" s="1"/>
  <c r="M933" i="10" s="1"/>
  <c r="M983" i="10" s="1"/>
  <c r="L583" i="10"/>
  <c r="L633" i="10" s="1"/>
  <c r="L683" i="10" s="1"/>
  <c r="L733" i="10" s="1"/>
  <c r="L783" i="10" s="1"/>
  <c r="L833" i="10" s="1"/>
  <c r="L883" i="10" s="1"/>
  <c r="L933" i="10" s="1"/>
  <c r="L983" i="10" s="1"/>
  <c r="K583" i="10"/>
  <c r="J583" i="10"/>
  <c r="I583" i="10"/>
  <c r="I633" i="10" s="1"/>
  <c r="I683" i="10" s="1"/>
  <c r="I733" i="10" s="1"/>
  <c r="I783" i="10" s="1"/>
  <c r="I833" i="10" s="1"/>
  <c r="I883" i="10" s="1"/>
  <c r="I933" i="10" s="1"/>
  <c r="I983" i="10" s="1"/>
  <c r="H583" i="10"/>
  <c r="H633" i="10" s="1"/>
  <c r="H683" i="10" s="1"/>
  <c r="H733" i="10" s="1"/>
  <c r="H783" i="10" s="1"/>
  <c r="H833" i="10" s="1"/>
  <c r="H883" i="10" s="1"/>
  <c r="H933" i="10" s="1"/>
  <c r="H983" i="10" s="1"/>
  <c r="G583" i="10"/>
  <c r="G633" i="10" s="1"/>
  <c r="G683" i="10" s="1"/>
  <c r="G733" i="10" s="1"/>
  <c r="G783" i="10" s="1"/>
  <c r="G833" i="10" s="1"/>
  <c r="G883" i="10" s="1"/>
  <c r="G933" i="10" s="1"/>
  <c r="G983" i="10" s="1"/>
  <c r="F583" i="10"/>
  <c r="E583" i="10"/>
  <c r="D583" i="10"/>
  <c r="C583" i="10"/>
  <c r="C633" i="10" s="1"/>
  <c r="C683" i="10" s="1"/>
  <c r="C733" i="10" s="1"/>
  <c r="C783" i="10" s="1"/>
  <c r="C833" i="10" s="1"/>
  <c r="C883" i="10" s="1"/>
  <c r="C933" i="10" s="1"/>
  <c r="C983" i="10" s="1"/>
  <c r="B583" i="10"/>
  <c r="B633" i="10" s="1"/>
  <c r="B683" i="10" s="1"/>
  <c r="B733" i="10" s="1"/>
  <c r="B783" i="10" s="1"/>
  <c r="B833" i="10" s="1"/>
  <c r="B883" i="10" s="1"/>
  <c r="B933" i="10" s="1"/>
  <c r="B983" i="10" s="1"/>
  <c r="U582" i="10"/>
  <c r="T582" i="10"/>
  <c r="T632" i="10" s="1"/>
  <c r="T682" i="10" s="1"/>
  <c r="T732" i="10" s="1"/>
  <c r="T782" i="10" s="1"/>
  <c r="T832" i="10" s="1"/>
  <c r="T882" i="10" s="1"/>
  <c r="T932" i="10" s="1"/>
  <c r="T982" i="10" s="1"/>
  <c r="S582" i="10"/>
  <c r="R582" i="10"/>
  <c r="R632" i="10" s="1"/>
  <c r="R682" i="10" s="1"/>
  <c r="R732" i="10" s="1"/>
  <c r="R782" i="10" s="1"/>
  <c r="R832" i="10" s="1"/>
  <c r="R882" i="10" s="1"/>
  <c r="R932" i="10" s="1"/>
  <c r="R982" i="10" s="1"/>
  <c r="Q582" i="10"/>
  <c r="Q632" i="10" s="1"/>
  <c r="Q682" i="10" s="1"/>
  <c r="Q732" i="10" s="1"/>
  <c r="Q782" i="10" s="1"/>
  <c r="Q832" i="10" s="1"/>
  <c r="Q882" i="10" s="1"/>
  <c r="Q932" i="10" s="1"/>
  <c r="Q982" i="10" s="1"/>
  <c r="P582" i="10"/>
  <c r="P632" i="10" s="1"/>
  <c r="P682" i="10" s="1"/>
  <c r="P732" i="10" s="1"/>
  <c r="P782" i="10" s="1"/>
  <c r="P832" i="10" s="1"/>
  <c r="P882" i="10" s="1"/>
  <c r="P932" i="10" s="1"/>
  <c r="P982" i="10" s="1"/>
  <c r="O582" i="10"/>
  <c r="O632" i="10" s="1"/>
  <c r="O682" i="10" s="1"/>
  <c r="O732" i="10" s="1"/>
  <c r="O782" i="10" s="1"/>
  <c r="O832" i="10" s="1"/>
  <c r="O882" i="10" s="1"/>
  <c r="O932" i="10" s="1"/>
  <c r="O982" i="10" s="1"/>
  <c r="N582" i="10"/>
  <c r="M582" i="10"/>
  <c r="M632" i="10" s="1"/>
  <c r="M682" i="10" s="1"/>
  <c r="M732" i="10" s="1"/>
  <c r="M782" i="10" s="1"/>
  <c r="M832" i="10" s="1"/>
  <c r="M882" i="10" s="1"/>
  <c r="M932" i="10" s="1"/>
  <c r="M982" i="10" s="1"/>
  <c r="L582" i="10"/>
  <c r="L632" i="10" s="1"/>
  <c r="L682" i="10" s="1"/>
  <c r="L732" i="10" s="1"/>
  <c r="L782" i="10" s="1"/>
  <c r="L832" i="10" s="1"/>
  <c r="L882" i="10" s="1"/>
  <c r="L932" i="10" s="1"/>
  <c r="L982" i="10" s="1"/>
  <c r="K582" i="10"/>
  <c r="K632" i="10" s="1"/>
  <c r="K682" i="10" s="1"/>
  <c r="K732" i="10" s="1"/>
  <c r="K782" i="10" s="1"/>
  <c r="K832" i="10" s="1"/>
  <c r="K882" i="10" s="1"/>
  <c r="K932" i="10" s="1"/>
  <c r="K982" i="10" s="1"/>
  <c r="J582" i="10"/>
  <c r="I582" i="10"/>
  <c r="I632" i="10" s="1"/>
  <c r="I682" i="10" s="1"/>
  <c r="I732" i="10" s="1"/>
  <c r="I782" i="10" s="1"/>
  <c r="I832" i="10" s="1"/>
  <c r="I882" i="10" s="1"/>
  <c r="I932" i="10" s="1"/>
  <c r="I982" i="10" s="1"/>
  <c r="H582" i="10"/>
  <c r="H632" i="10" s="1"/>
  <c r="H682" i="10" s="1"/>
  <c r="H732" i="10" s="1"/>
  <c r="H782" i="10" s="1"/>
  <c r="H832" i="10" s="1"/>
  <c r="H882" i="10" s="1"/>
  <c r="H932" i="10" s="1"/>
  <c r="H982" i="10" s="1"/>
  <c r="G582" i="10"/>
  <c r="G632" i="10" s="1"/>
  <c r="G682" i="10" s="1"/>
  <c r="G732" i="10" s="1"/>
  <c r="G782" i="10" s="1"/>
  <c r="G832" i="10" s="1"/>
  <c r="G882" i="10" s="1"/>
  <c r="G932" i="10" s="1"/>
  <c r="G982" i="10" s="1"/>
  <c r="F582" i="10"/>
  <c r="F632" i="10" s="1"/>
  <c r="F682" i="10" s="1"/>
  <c r="F732" i="10" s="1"/>
  <c r="F782" i="10" s="1"/>
  <c r="F832" i="10" s="1"/>
  <c r="F882" i="10" s="1"/>
  <c r="F932" i="10" s="1"/>
  <c r="F982" i="10" s="1"/>
  <c r="E582" i="10"/>
  <c r="D582" i="10"/>
  <c r="D632" i="10" s="1"/>
  <c r="D682" i="10" s="1"/>
  <c r="D732" i="10" s="1"/>
  <c r="D782" i="10" s="1"/>
  <c r="D832" i="10" s="1"/>
  <c r="D882" i="10" s="1"/>
  <c r="D932" i="10" s="1"/>
  <c r="D982" i="10" s="1"/>
  <c r="C582" i="10"/>
  <c r="B582" i="10"/>
  <c r="B632" i="10" s="1"/>
  <c r="U581" i="10"/>
  <c r="U631" i="10" s="1"/>
  <c r="U681" i="10" s="1"/>
  <c r="U731" i="10" s="1"/>
  <c r="U781" i="10" s="1"/>
  <c r="U831" i="10" s="1"/>
  <c r="U881" i="10" s="1"/>
  <c r="U931" i="10" s="1"/>
  <c r="U981" i="10" s="1"/>
  <c r="T581" i="10"/>
  <c r="T631" i="10" s="1"/>
  <c r="T681" i="10" s="1"/>
  <c r="T731" i="10" s="1"/>
  <c r="T781" i="10" s="1"/>
  <c r="T831" i="10" s="1"/>
  <c r="T881" i="10" s="1"/>
  <c r="T931" i="10" s="1"/>
  <c r="T981" i="10" s="1"/>
  <c r="S581" i="10"/>
  <c r="S631" i="10" s="1"/>
  <c r="S681" i="10" s="1"/>
  <c r="S731" i="10" s="1"/>
  <c r="S781" i="10" s="1"/>
  <c r="S831" i="10" s="1"/>
  <c r="S881" i="10" s="1"/>
  <c r="S931" i="10" s="1"/>
  <c r="S981" i="10" s="1"/>
  <c r="R581" i="10"/>
  <c r="Q581" i="10"/>
  <c r="Q631" i="10" s="1"/>
  <c r="Q681" i="10" s="1"/>
  <c r="Q731" i="10" s="1"/>
  <c r="Q781" i="10" s="1"/>
  <c r="Q831" i="10" s="1"/>
  <c r="Q881" i="10" s="1"/>
  <c r="Q931" i="10" s="1"/>
  <c r="Q981" i="10" s="1"/>
  <c r="P581" i="10"/>
  <c r="P631" i="10" s="1"/>
  <c r="P681" i="10" s="1"/>
  <c r="P731" i="10" s="1"/>
  <c r="P781" i="10" s="1"/>
  <c r="P831" i="10" s="1"/>
  <c r="P881" i="10" s="1"/>
  <c r="P931" i="10" s="1"/>
  <c r="P981" i="10" s="1"/>
  <c r="O581" i="10"/>
  <c r="O631" i="10" s="1"/>
  <c r="O681" i="10" s="1"/>
  <c r="O731" i="10" s="1"/>
  <c r="O781" i="10" s="1"/>
  <c r="O831" i="10" s="1"/>
  <c r="O881" i="10" s="1"/>
  <c r="O931" i="10" s="1"/>
  <c r="O981" i="10" s="1"/>
  <c r="N581" i="10"/>
  <c r="M581" i="10"/>
  <c r="L581" i="10"/>
  <c r="L631" i="10" s="1"/>
  <c r="L681" i="10" s="1"/>
  <c r="L731" i="10" s="1"/>
  <c r="L781" i="10" s="1"/>
  <c r="L831" i="10" s="1"/>
  <c r="L881" i="10" s="1"/>
  <c r="L931" i="10" s="1"/>
  <c r="L981" i="10" s="1"/>
  <c r="K581" i="10"/>
  <c r="K631" i="10" s="1"/>
  <c r="K681" i="10" s="1"/>
  <c r="K731" i="10" s="1"/>
  <c r="K781" i="10" s="1"/>
  <c r="K831" i="10" s="1"/>
  <c r="K881" i="10" s="1"/>
  <c r="K931" i="10" s="1"/>
  <c r="K981" i="10" s="1"/>
  <c r="J581" i="10"/>
  <c r="J631" i="10" s="1"/>
  <c r="J681" i="10" s="1"/>
  <c r="J731" i="10" s="1"/>
  <c r="J781" i="10" s="1"/>
  <c r="J831" i="10" s="1"/>
  <c r="J881" i="10" s="1"/>
  <c r="J931" i="10" s="1"/>
  <c r="J981" i="10" s="1"/>
  <c r="I581" i="10"/>
  <c r="I631" i="10" s="1"/>
  <c r="I681" i="10" s="1"/>
  <c r="I731" i="10" s="1"/>
  <c r="I781" i="10" s="1"/>
  <c r="I831" i="10" s="1"/>
  <c r="I881" i="10" s="1"/>
  <c r="I931" i="10" s="1"/>
  <c r="I981" i="10" s="1"/>
  <c r="H581" i="10"/>
  <c r="H631" i="10" s="1"/>
  <c r="H681" i="10" s="1"/>
  <c r="H731" i="10" s="1"/>
  <c r="H781" i="10" s="1"/>
  <c r="H831" i="10" s="1"/>
  <c r="H881" i="10" s="1"/>
  <c r="H931" i="10" s="1"/>
  <c r="H981" i="10" s="1"/>
  <c r="G581" i="10"/>
  <c r="F581" i="10"/>
  <c r="F631" i="10" s="1"/>
  <c r="F681" i="10" s="1"/>
  <c r="F731" i="10" s="1"/>
  <c r="F781" i="10" s="1"/>
  <c r="F831" i="10" s="1"/>
  <c r="F881" i="10" s="1"/>
  <c r="F931" i="10" s="1"/>
  <c r="F981" i="10" s="1"/>
  <c r="E581" i="10"/>
  <c r="E631" i="10" s="1"/>
  <c r="E681" i="10" s="1"/>
  <c r="E731" i="10" s="1"/>
  <c r="E781" i="10" s="1"/>
  <c r="E831" i="10" s="1"/>
  <c r="E881" i="10" s="1"/>
  <c r="E931" i="10" s="1"/>
  <c r="E981" i="10" s="1"/>
  <c r="D581" i="10"/>
  <c r="D631" i="10" s="1"/>
  <c r="D681" i="10" s="1"/>
  <c r="D731" i="10" s="1"/>
  <c r="D781" i="10" s="1"/>
  <c r="D831" i="10" s="1"/>
  <c r="D881" i="10" s="1"/>
  <c r="D931" i="10" s="1"/>
  <c r="D981" i="10" s="1"/>
  <c r="C581" i="10"/>
  <c r="C631" i="10" s="1"/>
  <c r="C681" i="10" s="1"/>
  <c r="C731" i="10" s="1"/>
  <c r="C781" i="10" s="1"/>
  <c r="C831" i="10" s="1"/>
  <c r="C881" i="10" s="1"/>
  <c r="C931" i="10" s="1"/>
  <c r="C981" i="10" s="1"/>
  <c r="B581" i="10"/>
  <c r="U580" i="10"/>
  <c r="U630" i="10" s="1"/>
  <c r="U680" i="10" s="1"/>
  <c r="U730" i="10" s="1"/>
  <c r="U780" i="10" s="1"/>
  <c r="U830" i="10" s="1"/>
  <c r="U880" i="10" s="1"/>
  <c r="U930" i="10" s="1"/>
  <c r="U980" i="10" s="1"/>
  <c r="T580" i="10"/>
  <c r="T630" i="10" s="1"/>
  <c r="T680" i="10" s="1"/>
  <c r="T730" i="10" s="1"/>
  <c r="T780" i="10" s="1"/>
  <c r="T830" i="10" s="1"/>
  <c r="T880" i="10" s="1"/>
  <c r="T930" i="10" s="1"/>
  <c r="T980" i="10" s="1"/>
  <c r="S580" i="10"/>
  <c r="S630" i="10" s="1"/>
  <c r="S680" i="10" s="1"/>
  <c r="S730" i="10" s="1"/>
  <c r="S780" i="10" s="1"/>
  <c r="S830" i="10" s="1"/>
  <c r="S880" i="10" s="1"/>
  <c r="S930" i="10" s="1"/>
  <c r="S980" i="10" s="1"/>
  <c r="R580" i="10"/>
  <c r="Q580" i="10"/>
  <c r="P580" i="10"/>
  <c r="O580" i="10"/>
  <c r="N580" i="10"/>
  <c r="N630" i="10" s="1"/>
  <c r="N680" i="10" s="1"/>
  <c r="N730" i="10" s="1"/>
  <c r="N780" i="10" s="1"/>
  <c r="N830" i="10" s="1"/>
  <c r="N880" i="10" s="1"/>
  <c r="N930" i="10" s="1"/>
  <c r="N980" i="10" s="1"/>
  <c r="M580" i="10"/>
  <c r="M630" i="10" s="1"/>
  <c r="M680" i="10" s="1"/>
  <c r="M730" i="10" s="1"/>
  <c r="M780" i="10" s="1"/>
  <c r="M830" i="10" s="1"/>
  <c r="M880" i="10" s="1"/>
  <c r="M930" i="10" s="1"/>
  <c r="M980" i="10" s="1"/>
  <c r="L580" i="10"/>
  <c r="L630" i="10" s="1"/>
  <c r="L680" i="10" s="1"/>
  <c r="L730" i="10" s="1"/>
  <c r="L780" i="10" s="1"/>
  <c r="L830" i="10" s="1"/>
  <c r="L880" i="10" s="1"/>
  <c r="L930" i="10" s="1"/>
  <c r="L980" i="10" s="1"/>
  <c r="K580" i="10"/>
  <c r="J580" i="10"/>
  <c r="J630" i="10" s="1"/>
  <c r="J680" i="10" s="1"/>
  <c r="I580" i="10"/>
  <c r="I630" i="10" s="1"/>
  <c r="I680" i="10" s="1"/>
  <c r="I730" i="10" s="1"/>
  <c r="I780" i="10" s="1"/>
  <c r="I830" i="10" s="1"/>
  <c r="I880" i="10" s="1"/>
  <c r="I930" i="10" s="1"/>
  <c r="I980" i="10" s="1"/>
  <c r="H580" i="10"/>
  <c r="H630" i="10" s="1"/>
  <c r="H680" i="10" s="1"/>
  <c r="H730" i="10" s="1"/>
  <c r="H780" i="10" s="1"/>
  <c r="H830" i="10" s="1"/>
  <c r="H880" i="10" s="1"/>
  <c r="H930" i="10" s="1"/>
  <c r="H980" i="10" s="1"/>
  <c r="G580" i="10"/>
  <c r="G630" i="10" s="1"/>
  <c r="G680" i="10" s="1"/>
  <c r="G730" i="10" s="1"/>
  <c r="G780" i="10" s="1"/>
  <c r="G830" i="10" s="1"/>
  <c r="G880" i="10" s="1"/>
  <c r="G930" i="10" s="1"/>
  <c r="G980" i="10" s="1"/>
  <c r="F580" i="10"/>
  <c r="E580" i="10"/>
  <c r="E630" i="10" s="1"/>
  <c r="E680" i="10" s="1"/>
  <c r="E730" i="10" s="1"/>
  <c r="E780" i="10" s="1"/>
  <c r="E830" i="10" s="1"/>
  <c r="E880" i="10" s="1"/>
  <c r="E930" i="10" s="1"/>
  <c r="E980" i="10" s="1"/>
  <c r="D580" i="10"/>
  <c r="D630" i="10" s="1"/>
  <c r="D680" i="10" s="1"/>
  <c r="D730" i="10" s="1"/>
  <c r="D780" i="10" s="1"/>
  <c r="D830" i="10" s="1"/>
  <c r="D880" i="10" s="1"/>
  <c r="D930" i="10" s="1"/>
  <c r="D980" i="10" s="1"/>
  <c r="C580" i="10"/>
  <c r="C630" i="10" s="1"/>
  <c r="C680" i="10" s="1"/>
  <c r="C730" i="10" s="1"/>
  <c r="C780" i="10" s="1"/>
  <c r="C830" i="10" s="1"/>
  <c r="C880" i="10" s="1"/>
  <c r="C930" i="10" s="1"/>
  <c r="C980" i="10" s="1"/>
  <c r="B580" i="10"/>
  <c r="U579" i="10"/>
  <c r="T579" i="10"/>
  <c r="T629" i="10" s="1"/>
  <c r="T679" i="10" s="1"/>
  <c r="T729" i="10" s="1"/>
  <c r="T779" i="10" s="1"/>
  <c r="T829" i="10" s="1"/>
  <c r="T879" i="10" s="1"/>
  <c r="T929" i="10" s="1"/>
  <c r="T979" i="10" s="1"/>
  <c r="S579" i="10"/>
  <c r="R579" i="10"/>
  <c r="R629" i="10" s="1"/>
  <c r="R679" i="10" s="1"/>
  <c r="R729" i="10" s="1"/>
  <c r="R779" i="10" s="1"/>
  <c r="R829" i="10" s="1"/>
  <c r="R879" i="10" s="1"/>
  <c r="R929" i="10" s="1"/>
  <c r="R979" i="10" s="1"/>
  <c r="Q579" i="10"/>
  <c r="P579" i="10"/>
  <c r="P629" i="10" s="1"/>
  <c r="P679" i="10" s="1"/>
  <c r="P729" i="10" s="1"/>
  <c r="P779" i="10" s="1"/>
  <c r="P829" i="10" s="1"/>
  <c r="P879" i="10" s="1"/>
  <c r="P929" i="10" s="1"/>
  <c r="P979" i="10" s="1"/>
  <c r="O579" i="10"/>
  <c r="O629" i="10" s="1"/>
  <c r="O679" i="10" s="1"/>
  <c r="O729" i="10" s="1"/>
  <c r="O779" i="10" s="1"/>
  <c r="O829" i="10" s="1"/>
  <c r="O879" i="10" s="1"/>
  <c r="O929" i="10" s="1"/>
  <c r="O979" i="10" s="1"/>
  <c r="N579" i="10"/>
  <c r="N629" i="10" s="1"/>
  <c r="M579" i="10"/>
  <c r="M629" i="10" s="1"/>
  <c r="M679" i="10" s="1"/>
  <c r="M729" i="10" s="1"/>
  <c r="M779" i="10" s="1"/>
  <c r="M829" i="10" s="1"/>
  <c r="M879" i="10" s="1"/>
  <c r="M929" i="10" s="1"/>
  <c r="M979" i="10" s="1"/>
  <c r="L579" i="10"/>
  <c r="L629" i="10" s="1"/>
  <c r="L679" i="10" s="1"/>
  <c r="L729" i="10" s="1"/>
  <c r="L779" i="10" s="1"/>
  <c r="L829" i="10" s="1"/>
  <c r="L879" i="10" s="1"/>
  <c r="L929" i="10" s="1"/>
  <c r="L979" i="10" s="1"/>
  <c r="K579" i="10"/>
  <c r="K629" i="10" s="1"/>
  <c r="K679" i="10" s="1"/>
  <c r="K729" i="10" s="1"/>
  <c r="K779" i="10" s="1"/>
  <c r="K829" i="10" s="1"/>
  <c r="K879" i="10" s="1"/>
  <c r="K929" i="10" s="1"/>
  <c r="K979" i="10" s="1"/>
  <c r="J579" i="10"/>
  <c r="I579" i="10"/>
  <c r="I629" i="10" s="1"/>
  <c r="I679" i="10" s="1"/>
  <c r="I729" i="10" s="1"/>
  <c r="I779" i="10" s="1"/>
  <c r="I829" i="10" s="1"/>
  <c r="I879" i="10" s="1"/>
  <c r="I929" i="10" s="1"/>
  <c r="I979" i="10" s="1"/>
  <c r="H579" i="10"/>
  <c r="H629" i="10" s="1"/>
  <c r="H679" i="10" s="1"/>
  <c r="H729" i="10" s="1"/>
  <c r="H779" i="10" s="1"/>
  <c r="H829" i="10" s="1"/>
  <c r="H879" i="10" s="1"/>
  <c r="H929" i="10" s="1"/>
  <c r="H979" i="10" s="1"/>
  <c r="G579" i="10"/>
  <c r="G629" i="10" s="1"/>
  <c r="G679" i="10" s="1"/>
  <c r="G729" i="10" s="1"/>
  <c r="G779" i="10" s="1"/>
  <c r="G829" i="10" s="1"/>
  <c r="G879" i="10" s="1"/>
  <c r="G929" i="10" s="1"/>
  <c r="G979" i="10" s="1"/>
  <c r="F579" i="10"/>
  <c r="E579" i="10"/>
  <c r="D579" i="10"/>
  <c r="C579" i="10"/>
  <c r="C629" i="10" s="1"/>
  <c r="C679" i="10" s="1"/>
  <c r="C729" i="10" s="1"/>
  <c r="C779" i="10" s="1"/>
  <c r="C829" i="10" s="1"/>
  <c r="C879" i="10" s="1"/>
  <c r="C929" i="10" s="1"/>
  <c r="C979" i="10" s="1"/>
  <c r="B579" i="10"/>
  <c r="B629" i="10" s="1"/>
  <c r="B679" i="10" s="1"/>
  <c r="B729" i="10" s="1"/>
  <c r="B779" i="10" s="1"/>
  <c r="B829" i="10" s="1"/>
  <c r="B879" i="10" s="1"/>
  <c r="B929" i="10" s="1"/>
  <c r="B979" i="10" s="1"/>
  <c r="U578" i="10"/>
  <c r="U628" i="10" s="1"/>
  <c r="U678" i="10" s="1"/>
  <c r="U728" i="10" s="1"/>
  <c r="U778" i="10" s="1"/>
  <c r="U828" i="10" s="1"/>
  <c r="U878" i="10" s="1"/>
  <c r="U928" i="10" s="1"/>
  <c r="U978" i="10" s="1"/>
  <c r="T578" i="10"/>
  <c r="T628" i="10" s="1"/>
  <c r="T678" i="10" s="1"/>
  <c r="T728" i="10" s="1"/>
  <c r="T778" i="10" s="1"/>
  <c r="T828" i="10" s="1"/>
  <c r="T878" i="10" s="1"/>
  <c r="T928" i="10" s="1"/>
  <c r="T978" i="10" s="1"/>
  <c r="S578" i="10"/>
  <c r="R578" i="10"/>
  <c r="R628" i="10" s="1"/>
  <c r="R678" i="10" s="1"/>
  <c r="R728" i="10" s="1"/>
  <c r="R778" i="10" s="1"/>
  <c r="R828" i="10" s="1"/>
  <c r="R878" i="10" s="1"/>
  <c r="R928" i="10" s="1"/>
  <c r="R978" i="10" s="1"/>
  <c r="Q578" i="10"/>
  <c r="P578" i="10"/>
  <c r="P628" i="10" s="1"/>
  <c r="P678" i="10" s="1"/>
  <c r="P728" i="10" s="1"/>
  <c r="P778" i="10" s="1"/>
  <c r="P828" i="10" s="1"/>
  <c r="P878" i="10" s="1"/>
  <c r="P928" i="10" s="1"/>
  <c r="P978" i="10" s="1"/>
  <c r="O578" i="10"/>
  <c r="O628" i="10" s="1"/>
  <c r="O678" i="10" s="1"/>
  <c r="O728" i="10" s="1"/>
  <c r="O778" i="10" s="1"/>
  <c r="O828" i="10" s="1"/>
  <c r="O878" i="10" s="1"/>
  <c r="O928" i="10" s="1"/>
  <c r="O978" i="10" s="1"/>
  <c r="N578" i="10"/>
  <c r="M578" i="10"/>
  <c r="M628" i="10" s="1"/>
  <c r="M678" i="10" s="1"/>
  <c r="M728" i="10" s="1"/>
  <c r="M778" i="10" s="1"/>
  <c r="M828" i="10" s="1"/>
  <c r="M878" i="10" s="1"/>
  <c r="M928" i="10" s="1"/>
  <c r="M978" i="10" s="1"/>
  <c r="L578" i="10"/>
  <c r="L628" i="10" s="1"/>
  <c r="L678" i="10" s="1"/>
  <c r="L728" i="10" s="1"/>
  <c r="L778" i="10" s="1"/>
  <c r="L828" i="10" s="1"/>
  <c r="L878" i="10" s="1"/>
  <c r="L928" i="10" s="1"/>
  <c r="L978" i="10" s="1"/>
  <c r="K578" i="10"/>
  <c r="K628" i="10" s="1"/>
  <c r="K678" i="10" s="1"/>
  <c r="K728" i="10" s="1"/>
  <c r="K778" i="10" s="1"/>
  <c r="K828" i="10" s="1"/>
  <c r="K878" i="10" s="1"/>
  <c r="K928" i="10" s="1"/>
  <c r="K978" i="10" s="1"/>
  <c r="J578" i="10"/>
  <c r="I578" i="10"/>
  <c r="I628" i="10" s="1"/>
  <c r="I678" i="10" s="1"/>
  <c r="I728" i="10" s="1"/>
  <c r="I778" i="10" s="1"/>
  <c r="I828" i="10" s="1"/>
  <c r="I878" i="10" s="1"/>
  <c r="I928" i="10" s="1"/>
  <c r="I978" i="10" s="1"/>
  <c r="H578" i="10"/>
  <c r="H628" i="10" s="1"/>
  <c r="H678" i="10" s="1"/>
  <c r="H728" i="10" s="1"/>
  <c r="H778" i="10" s="1"/>
  <c r="H828" i="10" s="1"/>
  <c r="H878" i="10" s="1"/>
  <c r="H928" i="10" s="1"/>
  <c r="H978" i="10" s="1"/>
  <c r="G578" i="10"/>
  <c r="G628" i="10" s="1"/>
  <c r="G678" i="10" s="1"/>
  <c r="G728" i="10" s="1"/>
  <c r="G778" i="10" s="1"/>
  <c r="G828" i="10" s="1"/>
  <c r="G878" i="10" s="1"/>
  <c r="G928" i="10" s="1"/>
  <c r="G978" i="10" s="1"/>
  <c r="F578" i="10"/>
  <c r="F628" i="10" s="1"/>
  <c r="F678" i="10" s="1"/>
  <c r="F728" i="10" s="1"/>
  <c r="F778" i="10" s="1"/>
  <c r="F828" i="10" s="1"/>
  <c r="F878" i="10" s="1"/>
  <c r="F928" i="10" s="1"/>
  <c r="F978" i="10" s="1"/>
  <c r="E578" i="10"/>
  <c r="D578" i="10"/>
  <c r="D628" i="10" s="1"/>
  <c r="D678" i="10" s="1"/>
  <c r="D728" i="10" s="1"/>
  <c r="D778" i="10" s="1"/>
  <c r="D828" i="10" s="1"/>
  <c r="D878" i="10" s="1"/>
  <c r="D928" i="10" s="1"/>
  <c r="D978" i="10" s="1"/>
  <c r="C578" i="10"/>
  <c r="B578" i="10"/>
  <c r="B628" i="10" s="1"/>
  <c r="B678" i="10" s="1"/>
  <c r="B728" i="10" s="1"/>
  <c r="B778" i="10" s="1"/>
  <c r="B828" i="10" s="1"/>
  <c r="B878" i="10" s="1"/>
  <c r="B928" i="10" s="1"/>
  <c r="B978" i="10" s="1"/>
  <c r="U577" i="10"/>
  <c r="T577" i="10"/>
  <c r="T627" i="10" s="1"/>
  <c r="T677" i="10" s="1"/>
  <c r="T727" i="10" s="1"/>
  <c r="T777" i="10" s="1"/>
  <c r="T827" i="10" s="1"/>
  <c r="T877" i="10" s="1"/>
  <c r="T927" i="10" s="1"/>
  <c r="T977" i="10" s="1"/>
  <c r="S577" i="10"/>
  <c r="R577" i="10"/>
  <c r="Q577" i="10"/>
  <c r="Q627" i="10" s="1"/>
  <c r="Q677" i="10" s="1"/>
  <c r="Q727" i="10" s="1"/>
  <c r="Q777" i="10" s="1"/>
  <c r="Q827" i="10" s="1"/>
  <c r="Q877" i="10" s="1"/>
  <c r="Q927" i="10" s="1"/>
  <c r="Q977" i="10" s="1"/>
  <c r="P577" i="10"/>
  <c r="P627" i="10" s="1"/>
  <c r="P677" i="10" s="1"/>
  <c r="P727" i="10" s="1"/>
  <c r="P777" i="10" s="1"/>
  <c r="P827" i="10" s="1"/>
  <c r="P877" i="10" s="1"/>
  <c r="P927" i="10" s="1"/>
  <c r="P977" i="10" s="1"/>
  <c r="O577" i="10"/>
  <c r="O627" i="10" s="1"/>
  <c r="O677" i="10" s="1"/>
  <c r="O727" i="10" s="1"/>
  <c r="O777" i="10" s="1"/>
  <c r="O827" i="10" s="1"/>
  <c r="O877" i="10" s="1"/>
  <c r="O927" i="10" s="1"/>
  <c r="O977" i="10" s="1"/>
  <c r="N577" i="10"/>
  <c r="M577" i="10"/>
  <c r="L577" i="10"/>
  <c r="K577" i="10"/>
  <c r="K627" i="10" s="1"/>
  <c r="K677" i="10" s="1"/>
  <c r="K727" i="10" s="1"/>
  <c r="K777" i="10" s="1"/>
  <c r="K827" i="10" s="1"/>
  <c r="K877" i="10" s="1"/>
  <c r="K927" i="10" s="1"/>
  <c r="K977" i="10" s="1"/>
  <c r="J577" i="10"/>
  <c r="J627" i="10" s="1"/>
  <c r="J677" i="10" s="1"/>
  <c r="J727" i="10" s="1"/>
  <c r="J777" i="10" s="1"/>
  <c r="J827" i="10" s="1"/>
  <c r="J877" i="10" s="1"/>
  <c r="J927" i="10" s="1"/>
  <c r="J977" i="10" s="1"/>
  <c r="I577" i="10"/>
  <c r="I627" i="10" s="1"/>
  <c r="I677" i="10" s="1"/>
  <c r="I727" i="10" s="1"/>
  <c r="I777" i="10" s="1"/>
  <c r="I827" i="10" s="1"/>
  <c r="I877" i="10" s="1"/>
  <c r="I927" i="10" s="1"/>
  <c r="I977" i="10" s="1"/>
  <c r="H577" i="10"/>
  <c r="H627" i="10" s="1"/>
  <c r="H677" i="10" s="1"/>
  <c r="H727" i="10" s="1"/>
  <c r="H777" i="10" s="1"/>
  <c r="H827" i="10" s="1"/>
  <c r="H877" i="10" s="1"/>
  <c r="H927" i="10" s="1"/>
  <c r="H977" i="10" s="1"/>
  <c r="G577" i="10"/>
  <c r="F577" i="10"/>
  <c r="F627" i="10" s="1"/>
  <c r="E577" i="10"/>
  <c r="E627" i="10" s="1"/>
  <c r="E677" i="10" s="1"/>
  <c r="E727" i="10" s="1"/>
  <c r="E777" i="10" s="1"/>
  <c r="E827" i="10" s="1"/>
  <c r="E877" i="10" s="1"/>
  <c r="E927" i="10" s="1"/>
  <c r="E977" i="10" s="1"/>
  <c r="D577" i="10"/>
  <c r="D627" i="10" s="1"/>
  <c r="D677" i="10" s="1"/>
  <c r="D727" i="10" s="1"/>
  <c r="D777" i="10" s="1"/>
  <c r="D827" i="10" s="1"/>
  <c r="D877" i="10" s="1"/>
  <c r="D927" i="10" s="1"/>
  <c r="D977" i="10" s="1"/>
  <c r="C577" i="10"/>
  <c r="B577" i="10"/>
  <c r="U576" i="10"/>
  <c r="U626" i="10" s="1"/>
  <c r="U676" i="10" s="1"/>
  <c r="U726" i="10" s="1"/>
  <c r="U776" i="10" s="1"/>
  <c r="U826" i="10" s="1"/>
  <c r="U876" i="10" s="1"/>
  <c r="U926" i="10" s="1"/>
  <c r="U976" i="10" s="1"/>
  <c r="T576" i="10"/>
  <c r="T626" i="10" s="1"/>
  <c r="T676" i="10" s="1"/>
  <c r="T726" i="10" s="1"/>
  <c r="T776" i="10" s="1"/>
  <c r="T826" i="10" s="1"/>
  <c r="T876" i="10" s="1"/>
  <c r="T926" i="10" s="1"/>
  <c r="T976" i="10" s="1"/>
  <c r="S576" i="10"/>
  <c r="S626" i="10" s="1"/>
  <c r="S676" i="10" s="1"/>
  <c r="S726" i="10" s="1"/>
  <c r="S776" i="10" s="1"/>
  <c r="S826" i="10" s="1"/>
  <c r="S876" i="10" s="1"/>
  <c r="S926" i="10" s="1"/>
  <c r="S976" i="10" s="1"/>
  <c r="R576" i="10"/>
  <c r="Q576" i="10"/>
  <c r="P576" i="10"/>
  <c r="O576" i="10"/>
  <c r="O626" i="10" s="1"/>
  <c r="O676" i="10" s="1"/>
  <c r="O726" i="10" s="1"/>
  <c r="O776" i="10" s="1"/>
  <c r="O826" i="10" s="1"/>
  <c r="O876" i="10" s="1"/>
  <c r="O926" i="10" s="1"/>
  <c r="O976" i="10" s="1"/>
  <c r="N576" i="10"/>
  <c r="N626" i="10" s="1"/>
  <c r="N676" i="10" s="1"/>
  <c r="N726" i="10" s="1"/>
  <c r="N776" i="10" s="1"/>
  <c r="N826" i="10" s="1"/>
  <c r="N876" i="10" s="1"/>
  <c r="N926" i="10" s="1"/>
  <c r="N976" i="10" s="1"/>
  <c r="M576" i="10"/>
  <c r="L576" i="10"/>
  <c r="L626" i="10" s="1"/>
  <c r="L676" i="10" s="1"/>
  <c r="L726" i="10" s="1"/>
  <c r="L776" i="10" s="1"/>
  <c r="L826" i="10" s="1"/>
  <c r="L876" i="10" s="1"/>
  <c r="L926" i="10" s="1"/>
  <c r="L976" i="10" s="1"/>
  <c r="K576" i="10"/>
  <c r="J576" i="10"/>
  <c r="J626" i="10" s="1"/>
  <c r="J676" i="10" s="1"/>
  <c r="J726" i="10" s="1"/>
  <c r="J776" i="10" s="1"/>
  <c r="J826" i="10" s="1"/>
  <c r="J876" i="10" s="1"/>
  <c r="J926" i="10" s="1"/>
  <c r="J976" i="10" s="1"/>
  <c r="I576" i="10"/>
  <c r="I626" i="10" s="1"/>
  <c r="I676" i="10" s="1"/>
  <c r="I726" i="10" s="1"/>
  <c r="I776" i="10" s="1"/>
  <c r="I826" i="10" s="1"/>
  <c r="I876" i="10" s="1"/>
  <c r="I926" i="10" s="1"/>
  <c r="I976" i="10" s="1"/>
  <c r="H576" i="10"/>
  <c r="H626" i="10" s="1"/>
  <c r="H676" i="10" s="1"/>
  <c r="H726" i="10" s="1"/>
  <c r="H776" i="10" s="1"/>
  <c r="H826" i="10" s="1"/>
  <c r="H876" i="10" s="1"/>
  <c r="H926" i="10" s="1"/>
  <c r="H976" i="10" s="1"/>
  <c r="G576" i="10"/>
  <c r="G626" i="10" s="1"/>
  <c r="G676" i="10" s="1"/>
  <c r="G726" i="10" s="1"/>
  <c r="G776" i="10" s="1"/>
  <c r="G826" i="10" s="1"/>
  <c r="G876" i="10" s="1"/>
  <c r="G926" i="10" s="1"/>
  <c r="G976" i="10" s="1"/>
  <c r="F576" i="10"/>
  <c r="E576" i="10"/>
  <c r="E626" i="10" s="1"/>
  <c r="E676" i="10" s="1"/>
  <c r="E726" i="10" s="1"/>
  <c r="E776" i="10" s="1"/>
  <c r="E826" i="10" s="1"/>
  <c r="E876" i="10" s="1"/>
  <c r="E926" i="10" s="1"/>
  <c r="E976" i="10" s="1"/>
  <c r="D576" i="10"/>
  <c r="D626" i="10" s="1"/>
  <c r="D676" i="10" s="1"/>
  <c r="D726" i="10" s="1"/>
  <c r="D776" i="10" s="1"/>
  <c r="D826" i="10" s="1"/>
  <c r="D876" i="10" s="1"/>
  <c r="D926" i="10" s="1"/>
  <c r="D976" i="10" s="1"/>
  <c r="C576" i="10"/>
  <c r="C626" i="10" s="1"/>
  <c r="C676" i="10" s="1"/>
  <c r="C726" i="10" s="1"/>
  <c r="C776" i="10" s="1"/>
  <c r="C826" i="10" s="1"/>
  <c r="C876" i="10" s="1"/>
  <c r="C926" i="10" s="1"/>
  <c r="C976" i="10" s="1"/>
  <c r="B576" i="10"/>
  <c r="B626" i="10" s="1"/>
  <c r="B676" i="10" s="1"/>
  <c r="B726" i="10" s="1"/>
  <c r="B776" i="10" s="1"/>
  <c r="B826" i="10" s="1"/>
  <c r="B876" i="10" s="1"/>
  <c r="B926" i="10" s="1"/>
  <c r="B976" i="10" s="1"/>
  <c r="U575" i="10"/>
  <c r="U625" i="10" s="1"/>
  <c r="U675" i="10" s="1"/>
  <c r="U725" i="10" s="1"/>
  <c r="U775" i="10" s="1"/>
  <c r="U825" i="10" s="1"/>
  <c r="U875" i="10" s="1"/>
  <c r="U925" i="10" s="1"/>
  <c r="U975" i="10" s="1"/>
  <c r="T575" i="10"/>
  <c r="T625" i="10" s="1"/>
  <c r="T675" i="10" s="1"/>
  <c r="T725" i="10" s="1"/>
  <c r="T775" i="10" s="1"/>
  <c r="T825" i="10" s="1"/>
  <c r="T875" i="10" s="1"/>
  <c r="T925" i="10" s="1"/>
  <c r="T975" i="10" s="1"/>
  <c r="S575" i="10"/>
  <c r="S625" i="10" s="1"/>
  <c r="S675" i="10" s="1"/>
  <c r="S725" i="10" s="1"/>
  <c r="S775" i="10" s="1"/>
  <c r="S825" i="10" s="1"/>
  <c r="S875" i="10" s="1"/>
  <c r="S925" i="10" s="1"/>
  <c r="S975" i="10" s="1"/>
  <c r="R575" i="10"/>
  <c r="R625" i="10" s="1"/>
  <c r="R675" i="10" s="1"/>
  <c r="R725" i="10" s="1"/>
  <c r="R775" i="10" s="1"/>
  <c r="R825" i="10" s="1"/>
  <c r="R875" i="10" s="1"/>
  <c r="R925" i="10" s="1"/>
  <c r="R975" i="10" s="1"/>
  <c r="Q575" i="10"/>
  <c r="P575" i="10"/>
  <c r="P625" i="10" s="1"/>
  <c r="P675" i="10" s="1"/>
  <c r="P725" i="10" s="1"/>
  <c r="P775" i="10" s="1"/>
  <c r="P825" i="10" s="1"/>
  <c r="P875" i="10" s="1"/>
  <c r="P925" i="10" s="1"/>
  <c r="P975" i="10" s="1"/>
  <c r="O575" i="10"/>
  <c r="N575" i="10"/>
  <c r="N625" i="10" s="1"/>
  <c r="N675" i="10" s="1"/>
  <c r="N725" i="10" s="1"/>
  <c r="N775" i="10" s="1"/>
  <c r="N825" i="10" s="1"/>
  <c r="N875" i="10" s="1"/>
  <c r="N925" i="10" s="1"/>
  <c r="N975" i="10" s="1"/>
  <c r="M575" i="10"/>
  <c r="M625" i="10" s="1"/>
  <c r="M675" i="10" s="1"/>
  <c r="M725" i="10" s="1"/>
  <c r="M775" i="10" s="1"/>
  <c r="M825" i="10" s="1"/>
  <c r="M875" i="10" s="1"/>
  <c r="M925" i="10" s="1"/>
  <c r="M975" i="10" s="1"/>
  <c r="L575" i="10"/>
  <c r="L625" i="10" s="1"/>
  <c r="L675" i="10" s="1"/>
  <c r="L725" i="10" s="1"/>
  <c r="L775" i="10" s="1"/>
  <c r="L825" i="10" s="1"/>
  <c r="L875" i="10" s="1"/>
  <c r="L925" i="10" s="1"/>
  <c r="L975" i="10" s="1"/>
  <c r="K575" i="10"/>
  <c r="K625" i="10" s="1"/>
  <c r="K675" i="10" s="1"/>
  <c r="K725" i="10" s="1"/>
  <c r="K775" i="10" s="1"/>
  <c r="K825" i="10" s="1"/>
  <c r="K875" i="10" s="1"/>
  <c r="K925" i="10" s="1"/>
  <c r="K975" i="10" s="1"/>
  <c r="J575" i="10"/>
  <c r="I575" i="10"/>
  <c r="I625" i="10" s="1"/>
  <c r="I675" i="10" s="1"/>
  <c r="I725" i="10" s="1"/>
  <c r="I775" i="10" s="1"/>
  <c r="I825" i="10" s="1"/>
  <c r="I875" i="10" s="1"/>
  <c r="I925" i="10" s="1"/>
  <c r="I975" i="10" s="1"/>
  <c r="H575" i="10"/>
  <c r="H625" i="10" s="1"/>
  <c r="H675" i="10" s="1"/>
  <c r="H725" i="10" s="1"/>
  <c r="H775" i="10" s="1"/>
  <c r="H825" i="10" s="1"/>
  <c r="H875" i="10" s="1"/>
  <c r="H925" i="10" s="1"/>
  <c r="H975" i="10" s="1"/>
  <c r="G575" i="10"/>
  <c r="G625" i="10" s="1"/>
  <c r="G675" i="10" s="1"/>
  <c r="G725" i="10" s="1"/>
  <c r="G775" i="10" s="1"/>
  <c r="G825" i="10" s="1"/>
  <c r="G875" i="10" s="1"/>
  <c r="G925" i="10" s="1"/>
  <c r="G975" i="10" s="1"/>
  <c r="F575" i="10"/>
  <c r="E575" i="10"/>
  <c r="D575" i="10"/>
  <c r="D625" i="10" s="1"/>
  <c r="D675" i="10" s="1"/>
  <c r="D725" i="10" s="1"/>
  <c r="D775" i="10" s="1"/>
  <c r="D825" i="10" s="1"/>
  <c r="D875" i="10" s="1"/>
  <c r="D925" i="10" s="1"/>
  <c r="D975" i="10" s="1"/>
  <c r="C575" i="10"/>
  <c r="C625" i="10" s="1"/>
  <c r="C675" i="10" s="1"/>
  <c r="C725" i="10" s="1"/>
  <c r="C775" i="10" s="1"/>
  <c r="C825" i="10" s="1"/>
  <c r="C875" i="10" s="1"/>
  <c r="C925" i="10" s="1"/>
  <c r="C975" i="10" s="1"/>
  <c r="B575" i="10"/>
  <c r="B625" i="10" s="1"/>
  <c r="B675" i="10" s="1"/>
  <c r="B725" i="10" s="1"/>
  <c r="B775" i="10" s="1"/>
  <c r="B825" i="10" s="1"/>
  <c r="B875" i="10" s="1"/>
  <c r="B925" i="10" s="1"/>
  <c r="B975" i="10" s="1"/>
  <c r="U574" i="10"/>
  <c r="U624" i="10" s="1"/>
  <c r="U674" i="10" s="1"/>
  <c r="U724" i="10" s="1"/>
  <c r="U774" i="10" s="1"/>
  <c r="U824" i="10" s="1"/>
  <c r="U874" i="10" s="1"/>
  <c r="U924" i="10" s="1"/>
  <c r="U974" i="10" s="1"/>
  <c r="T574" i="10"/>
  <c r="T624" i="10" s="1"/>
  <c r="T674" i="10" s="1"/>
  <c r="T724" i="10" s="1"/>
  <c r="T774" i="10" s="1"/>
  <c r="T824" i="10" s="1"/>
  <c r="T874" i="10" s="1"/>
  <c r="T924" i="10" s="1"/>
  <c r="T974" i="10" s="1"/>
  <c r="S574" i="10"/>
  <c r="R574" i="10"/>
  <c r="R624" i="10" s="1"/>
  <c r="Q574" i="10"/>
  <c r="Q624" i="10" s="1"/>
  <c r="Q674" i="10" s="1"/>
  <c r="Q724" i="10" s="1"/>
  <c r="Q774" i="10" s="1"/>
  <c r="Q824" i="10" s="1"/>
  <c r="Q874" i="10" s="1"/>
  <c r="Q924" i="10" s="1"/>
  <c r="Q974" i="10" s="1"/>
  <c r="P574" i="10"/>
  <c r="P624" i="10" s="1"/>
  <c r="P674" i="10" s="1"/>
  <c r="P724" i="10" s="1"/>
  <c r="P774" i="10" s="1"/>
  <c r="P824" i="10" s="1"/>
  <c r="P874" i="10" s="1"/>
  <c r="P924" i="10" s="1"/>
  <c r="P974" i="10" s="1"/>
  <c r="O574" i="10"/>
  <c r="O624" i="10" s="1"/>
  <c r="O674" i="10" s="1"/>
  <c r="O724" i="10" s="1"/>
  <c r="O774" i="10" s="1"/>
  <c r="O824" i="10" s="1"/>
  <c r="O874" i="10" s="1"/>
  <c r="O924" i="10" s="1"/>
  <c r="O974" i="10" s="1"/>
  <c r="N574" i="10"/>
  <c r="M574" i="10"/>
  <c r="M624" i="10" s="1"/>
  <c r="M674" i="10" s="1"/>
  <c r="M724" i="10" s="1"/>
  <c r="M774" i="10" s="1"/>
  <c r="M824" i="10" s="1"/>
  <c r="M874" i="10" s="1"/>
  <c r="M924" i="10" s="1"/>
  <c r="M974" i="10" s="1"/>
  <c r="L574" i="10"/>
  <c r="L624" i="10" s="1"/>
  <c r="L674" i="10" s="1"/>
  <c r="L724" i="10" s="1"/>
  <c r="L774" i="10" s="1"/>
  <c r="L824" i="10" s="1"/>
  <c r="L874" i="10" s="1"/>
  <c r="L924" i="10" s="1"/>
  <c r="L974" i="10" s="1"/>
  <c r="K574" i="10"/>
  <c r="K624" i="10" s="1"/>
  <c r="K674" i="10" s="1"/>
  <c r="K724" i="10" s="1"/>
  <c r="K774" i="10" s="1"/>
  <c r="K824" i="10" s="1"/>
  <c r="K874" i="10" s="1"/>
  <c r="K924" i="10" s="1"/>
  <c r="K974" i="10" s="1"/>
  <c r="J574" i="10"/>
  <c r="I574" i="10"/>
  <c r="H574" i="10"/>
  <c r="G574" i="10"/>
  <c r="F574" i="10"/>
  <c r="F624" i="10" s="1"/>
  <c r="F674" i="10" s="1"/>
  <c r="F724" i="10" s="1"/>
  <c r="F774" i="10" s="1"/>
  <c r="F824" i="10" s="1"/>
  <c r="F874" i="10" s="1"/>
  <c r="F924" i="10" s="1"/>
  <c r="F974" i="10" s="1"/>
  <c r="E574" i="10"/>
  <c r="E624" i="10" s="1"/>
  <c r="E674" i="10" s="1"/>
  <c r="E724" i="10" s="1"/>
  <c r="E774" i="10" s="1"/>
  <c r="E824" i="10" s="1"/>
  <c r="E874" i="10" s="1"/>
  <c r="E924" i="10" s="1"/>
  <c r="E974" i="10" s="1"/>
  <c r="D574" i="10"/>
  <c r="D624" i="10" s="1"/>
  <c r="D674" i="10" s="1"/>
  <c r="D724" i="10" s="1"/>
  <c r="D774" i="10" s="1"/>
  <c r="D824" i="10" s="1"/>
  <c r="D874" i="10" s="1"/>
  <c r="D924" i="10" s="1"/>
  <c r="D974" i="10" s="1"/>
  <c r="C574" i="10"/>
  <c r="B574" i="10"/>
  <c r="B624" i="10" s="1"/>
  <c r="B674" i="10" s="1"/>
  <c r="B724" i="10" s="1"/>
  <c r="B774" i="10" s="1"/>
  <c r="B824" i="10" s="1"/>
  <c r="B874" i="10" s="1"/>
  <c r="B924" i="10" s="1"/>
  <c r="B974" i="10" s="1"/>
  <c r="U573" i="10"/>
  <c r="U623" i="10" s="1"/>
  <c r="U673" i="10" s="1"/>
  <c r="U723" i="10" s="1"/>
  <c r="U773" i="10" s="1"/>
  <c r="U823" i="10" s="1"/>
  <c r="U873" i="10" s="1"/>
  <c r="U923" i="10" s="1"/>
  <c r="U973" i="10" s="1"/>
  <c r="T573" i="10"/>
  <c r="T623" i="10" s="1"/>
  <c r="T673" i="10" s="1"/>
  <c r="T723" i="10" s="1"/>
  <c r="T773" i="10" s="1"/>
  <c r="T823" i="10" s="1"/>
  <c r="T873" i="10" s="1"/>
  <c r="T923" i="10" s="1"/>
  <c r="T973" i="10" s="1"/>
  <c r="S573" i="10"/>
  <c r="S623" i="10" s="1"/>
  <c r="S673" i="10" s="1"/>
  <c r="S723" i="10" s="1"/>
  <c r="S773" i="10" s="1"/>
  <c r="S823" i="10" s="1"/>
  <c r="S873" i="10" s="1"/>
  <c r="S923" i="10" s="1"/>
  <c r="S973" i="10" s="1"/>
  <c r="R573" i="10"/>
  <c r="Q573" i="10"/>
  <c r="Q623" i="10" s="1"/>
  <c r="Q673" i="10" s="1"/>
  <c r="Q723" i="10" s="1"/>
  <c r="Q773" i="10" s="1"/>
  <c r="Q823" i="10" s="1"/>
  <c r="Q873" i="10" s="1"/>
  <c r="Q923" i="10" s="1"/>
  <c r="Q973" i="10" s="1"/>
  <c r="P573" i="10"/>
  <c r="P623" i="10" s="1"/>
  <c r="P673" i="10" s="1"/>
  <c r="P723" i="10" s="1"/>
  <c r="P773" i="10" s="1"/>
  <c r="P823" i="10" s="1"/>
  <c r="P873" i="10" s="1"/>
  <c r="P923" i="10" s="1"/>
  <c r="P973" i="10" s="1"/>
  <c r="O573" i="10"/>
  <c r="O623" i="10" s="1"/>
  <c r="O673" i="10" s="1"/>
  <c r="O723" i="10" s="1"/>
  <c r="O773" i="10" s="1"/>
  <c r="O823" i="10" s="1"/>
  <c r="O873" i="10" s="1"/>
  <c r="O923" i="10" s="1"/>
  <c r="O973" i="10" s="1"/>
  <c r="N573" i="10"/>
  <c r="M573" i="10"/>
  <c r="L573" i="10"/>
  <c r="L623" i="10" s="1"/>
  <c r="L673" i="10" s="1"/>
  <c r="L723" i="10" s="1"/>
  <c r="L773" i="10" s="1"/>
  <c r="L823" i="10" s="1"/>
  <c r="L873" i="10" s="1"/>
  <c r="L923" i="10" s="1"/>
  <c r="L973" i="10" s="1"/>
  <c r="K573" i="10"/>
  <c r="J573" i="10"/>
  <c r="J623" i="10" s="1"/>
  <c r="J673" i="10" s="1"/>
  <c r="J723" i="10" s="1"/>
  <c r="J773" i="10" s="1"/>
  <c r="J823" i="10" s="1"/>
  <c r="J873" i="10" s="1"/>
  <c r="J923" i="10" s="1"/>
  <c r="J973" i="10" s="1"/>
  <c r="I573" i="10"/>
  <c r="H573" i="10"/>
  <c r="H623" i="10" s="1"/>
  <c r="H673" i="10" s="1"/>
  <c r="H723" i="10" s="1"/>
  <c r="H773" i="10" s="1"/>
  <c r="H823" i="10" s="1"/>
  <c r="H873" i="10" s="1"/>
  <c r="H923" i="10" s="1"/>
  <c r="H973" i="10" s="1"/>
  <c r="G573" i="10"/>
  <c r="G623" i="10" s="1"/>
  <c r="G673" i="10" s="1"/>
  <c r="G723" i="10" s="1"/>
  <c r="G773" i="10" s="1"/>
  <c r="G823" i="10" s="1"/>
  <c r="G873" i="10" s="1"/>
  <c r="G923" i="10" s="1"/>
  <c r="G973" i="10" s="1"/>
  <c r="F573" i="10"/>
  <c r="F623" i="10" s="1"/>
  <c r="F673" i="10" s="1"/>
  <c r="F723" i="10" s="1"/>
  <c r="F773" i="10" s="1"/>
  <c r="F823" i="10" s="1"/>
  <c r="F873" i="10" s="1"/>
  <c r="F923" i="10" s="1"/>
  <c r="F973" i="10" s="1"/>
  <c r="E573" i="10"/>
  <c r="E623" i="10" s="1"/>
  <c r="E673" i="10" s="1"/>
  <c r="E723" i="10" s="1"/>
  <c r="E773" i="10" s="1"/>
  <c r="E823" i="10" s="1"/>
  <c r="E873" i="10" s="1"/>
  <c r="E923" i="10" s="1"/>
  <c r="E973" i="10" s="1"/>
  <c r="D573" i="10"/>
  <c r="D623" i="10" s="1"/>
  <c r="D673" i="10" s="1"/>
  <c r="D723" i="10" s="1"/>
  <c r="D773" i="10" s="1"/>
  <c r="D823" i="10" s="1"/>
  <c r="D873" i="10" s="1"/>
  <c r="D923" i="10" s="1"/>
  <c r="D973" i="10" s="1"/>
  <c r="C573" i="10"/>
  <c r="C623" i="10" s="1"/>
  <c r="C673" i="10" s="1"/>
  <c r="C723" i="10" s="1"/>
  <c r="C773" i="10" s="1"/>
  <c r="C823" i="10" s="1"/>
  <c r="C873" i="10" s="1"/>
  <c r="C923" i="10" s="1"/>
  <c r="C973" i="10" s="1"/>
  <c r="B573" i="10"/>
  <c r="U572" i="10"/>
  <c r="U622" i="10" s="1"/>
  <c r="U672" i="10" s="1"/>
  <c r="U722" i="10" s="1"/>
  <c r="U772" i="10" s="1"/>
  <c r="U822" i="10" s="1"/>
  <c r="U872" i="10" s="1"/>
  <c r="U922" i="10" s="1"/>
  <c r="U972" i="10" s="1"/>
  <c r="T572" i="10"/>
  <c r="T622" i="10" s="1"/>
  <c r="T672" i="10" s="1"/>
  <c r="T722" i="10" s="1"/>
  <c r="T772" i="10" s="1"/>
  <c r="T822" i="10" s="1"/>
  <c r="T872" i="10" s="1"/>
  <c r="T922" i="10" s="1"/>
  <c r="T972" i="10" s="1"/>
  <c r="S572" i="10"/>
  <c r="S622" i="10" s="1"/>
  <c r="S672" i="10" s="1"/>
  <c r="S722" i="10" s="1"/>
  <c r="S772" i="10" s="1"/>
  <c r="S822" i="10" s="1"/>
  <c r="S872" i="10" s="1"/>
  <c r="S922" i="10" s="1"/>
  <c r="S972" i="10" s="1"/>
  <c r="R572" i="10"/>
  <c r="Q572" i="10"/>
  <c r="P572" i="10"/>
  <c r="O572" i="10"/>
  <c r="O622" i="10" s="1"/>
  <c r="O672" i="10" s="1"/>
  <c r="O722" i="10" s="1"/>
  <c r="O772" i="10" s="1"/>
  <c r="O822" i="10" s="1"/>
  <c r="O872" i="10" s="1"/>
  <c r="O922" i="10" s="1"/>
  <c r="O972" i="10" s="1"/>
  <c r="N572" i="10"/>
  <c r="N622" i="10" s="1"/>
  <c r="N672" i="10" s="1"/>
  <c r="N722" i="10" s="1"/>
  <c r="N772" i="10" s="1"/>
  <c r="N822" i="10" s="1"/>
  <c r="N872" i="10" s="1"/>
  <c r="N922" i="10" s="1"/>
  <c r="N972" i="10" s="1"/>
  <c r="M572" i="10"/>
  <c r="M622" i="10" s="1"/>
  <c r="M672" i="10" s="1"/>
  <c r="M722" i="10" s="1"/>
  <c r="M772" i="10" s="1"/>
  <c r="M822" i="10" s="1"/>
  <c r="M872" i="10" s="1"/>
  <c r="M922" i="10" s="1"/>
  <c r="M972" i="10" s="1"/>
  <c r="L572" i="10"/>
  <c r="L622" i="10" s="1"/>
  <c r="L672" i="10" s="1"/>
  <c r="L722" i="10" s="1"/>
  <c r="L772" i="10" s="1"/>
  <c r="L822" i="10" s="1"/>
  <c r="L872" i="10" s="1"/>
  <c r="L922" i="10" s="1"/>
  <c r="L972" i="10" s="1"/>
  <c r="K572" i="10"/>
  <c r="J572" i="10"/>
  <c r="J622" i="10" s="1"/>
  <c r="J672" i="10" s="1"/>
  <c r="J722" i="10" s="1"/>
  <c r="J772" i="10" s="1"/>
  <c r="J822" i="10" s="1"/>
  <c r="J872" i="10" s="1"/>
  <c r="J922" i="10" s="1"/>
  <c r="J972" i="10" s="1"/>
  <c r="I572" i="10"/>
  <c r="H572" i="10"/>
  <c r="H622" i="10" s="1"/>
  <c r="H672" i="10" s="1"/>
  <c r="H722" i="10" s="1"/>
  <c r="H772" i="10" s="1"/>
  <c r="H822" i="10" s="1"/>
  <c r="H872" i="10" s="1"/>
  <c r="H922" i="10" s="1"/>
  <c r="H972" i="10" s="1"/>
  <c r="G572" i="10"/>
  <c r="G622" i="10" s="1"/>
  <c r="G672" i="10" s="1"/>
  <c r="G722" i="10" s="1"/>
  <c r="G772" i="10" s="1"/>
  <c r="G822" i="10" s="1"/>
  <c r="G872" i="10" s="1"/>
  <c r="G922" i="10" s="1"/>
  <c r="G972" i="10" s="1"/>
  <c r="F572" i="10"/>
  <c r="E572" i="10"/>
  <c r="E622" i="10" s="1"/>
  <c r="E672" i="10" s="1"/>
  <c r="E722" i="10" s="1"/>
  <c r="E772" i="10" s="1"/>
  <c r="E822" i="10" s="1"/>
  <c r="E872" i="10" s="1"/>
  <c r="E922" i="10" s="1"/>
  <c r="E972" i="10" s="1"/>
  <c r="D572" i="10"/>
  <c r="D622" i="10" s="1"/>
  <c r="D672" i="10" s="1"/>
  <c r="D722" i="10" s="1"/>
  <c r="D772" i="10" s="1"/>
  <c r="D822" i="10" s="1"/>
  <c r="D872" i="10" s="1"/>
  <c r="D922" i="10" s="1"/>
  <c r="D972" i="10" s="1"/>
  <c r="C572" i="10"/>
  <c r="C622" i="10" s="1"/>
  <c r="C672" i="10" s="1"/>
  <c r="C722" i="10" s="1"/>
  <c r="C772" i="10" s="1"/>
  <c r="C822" i="10" s="1"/>
  <c r="C872" i="10" s="1"/>
  <c r="C922" i="10" s="1"/>
  <c r="C972" i="10" s="1"/>
  <c r="B572" i="10"/>
  <c r="U571" i="10"/>
  <c r="U621" i="10" s="1"/>
  <c r="U671" i="10" s="1"/>
  <c r="U721" i="10" s="1"/>
  <c r="U771" i="10" s="1"/>
  <c r="U821" i="10" s="1"/>
  <c r="U871" i="10" s="1"/>
  <c r="U921" i="10" s="1"/>
  <c r="U971" i="10" s="1"/>
  <c r="T571" i="10"/>
  <c r="T621" i="10" s="1"/>
  <c r="T671" i="10" s="1"/>
  <c r="T721" i="10" s="1"/>
  <c r="T771" i="10" s="1"/>
  <c r="T821" i="10" s="1"/>
  <c r="T871" i="10" s="1"/>
  <c r="T921" i="10" s="1"/>
  <c r="T971" i="10" s="1"/>
  <c r="S571" i="10"/>
  <c r="S621" i="10" s="1"/>
  <c r="S671" i="10" s="1"/>
  <c r="S721" i="10" s="1"/>
  <c r="S771" i="10" s="1"/>
  <c r="S821" i="10" s="1"/>
  <c r="S871" i="10" s="1"/>
  <c r="S921" i="10" s="1"/>
  <c r="S971" i="10" s="1"/>
  <c r="R571" i="10"/>
  <c r="R621" i="10" s="1"/>
  <c r="R671" i="10" s="1"/>
  <c r="R721" i="10" s="1"/>
  <c r="R771" i="10" s="1"/>
  <c r="R821" i="10" s="1"/>
  <c r="R871" i="10" s="1"/>
  <c r="R921" i="10" s="1"/>
  <c r="R971" i="10" s="1"/>
  <c r="Q571" i="10"/>
  <c r="P571" i="10"/>
  <c r="P621" i="10" s="1"/>
  <c r="P671" i="10" s="1"/>
  <c r="P721" i="10" s="1"/>
  <c r="P771" i="10" s="1"/>
  <c r="P821" i="10" s="1"/>
  <c r="P871" i="10" s="1"/>
  <c r="P921" i="10" s="1"/>
  <c r="P971" i="10" s="1"/>
  <c r="O571" i="10"/>
  <c r="N571" i="10"/>
  <c r="N621" i="10" s="1"/>
  <c r="N671" i="10" s="1"/>
  <c r="M571" i="10"/>
  <c r="L571" i="10"/>
  <c r="L621" i="10" s="1"/>
  <c r="L671" i="10" s="1"/>
  <c r="L721" i="10" s="1"/>
  <c r="L771" i="10" s="1"/>
  <c r="L821" i="10" s="1"/>
  <c r="L871" i="10" s="1"/>
  <c r="L921" i="10" s="1"/>
  <c r="L971" i="10" s="1"/>
  <c r="K571" i="10"/>
  <c r="J571" i="10"/>
  <c r="I571" i="10"/>
  <c r="I621" i="10" s="1"/>
  <c r="I671" i="10" s="1"/>
  <c r="I721" i="10" s="1"/>
  <c r="I771" i="10" s="1"/>
  <c r="I821" i="10" s="1"/>
  <c r="I871" i="10" s="1"/>
  <c r="I921" i="10" s="1"/>
  <c r="I971" i="10" s="1"/>
  <c r="H571" i="10"/>
  <c r="H621" i="10" s="1"/>
  <c r="H671" i="10" s="1"/>
  <c r="H721" i="10" s="1"/>
  <c r="H771" i="10" s="1"/>
  <c r="H821" i="10" s="1"/>
  <c r="H871" i="10" s="1"/>
  <c r="H921" i="10" s="1"/>
  <c r="H971" i="10" s="1"/>
  <c r="G571" i="10"/>
  <c r="G621" i="10" s="1"/>
  <c r="G671" i="10" s="1"/>
  <c r="G721" i="10" s="1"/>
  <c r="G771" i="10" s="1"/>
  <c r="G821" i="10" s="1"/>
  <c r="G871" i="10" s="1"/>
  <c r="G921" i="10" s="1"/>
  <c r="G971" i="10" s="1"/>
  <c r="F571" i="10"/>
  <c r="E571" i="10"/>
  <c r="D571" i="10"/>
  <c r="C571" i="10"/>
  <c r="C621" i="10" s="1"/>
  <c r="C671" i="10" s="1"/>
  <c r="C721" i="10" s="1"/>
  <c r="C771" i="10" s="1"/>
  <c r="C821" i="10" s="1"/>
  <c r="C871" i="10" s="1"/>
  <c r="C921" i="10" s="1"/>
  <c r="C971" i="10" s="1"/>
  <c r="B571" i="10"/>
  <c r="B621" i="10" s="1"/>
  <c r="B671" i="10" s="1"/>
  <c r="B721" i="10" s="1"/>
  <c r="B771" i="10" s="1"/>
  <c r="B821" i="10" s="1"/>
  <c r="B871" i="10" s="1"/>
  <c r="B921" i="10" s="1"/>
  <c r="B971" i="10" s="1"/>
  <c r="U570" i="10"/>
  <c r="U620" i="10" s="1"/>
  <c r="U670" i="10" s="1"/>
  <c r="U720" i="10" s="1"/>
  <c r="U770" i="10" s="1"/>
  <c r="U820" i="10" s="1"/>
  <c r="U870" i="10" s="1"/>
  <c r="U920" i="10" s="1"/>
  <c r="U970" i="10" s="1"/>
  <c r="T570" i="10"/>
  <c r="T620" i="10" s="1"/>
  <c r="T670" i="10" s="1"/>
  <c r="T720" i="10" s="1"/>
  <c r="T770" i="10" s="1"/>
  <c r="T820" i="10" s="1"/>
  <c r="T870" i="10" s="1"/>
  <c r="T920" i="10" s="1"/>
  <c r="T970" i="10" s="1"/>
  <c r="S570" i="10"/>
  <c r="R570" i="10"/>
  <c r="R620" i="10" s="1"/>
  <c r="R670" i="10" s="1"/>
  <c r="R720" i="10" s="1"/>
  <c r="R770" i="10" s="1"/>
  <c r="R820" i="10" s="1"/>
  <c r="R870" i="10" s="1"/>
  <c r="R920" i="10" s="1"/>
  <c r="R970" i="10" s="1"/>
  <c r="Q570" i="10"/>
  <c r="Q620" i="10" s="1"/>
  <c r="Q670" i="10" s="1"/>
  <c r="Q720" i="10" s="1"/>
  <c r="Q770" i="10" s="1"/>
  <c r="Q820" i="10" s="1"/>
  <c r="Q870" i="10" s="1"/>
  <c r="Q920" i="10" s="1"/>
  <c r="Q970" i="10" s="1"/>
  <c r="P570" i="10"/>
  <c r="P620" i="10" s="1"/>
  <c r="P670" i="10" s="1"/>
  <c r="P720" i="10" s="1"/>
  <c r="P770" i="10" s="1"/>
  <c r="P820" i="10" s="1"/>
  <c r="P870" i="10" s="1"/>
  <c r="P920" i="10" s="1"/>
  <c r="P970" i="10" s="1"/>
  <c r="O570" i="10"/>
  <c r="N570" i="10"/>
  <c r="M570" i="10"/>
  <c r="M620" i="10" s="1"/>
  <c r="M670" i="10" s="1"/>
  <c r="M720" i="10" s="1"/>
  <c r="M770" i="10" s="1"/>
  <c r="M820" i="10" s="1"/>
  <c r="M870" i="10" s="1"/>
  <c r="M920" i="10" s="1"/>
  <c r="M970" i="10" s="1"/>
  <c r="L570" i="10"/>
  <c r="L620" i="10" s="1"/>
  <c r="L670" i="10" s="1"/>
  <c r="L720" i="10" s="1"/>
  <c r="L770" i="10" s="1"/>
  <c r="L820" i="10" s="1"/>
  <c r="L870" i="10" s="1"/>
  <c r="L920" i="10" s="1"/>
  <c r="L970" i="10" s="1"/>
  <c r="K570" i="10"/>
  <c r="K620" i="10" s="1"/>
  <c r="K670" i="10" s="1"/>
  <c r="K720" i="10" s="1"/>
  <c r="K770" i="10" s="1"/>
  <c r="K820" i="10" s="1"/>
  <c r="K870" i="10" s="1"/>
  <c r="K920" i="10" s="1"/>
  <c r="K970" i="10" s="1"/>
  <c r="J570" i="10"/>
  <c r="I570" i="10"/>
  <c r="H570" i="10"/>
  <c r="G570" i="10"/>
  <c r="G620" i="10" s="1"/>
  <c r="G670" i="10" s="1"/>
  <c r="G720" i="10" s="1"/>
  <c r="G770" i="10" s="1"/>
  <c r="G820" i="10" s="1"/>
  <c r="G870" i="10" s="1"/>
  <c r="G920" i="10" s="1"/>
  <c r="G970" i="10" s="1"/>
  <c r="F570" i="10"/>
  <c r="F620" i="10" s="1"/>
  <c r="F670" i="10" s="1"/>
  <c r="F720" i="10" s="1"/>
  <c r="F770" i="10" s="1"/>
  <c r="F820" i="10" s="1"/>
  <c r="F870" i="10" s="1"/>
  <c r="F920" i="10" s="1"/>
  <c r="F970" i="10" s="1"/>
  <c r="E570" i="10"/>
  <c r="D570" i="10"/>
  <c r="D620" i="10" s="1"/>
  <c r="D670" i="10" s="1"/>
  <c r="D720" i="10" s="1"/>
  <c r="D770" i="10" s="1"/>
  <c r="D820" i="10" s="1"/>
  <c r="D870" i="10" s="1"/>
  <c r="D920" i="10" s="1"/>
  <c r="D970" i="10" s="1"/>
  <c r="C570" i="10"/>
  <c r="B570" i="10"/>
  <c r="B620" i="10" s="1"/>
  <c r="U569" i="10"/>
  <c r="U619" i="10" s="1"/>
  <c r="U669" i="10" s="1"/>
  <c r="U719" i="10" s="1"/>
  <c r="U769" i="10" s="1"/>
  <c r="U819" i="10" s="1"/>
  <c r="U869" i="10" s="1"/>
  <c r="U919" i="10" s="1"/>
  <c r="U969" i="10" s="1"/>
  <c r="T569" i="10"/>
  <c r="T619" i="10" s="1"/>
  <c r="T669" i="10" s="1"/>
  <c r="T719" i="10" s="1"/>
  <c r="T769" i="10" s="1"/>
  <c r="T819" i="10" s="1"/>
  <c r="T869" i="10" s="1"/>
  <c r="T919" i="10" s="1"/>
  <c r="T969" i="10" s="1"/>
  <c r="S569" i="10"/>
  <c r="S619" i="10" s="1"/>
  <c r="S669" i="10" s="1"/>
  <c r="S719" i="10" s="1"/>
  <c r="S769" i="10" s="1"/>
  <c r="S819" i="10" s="1"/>
  <c r="S869" i="10" s="1"/>
  <c r="S919" i="10" s="1"/>
  <c r="S969" i="10" s="1"/>
  <c r="R569" i="10"/>
  <c r="Q569" i="10"/>
  <c r="Q619" i="10" s="1"/>
  <c r="Q669" i="10" s="1"/>
  <c r="Q719" i="10" s="1"/>
  <c r="Q769" i="10" s="1"/>
  <c r="Q819" i="10" s="1"/>
  <c r="Q869" i="10" s="1"/>
  <c r="Q919" i="10" s="1"/>
  <c r="Q969" i="10" s="1"/>
  <c r="P569" i="10"/>
  <c r="P619" i="10" s="1"/>
  <c r="P669" i="10" s="1"/>
  <c r="P719" i="10" s="1"/>
  <c r="P769" i="10" s="1"/>
  <c r="P819" i="10" s="1"/>
  <c r="P869" i="10" s="1"/>
  <c r="P919" i="10" s="1"/>
  <c r="P969" i="10" s="1"/>
  <c r="O569" i="10"/>
  <c r="O619" i="10" s="1"/>
  <c r="O669" i="10" s="1"/>
  <c r="O719" i="10" s="1"/>
  <c r="O769" i="10" s="1"/>
  <c r="O819" i="10" s="1"/>
  <c r="O869" i="10" s="1"/>
  <c r="O919" i="10" s="1"/>
  <c r="O969" i="10" s="1"/>
  <c r="N569" i="10"/>
  <c r="N619" i="10" s="1"/>
  <c r="N669" i="10" s="1"/>
  <c r="N719" i="10" s="1"/>
  <c r="N769" i="10" s="1"/>
  <c r="N819" i="10" s="1"/>
  <c r="N869" i="10" s="1"/>
  <c r="N919" i="10" s="1"/>
  <c r="N969" i="10" s="1"/>
  <c r="M569" i="10"/>
  <c r="M619" i="10" s="1"/>
  <c r="M669" i="10" s="1"/>
  <c r="M719" i="10" s="1"/>
  <c r="M769" i="10" s="1"/>
  <c r="M819" i="10" s="1"/>
  <c r="M869" i="10" s="1"/>
  <c r="M919" i="10" s="1"/>
  <c r="M969" i="10" s="1"/>
  <c r="L569" i="10"/>
  <c r="L619" i="10" s="1"/>
  <c r="L669" i="10" s="1"/>
  <c r="L719" i="10" s="1"/>
  <c r="L769" i="10" s="1"/>
  <c r="L819" i="10" s="1"/>
  <c r="L869" i="10" s="1"/>
  <c r="L919" i="10" s="1"/>
  <c r="L969" i="10" s="1"/>
  <c r="K569" i="10"/>
  <c r="K619" i="10" s="1"/>
  <c r="K669" i="10" s="1"/>
  <c r="K719" i="10" s="1"/>
  <c r="K769" i="10" s="1"/>
  <c r="K819" i="10" s="1"/>
  <c r="K869" i="10" s="1"/>
  <c r="K919" i="10" s="1"/>
  <c r="K969" i="10" s="1"/>
  <c r="J569" i="10"/>
  <c r="J619" i="10" s="1"/>
  <c r="J669" i="10" s="1"/>
  <c r="J719" i="10" s="1"/>
  <c r="J769" i="10" s="1"/>
  <c r="J819" i="10" s="1"/>
  <c r="J869" i="10" s="1"/>
  <c r="J919" i="10" s="1"/>
  <c r="J969" i="10" s="1"/>
  <c r="I569" i="10"/>
  <c r="H569" i="10"/>
  <c r="H619" i="10" s="1"/>
  <c r="H669" i="10" s="1"/>
  <c r="H719" i="10" s="1"/>
  <c r="H769" i="10" s="1"/>
  <c r="H819" i="10" s="1"/>
  <c r="H869" i="10" s="1"/>
  <c r="H919" i="10" s="1"/>
  <c r="H969" i="10" s="1"/>
  <c r="G569" i="10"/>
  <c r="F569" i="10"/>
  <c r="F619" i="10" s="1"/>
  <c r="F669" i="10" s="1"/>
  <c r="F719" i="10" s="1"/>
  <c r="F769" i="10" s="1"/>
  <c r="F819" i="10" s="1"/>
  <c r="F869" i="10" s="1"/>
  <c r="F919" i="10" s="1"/>
  <c r="F969" i="10" s="1"/>
  <c r="E569" i="10"/>
  <c r="E619" i="10" s="1"/>
  <c r="E669" i="10" s="1"/>
  <c r="E719" i="10" s="1"/>
  <c r="E769" i="10" s="1"/>
  <c r="E819" i="10" s="1"/>
  <c r="E869" i="10" s="1"/>
  <c r="E919" i="10" s="1"/>
  <c r="E969" i="10" s="1"/>
  <c r="D569" i="10"/>
  <c r="D619" i="10" s="1"/>
  <c r="D669" i="10" s="1"/>
  <c r="D719" i="10" s="1"/>
  <c r="D769" i="10" s="1"/>
  <c r="D819" i="10" s="1"/>
  <c r="D869" i="10" s="1"/>
  <c r="D919" i="10" s="1"/>
  <c r="D969" i="10" s="1"/>
  <c r="C569" i="10"/>
  <c r="C619" i="10" s="1"/>
  <c r="C669" i="10" s="1"/>
  <c r="C719" i="10" s="1"/>
  <c r="C769" i="10" s="1"/>
  <c r="C819" i="10" s="1"/>
  <c r="C869" i="10" s="1"/>
  <c r="C919" i="10" s="1"/>
  <c r="C969" i="10" s="1"/>
  <c r="B569" i="10"/>
  <c r="U568" i="10"/>
  <c r="U618" i="10" s="1"/>
  <c r="U668" i="10" s="1"/>
  <c r="U718" i="10" s="1"/>
  <c r="U768" i="10" s="1"/>
  <c r="U818" i="10" s="1"/>
  <c r="U868" i="10" s="1"/>
  <c r="U918" i="10" s="1"/>
  <c r="U968" i="10" s="1"/>
  <c r="T568" i="10"/>
  <c r="T618" i="10" s="1"/>
  <c r="T668" i="10" s="1"/>
  <c r="T718" i="10" s="1"/>
  <c r="T768" i="10" s="1"/>
  <c r="T818" i="10" s="1"/>
  <c r="T868" i="10" s="1"/>
  <c r="T918" i="10" s="1"/>
  <c r="T968" i="10" s="1"/>
  <c r="S568" i="10"/>
  <c r="S618" i="10" s="1"/>
  <c r="S668" i="10" s="1"/>
  <c r="S718" i="10" s="1"/>
  <c r="S768" i="10" s="1"/>
  <c r="S818" i="10" s="1"/>
  <c r="S868" i="10" s="1"/>
  <c r="S918" i="10" s="1"/>
  <c r="S968" i="10" s="1"/>
  <c r="R568" i="10"/>
  <c r="Q568" i="10"/>
  <c r="P568" i="10"/>
  <c r="P618" i="10" s="1"/>
  <c r="P668" i="10" s="1"/>
  <c r="P718" i="10" s="1"/>
  <c r="P768" i="10" s="1"/>
  <c r="P818" i="10" s="1"/>
  <c r="P868" i="10" s="1"/>
  <c r="P918" i="10" s="1"/>
  <c r="P968" i="10" s="1"/>
  <c r="O568" i="10"/>
  <c r="O618" i="10" s="1"/>
  <c r="O668" i="10" s="1"/>
  <c r="O718" i="10" s="1"/>
  <c r="O768" i="10" s="1"/>
  <c r="O818" i="10" s="1"/>
  <c r="O868" i="10" s="1"/>
  <c r="O918" i="10" s="1"/>
  <c r="O968" i="10" s="1"/>
  <c r="N568" i="10"/>
  <c r="N618" i="10" s="1"/>
  <c r="N668" i="10" s="1"/>
  <c r="N718" i="10" s="1"/>
  <c r="N768" i="10" s="1"/>
  <c r="N818" i="10" s="1"/>
  <c r="N868" i="10" s="1"/>
  <c r="N918" i="10" s="1"/>
  <c r="N968" i="10" s="1"/>
  <c r="M568" i="10"/>
  <c r="M618" i="10" s="1"/>
  <c r="M668" i="10" s="1"/>
  <c r="M718" i="10" s="1"/>
  <c r="M768" i="10" s="1"/>
  <c r="M818" i="10" s="1"/>
  <c r="M868" i="10" s="1"/>
  <c r="M918" i="10" s="1"/>
  <c r="M968" i="10" s="1"/>
  <c r="L568" i="10"/>
  <c r="L618" i="10" s="1"/>
  <c r="L668" i="10" s="1"/>
  <c r="L718" i="10" s="1"/>
  <c r="L768" i="10" s="1"/>
  <c r="L818" i="10" s="1"/>
  <c r="L868" i="10" s="1"/>
  <c r="L918" i="10" s="1"/>
  <c r="L968" i="10" s="1"/>
  <c r="K568" i="10"/>
  <c r="J568" i="10"/>
  <c r="J618" i="10" s="1"/>
  <c r="J668" i="10" s="1"/>
  <c r="J718" i="10" s="1"/>
  <c r="J768" i="10" s="1"/>
  <c r="J818" i="10" s="1"/>
  <c r="J868" i="10" s="1"/>
  <c r="J918" i="10" s="1"/>
  <c r="J968" i="10" s="1"/>
  <c r="I568" i="10"/>
  <c r="I618" i="10" s="1"/>
  <c r="I668" i="10" s="1"/>
  <c r="I718" i="10" s="1"/>
  <c r="I768" i="10" s="1"/>
  <c r="I818" i="10" s="1"/>
  <c r="I868" i="10" s="1"/>
  <c r="I918" i="10" s="1"/>
  <c r="I968" i="10" s="1"/>
  <c r="H568" i="10"/>
  <c r="H618" i="10" s="1"/>
  <c r="H668" i="10" s="1"/>
  <c r="H718" i="10" s="1"/>
  <c r="H768" i="10" s="1"/>
  <c r="H818" i="10" s="1"/>
  <c r="H868" i="10" s="1"/>
  <c r="H918" i="10" s="1"/>
  <c r="H968" i="10" s="1"/>
  <c r="G568" i="10"/>
  <c r="G618" i="10" s="1"/>
  <c r="G668" i="10" s="1"/>
  <c r="G718" i="10" s="1"/>
  <c r="G768" i="10" s="1"/>
  <c r="G818" i="10" s="1"/>
  <c r="G868" i="10" s="1"/>
  <c r="G918" i="10" s="1"/>
  <c r="G968" i="10" s="1"/>
  <c r="F568" i="10"/>
  <c r="E568" i="10"/>
  <c r="E618" i="10" s="1"/>
  <c r="E668" i="10" s="1"/>
  <c r="E718" i="10" s="1"/>
  <c r="E768" i="10" s="1"/>
  <c r="E818" i="10" s="1"/>
  <c r="E868" i="10" s="1"/>
  <c r="E918" i="10" s="1"/>
  <c r="E968" i="10" s="1"/>
  <c r="D568" i="10"/>
  <c r="D618" i="10" s="1"/>
  <c r="D668" i="10" s="1"/>
  <c r="D718" i="10" s="1"/>
  <c r="D768" i="10" s="1"/>
  <c r="D818" i="10" s="1"/>
  <c r="D868" i="10" s="1"/>
  <c r="D918" i="10" s="1"/>
  <c r="D968" i="10" s="1"/>
  <c r="C568" i="10"/>
  <c r="C618" i="10" s="1"/>
  <c r="C668" i="10" s="1"/>
  <c r="C718" i="10" s="1"/>
  <c r="C768" i="10" s="1"/>
  <c r="C818" i="10" s="1"/>
  <c r="C868" i="10" s="1"/>
  <c r="C918" i="10" s="1"/>
  <c r="C968" i="10" s="1"/>
  <c r="B568" i="10"/>
  <c r="U567" i="10"/>
  <c r="T567" i="10"/>
  <c r="S567" i="10"/>
  <c r="R567" i="10"/>
  <c r="R617" i="10" s="1"/>
  <c r="R667" i="10" s="1"/>
  <c r="R717" i="10" s="1"/>
  <c r="R767" i="10" s="1"/>
  <c r="R817" i="10" s="1"/>
  <c r="R867" i="10" s="1"/>
  <c r="R917" i="10" s="1"/>
  <c r="R967" i="10" s="1"/>
  <c r="Q567" i="10"/>
  <c r="Q617" i="10" s="1"/>
  <c r="Q667" i="10" s="1"/>
  <c r="Q717" i="10" s="1"/>
  <c r="Q767" i="10" s="1"/>
  <c r="Q817" i="10" s="1"/>
  <c r="Q867" i="10" s="1"/>
  <c r="Q917" i="10" s="1"/>
  <c r="Q967" i="10" s="1"/>
  <c r="P567" i="10"/>
  <c r="P617" i="10" s="1"/>
  <c r="P667" i="10" s="1"/>
  <c r="P717" i="10" s="1"/>
  <c r="P767" i="10" s="1"/>
  <c r="P817" i="10" s="1"/>
  <c r="P867" i="10" s="1"/>
  <c r="P917" i="10" s="1"/>
  <c r="P967" i="10" s="1"/>
  <c r="O567" i="10"/>
  <c r="N567" i="10"/>
  <c r="N617" i="10" s="1"/>
  <c r="N667" i="10" s="1"/>
  <c r="N717" i="10" s="1"/>
  <c r="N767" i="10" s="1"/>
  <c r="N817" i="10" s="1"/>
  <c r="N867" i="10" s="1"/>
  <c r="N917" i="10" s="1"/>
  <c r="N967" i="10" s="1"/>
  <c r="M567" i="10"/>
  <c r="M617" i="10" s="1"/>
  <c r="M667" i="10" s="1"/>
  <c r="M717" i="10" s="1"/>
  <c r="M767" i="10" s="1"/>
  <c r="M817" i="10" s="1"/>
  <c r="M867" i="10" s="1"/>
  <c r="M917" i="10" s="1"/>
  <c r="M967" i="10" s="1"/>
  <c r="L567" i="10"/>
  <c r="L617" i="10" s="1"/>
  <c r="L667" i="10" s="1"/>
  <c r="L717" i="10" s="1"/>
  <c r="L767" i="10" s="1"/>
  <c r="L817" i="10" s="1"/>
  <c r="L867" i="10" s="1"/>
  <c r="L917" i="10" s="1"/>
  <c r="L967" i="10" s="1"/>
  <c r="K567" i="10"/>
  <c r="K617" i="10" s="1"/>
  <c r="K667" i="10" s="1"/>
  <c r="K717" i="10" s="1"/>
  <c r="K767" i="10" s="1"/>
  <c r="K817" i="10" s="1"/>
  <c r="K867" i="10" s="1"/>
  <c r="K917" i="10" s="1"/>
  <c r="K967" i="10" s="1"/>
  <c r="J567" i="10"/>
  <c r="I567" i="10"/>
  <c r="I617" i="10" s="1"/>
  <c r="I667" i="10" s="1"/>
  <c r="I717" i="10" s="1"/>
  <c r="I767" i="10" s="1"/>
  <c r="I817" i="10" s="1"/>
  <c r="I867" i="10" s="1"/>
  <c r="I917" i="10" s="1"/>
  <c r="I967" i="10" s="1"/>
  <c r="H567" i="10"/>
  <c r="H617" i="10" s="1"/>
  <c r="H667" i="10" s="1"/>
  <c r="H717" i="10" s="1"/>
  <c r="H767" i="10" s="1"/>
  <c r="H817" i="10" s="1"/>
  <c r="H867" i="10" s="1"/>
  <c r="H917" i="10" s="1"/>
  <c r="H967" i="10" s="1"/>
  <c r="G567" i="10"/>
  <c r="G617" i="10" s="1"/>
  <c r="G667" i="10" s="1"/>
  <c r="G717" i="10" s="1"/>
  <c r="G767" i="10" s="1"/>
  <c r="G817" i="10" s="1"/>
  <c r="G867" i="10" s="1"/>
  <c r="G917" i="10" s="1"/>
  <c r="G967" i="10" s="1"/>
  <c r="F567" i="10"/>
  <c r="E567" i="10"/>
  <c r="D567" i="10"/>
  <c r="D617" i="10" s="1"/>
  <c r="D667" i="10" s="1"/>
  <c r="D717" i="10" s="1"/>
  <c r="D767" i="10" s="1"/>
  <c r="D817" i="10" s="1"/>
  <c r="D867" i="10" s="1"/>
  <c r="D917" i="10" s="1"/>
  <c r="D967" i="10" s="1"/>
  <c r="C567" i="10"/>
  <c r="B567" i="10"/>
  <c r="B617" i="10" s="1"/>
  <c r="B667" i="10" s="1"/>
  <c r="B717" i="10" s="1"/>
  <c r="B767" i="10" s="1"/>
  <c r="B817" i="10" s="1"/>
  <c r="B867" i="10" s="1"/>
  <c r="B917" i="10" s="1"/>
  <c r="B967" i="10" s="1"/>
  <c r="U566" i="10"/>
  <c r="T566" i="10"/>
  <c r="T616" i="10" s="1"/>
  <c r="T666" i="10" s="1"/>
  <c r="T716" i="10" s="1"/>
  <c r="T766" i="10" s="1"/>
  <c r="T816" i="10" s="1"/>
  <c r="T866" i="10" s="1"/>
  <c r="T916" i="10" s="1"/>
  <c r="T966" i="10" s="1"/>
  <c r="S566" i="10"/>
  <c r="S616" i="10" s="1"/>
  <c r="S666" i="10" s="1"/>
  <c r="S716" i="10" s="1"/>
  <c r="S766" i="10" s="1"/>
  <c r="S816" i="10" s="1"/>
  <c r="S866" i="10" s="1"/>
  <c r="S916" i="10" s="1"/>
  <c r="S966" i="10" s="1"/>
  <c r="R566" i="10"/>
  <c r="R616" i="10" s="1"/>
  <c r="Q566" i="10"/>
  <c r="Q616" i="10" s="1"/>
  <c r="Q666" i="10" s="1"/>
  <c r="Q716" i="10" s="1"/>
  <c r="Q766" i="10" s="1"/>
  <c r="Q816" i="10" s="1"/>
  <c r="Q866" i="10" s="1"/>
  <c r="Q916" i="10" s="1"/>
  <c r="Q966" i="10" s="1"/>
  <c r="P566" i="10"/>
  <c r="P616" i="10" s="1"/>
  <c r="P666" i="10" s="1"/>
  <c r="P716" i="10" s="1"/>
  <c r="P766" i="10" s="1"/>
  <c r="P816" i="10" s="1"/>
  <c r="P866" i="10" s="1"/>
  <c r="P916" i="10" s="1"/>
  <c r="P966" i="10" s="1"/>
  <c r="O566" i="10"/>
  <c r="O616" i="10" s="1"/>
  <c r="O666" i="10" s="1"/>
  <c r="O716" i="10" s="1"/>
  <c r="O766" i="10" s="1"/>
  <c r="O816" i="10" s="1"/>
  <c r="O866" i="10" s="1"/>
  <c r="O916" i="10" s="1"/>
  <c r="O966" i="10" s="1"/>
  <c r="N566" i="10"/>
  <c r="M566" i="10"/>
  <c r="M616" i="10" s="1"/>
  <c r="M666" i="10" s="1"/>
  <c r="M716" i="10" s="1"/>
  <c r="M766" i="10" s="1"/>
  <c r="M816" i="10" s="1"/>
  <c r="M866" i="10" s="1"/>
  <c r="M916" i="10" s="1"/>
  <c r="M966" i="10" s="1"/>
  <c r="L566" i="10"/>
  <c r="L616" i="10" s="1"/>
  <c r="L666" i="10" s="1"/>
  <c r="L716" i="10" s="1"/>
  <c r="L766" i="10" s="1"/>
  <c r="L816" i="10" s="1"/>
  <c r="L866" i="10" s="1"/>
  <c r="L916" i="10" s="1"/>
  <c r="L966" i="10" s="1"/>
  <c r="K566" i="10"/>
  <c r="K616" i="10" s="1"/>
  <c r="K666" i="10" s="1"/>
  <c r="K716" i="10" s="1"/>
  <c r="K766" i="10" s="1"/>
  <c r="K816" i="10" s="1"/>
  <c r="K866" i="10" s="1"/>
  <c r="K916" i="10" s="1"/>
  <c r="K966" i="10" s="1"/>
  <c r="J566" i="10"/>
  <c r="I566" i="10"/>
  <c r="H566" i="10"/>
  <c r="G566" i="10"/>
  <c r="G616" i="10" s="1"/>
  <c r="G666" i="10" s="1"/>
  <c r="G716" i="10" s="1"/>
  <c r="G766" i="10" s="1"/>
  <c r="G816" i="10" s="1"/>
  <c r="G866" i="10" s="1"/>
  <c r="G916" i="10" s="1"/>
  <c r="G966" i="10" s="1"/>
  <c r="F566" i="10"/>
  <c r="F616" i="10" s="1"/>
  <c r="F666" i="10" s="1"/>
  <c r="F716" i="10" s="1"/>
  <c r="F766" i="10" s="1"/>
  <c r="F816" i="10" s="1"/>
  <c r="F866" i="10" s="1"/>
  <c r="F916" i="10" s="1"/>
  <c r="F966" i="10" s="1"/>
  <c r="E566" i="10"/>
  <c r="E616" i="10" s="1"/>
  <c r="E666" i="10" s="1"/>
  <c r="E716" i="10" s="1"/>
  <c r="E766" i="10" s="1"/>
  <c r="E816" i="10" s="1"/>
  <c r="E866" i="10" s="1"/>
  <c r="E916" i="10" s="1"/>
  <c r="E966" i="10" s="1"/>
  <c r="D566" i="10"/>
  <c r="D616" i="10" s="1"/>
  <c r="D666" i="10" s="1"/>
  <c r="D716" i="10" s="1"/>
  <c r="D766" i="10" s="1"/>
  <c r="D816" i="10" s="1"/>
  <c r="D866" i="10" s="1"/>
  <c r="D916" i="10" s="1"/>
  <c r="D966" i="10" s="1"/>
  <c r="C566" i="10"/>
  <c r="B566" i="10"/>
  <c r="B616" i="10" s="1"/>
  <c r="B666" i="10" s="1"/>
  <c r="B716" i="10" s="1"/>
  <c r="B766" i="10" s="1"/>
  <c r="B816" i="10" s="1"/>
  <c r="B866" i="10" s="1"/>
  <c r="B916" i="10" s="1"/>
  <c r="B966" i="10" s="1"/>
  <c r="U565" i="10"/>
  <c r="T565" i="10"/>
  <c r="T615" i="10" s="1"/>
  <c r="T665" i="10" s="1"/>
  <c r="T715" i="10" s="1"/>
  <c r="T765" i="10" s="1"/>
  <c r="T815" i="10" s="1"/>
  <c r="T865" i="10" s="1"/>
  <c r="T915" i="10" s="1"/>
  <c r="T965" i="10" s="1"/>
  <c r="S565" i="10"/>
  <c r="S615" i="10" s="1"/>
  <c r="S665" i="10" s="1"/>
  <c r="S715" i="10" s="1"/>
  <c r="S765" i="10" s="1"/>
  <c r="S815" i="10" s="1"/>
  <c r="S865" i="10" s="1"/>
  <c r="S915" i="10" s="1"/>
  <c r="S965" i="10" s="1"/>
  <c r="R565" i="10"/>
  <c r="Q565" i="10"/>
  <c r="Q615" i="10" s="1"/>
  <c r="Q665" i="10" s="1"/>
  <c r="Q715" i="10" s="1"/>
  <c r="Q765" i="10" s="1"/>
  <c r="Q815" i="10" s="1"/>
  <c r="Q865" i="10" s="1"/>
  <c r="Q915" i="10" s="1"/>
  <c r="Q965" i="10" s="1"/>
  <c r="P565" i="10"/>
  <c r="P615" i="10" s="1"/>
  <c r="P665" i="10" s="1"/>
  <c r="P715" i="10" s="1"/>
  <c r="P765" i="10" s="1"/>
  <c r="P815" i="10" s="1"/>
  <c r="P865" i="10" s="1"/>
  <c r="P915" i="10" s="1"/>
  <c r="P965" i="10" s="1"/>
  <c r="O565" i="10"/>
  <c r="O615" i="10" s="1"/>
  <c r="O665" i="10" s="1"/>
  <c r="O715" i="10" s="1"/>
  <c r="O765" i="10" s="1"/>
  <c r="O815" i="10" s="1"/>
  <c r="O865" i="10" s="1"/>
  <c r="O915" i="10" s="1"/>
  <c r="O965" i="10" s="1"/>
  <c r="N565" i="10"/>
  <c r="M565" i="10"/>
  <c r="M615" i="10" s="1"/>
  <c r="M665" i="10" s="1"/>
  <c r="M715" i="10" s="1"/>
  <c r="M765" i="10" s="1"/>
  <c r="M815" i="10" s="1"/>
  <c r="M865" i="10" s="1"/>
  <c r="M915" i="10" s="1"/>
  <c r="M965" i="10" s="1"/>
  <c r="L565" i="10"/>
  <c r="L615" i="10" s="1"/>
  <c r="L665" i="10" s="1"/>
  <c r="L715" i="10" s="1"/>
  <c r="L765" i="10" s="1"/>
  <c r="L815" i="10" s="1"/>
  <c r="L865" i="10" s="1"/>
  <c r="L915" i="10" s="1"/>
  <c r="L965" i="10" s="1"/>
  <c r="K565" i="10"/>
  <c r="K615" i="10" s="1"/>
  <c r="K665" i="10" s="1"/>
  <c r="K715" i="10" s="1"/>
  <c r="K765" i="10" s="1"/>
  <c r="K815" i="10" s="1"/>
  <c r="K865" i="10" s="1"/>
  <c r="K915" i="10" s="1"/>
  <c r="K965" i="10" s="1"/>
  <c r="J565" i="10"/>
  <c r="J615" i="10" s="1"/>
  <c r="J665" i="10" s="1"/>
  <c r="J715" i="10" s="1"/>
  <c r="J765" i="10" s="1"/>
  <c r="J815" i="10" s="1"/>
  <c r="J865" i="10" s="1"/>
  <c r="J915" i="10" s="1"/>
  <c r="J965" i="10" s="1"/>
  <c r="I565" i="10"/>
  <c r="H565" i="10"/>
  <c r="H615" i="10" s="1"/>
  <c r="H665" i="10" s="1"/>
  <c r="H715" i="10" s="1"/>
  <c r="H765" i="10" s="1"/>
  <c r="H815" i="10" s="1"/>
  <c r="H865" i="10" s="1"/>
  <c r="H915" i="10" s="1"/>
  <c r="H965" i="10" s="1"/>
  <c r="G565" i="10"/>
  <c r="F565" i="10"/>
  <c r="F615" i="10" s="1"/>
  <c r="F665" i="10" s="1"/>
  <c r="F715" i="10" s="1"/>
  <c r="F765" i="10" s="1"/>
  <c r="F815" i="10" s="1"/>
  <c r="F865" i="10" s="1"/>
  <c r="F915" i="10" s="1"/>
  <c r="F965" i="10" s="1"/>
  <c r="E565" i="10"/>
  <c r="D565" i="10"/>
  <c r="D615" i="10" s="1"/>
  <c r="D665" i="10" s="1"/>
  <c r="D715" i="10" s="1"/>
  <c r="D765" i="10" s="1"/>
  <c r="D815" i="10" s="1"/>
  <c r="D865" i="10" s="1"/>
  <c r="D915" i="10" s="1"/>
  <c r="D965" i="10" s="1"/>
  <c r="C565" i="10"/>
  <c r="B565" i="10"/>
  <c r="U564" i="10"/>
  <c r="U614" i="10" s="1"/>
  <c r="U664" i="10" s="1"/>
  <c r="U714" i="10" s="1"/>
  <c r="U764" i="10" s="1"/>
  <c r="U814" i="10" s="1"/>
  <c r="U864" i="10" s="1"/>
  <c r="U914" i="10" s="1"/>
  <c r="U964" i="10" s="1"/>
  <c r="T564" i="10"/>
  <c r="T614" i="10" s="1"/>
  <c r="T664" i="10" s="1"/>
  <c r="T714" i="10" s="1"/>
  <c r="T764" i="10" s="1"/>
  <c r="T814" i="10" s="1"/>
  <c r="T864" i="10" s="1"/>
  <c r="T914" i="10" s="1"/>
  <c r="T964" i="10" s="1"/>
  <c r="S564" i="10"/>
  <c r="S614" i="10" s="1"/>
  <c r="S664" i="10" s="1"/>
  <c r="S714" i="10" s="1"/>
  <c r="S764" i="10" s="1"/>
  <c r="S814" i="10" s="1"/>
  <c r="S864" i="10" s="1"/>
  <c r="S914" i="10" s="1"/>
  <c r="S964" i="10" s="1"/>
  <c r="R564" i="10"/>
  <c r="Q564" i="10"/>
  <c r="P564" i="10"/>
  <c r="O564" i="10"/>
  <c r="O614" i="10" s="1"/>
  <c r="O664" i="10" s="1"/>
  <c r="O714" i="10" s="1"/>
  <c r="O764" i="10" s="1"/>
  <c r="O814" i="10" s="1"/>
  <c r="O864" i="10" s="1"/>
  <c r="O914" i="10" s="1"/>
  <c r="O964" i="10" s="1"/>
  <c r="N564" i="10"/>
  <c r="N614" i="10" s="1"/>
  <c r="N664" i="10" s="1"/>
  <c r="N714" i="10" s="1"/>
  <c r="N764" i="10" s="1"/>
  <c r="N814" i="10" s="1"/>
  <c r="N864" i="10" s="1"/>
  <c r="N914" i="10" s="1"/>
  <c r="N964" i="10" s="1"/>
  <c r="M564" i="10"/>
  <c r="M614" i="10" s="1"/>
  <c r="M664" i="10" s="1"/>
  <c r="M714" i="10" s="1"/>
  <c r="M764" i="10" s="1"/>
  <c r="M814" i="10" s="1"/>
  <c r="M864" i="10" s="1"/>
  <c r="M914" i="10" s="1"/>
  <c r="M964" i="10" s="1"/>
  <c r="L564" i="10"/>
  <c r="L614" i="10" s="1"/>
  <c r="L664" i="10" s="1"/>
  <c r="L714" i="10" s="1"/>
  <c r="L764" i="10" s="1"/>
  <c r="L814" i="10" s="1"/>
  <c r="L864" i="10" s="1"/>
  <c r="L914" i="10" s="1"/>
  <c r="L964" i="10" s="1"/>
  <c r="K564" i="10"/>
  <c r="J564" i="10"/>
  <c r="J614" i="10" s="1"/>
  <c r="I564" i="10"/>
  <c r="I614" i="10" s="1"/>
  <c r="I664" i="10" s="1"/>
  <c r="I714" i="10" s="1"/>
  <c r="I764" i="10" s="1"/>
  <c r="I814" i="10" s="1"/>
  <c r="I864" i="10" s="1"/>
  <c r="I914" i="10" s="1"/>
  <c r="I964" i="10" s="1"/>
  <c r="H564" i="10"/>
  <c r="H614" i="10" s="1"/>
  <c r="H664" i="10" s="1"/>
  <c r="H714" i="10" s="1"/>
  <c r="H764" i="10" s="1"/>
  <c r="H814" i="10" s="1"/>
  <c r="H864" i="10" s="1"/>
  <c r="H914" i="10" s="1"/>
  <c r="H964" i="10" s="1"/>
  <c r="G564" i="10"/>
  <c r="F564" i="10"/>
  <c r="E564" i="10"/>
  <c r="E614" i="10" s="1"/>
  <c r="E664" i="10" s="1"/>
  <c r="E714" i="10" s="1"/>
  <c r="E764" i="10" s="1"/>
  <c r="E814" i="10" s="1"/>
  <c r="E864" i="10" s="1"/>
  <c r="E914" i="10" s="1"/>
  <c r="E964" i="10" s="1"/>
  <c r="D564" i="10"/>
  <c r="D614" i="10" s="1"/>
  <c r="D664" i="10" s="1"/>
  <c r="D714" i="10" s="1"/>
  <c r="D764" i="10" s="1"/>
  <c r="D814" i="10" s="1"/>
  <c r="D864" i="10" s="1"/>
  <c r="D914" i="10" s="1"/>
  <c r="D964" i="10" s="1"/>
  <c r="C564" i="10"/>
  <c r="C614" i="10" s="1"/>
  <c r="C664" i="10" s="1"/>
  <c r="C714" i="10" s="1"/>
  <c r="C764" i="10" s="1"/>
  <c r="C814" i="10" s="1"/>
  <c r="C864" i="10" s="1"/>
  <c r="C914" i="10" s="1"/>
  <c r="C964" i="10" s="1"/>
  <c r="B564" i="10"/>
  <c r="U563" i="10"/>
  <c r="T563" i="10"/>
  <c r="S563" i="10"/>
  <c r="S613" i="10" s="1"/>
  <c r="S663" i="10" s="1"/>
  <c r="S713" i="10" s="1"/>
  <c r="S763" i="10" s="1"/>
  <c r="S813" i="10" s="1"/>
  <c r="S863" i="10" s="1"/>
  <c r="S913" i="10" s="1"/>
  <c r="S963" i="10" s="1"/>
  <c r="R563" i="10"/>
  <c r="R613" i="10" s="1"/>
  <c r="R663" i="10" s="1"/>
  <c r="R713" i="10" s="1"/>
  <c r="R763" i="10" s="1"/>
  <c r="R813" i="10" s="1"/>
  <c r="R863" i="10" s="1"/>
  <c r="R913" i="10" s="1"/>
  <c r="R963" i="10" s="1"/>
  <c r="Q563" i="10"/>
  <c r="P563" i="10"/>
  <c r="P613" i="10" s="1"/>
  <c r="P663" i="10" s="1"/>
  <c r="P713" i="10" s="1"/>
  <c r="P763" i="10" s="1"/>
  <c r="P813" i="10" s="1"/>
  <c r="P863" i="10" s="1"/>
  <c r="P913" i="10" s="1"/>
  <c r="P963" i="10" s="1"/>
  <c r="O563" i="10"/>
  <c r="N563" i="10"/>
  <c r="N613" i="10" s="1"/>
  <c r="N663" i="10" s="1"/>
  <c r="N713" i="10" s="1"/>
  <c r="N763" i="10" s="1"/>
  <c r="N813" i="10" s="1"/>
  <c r="N863" i="10" s="1"/>
  <c r="N913" i="10" s="1"/>
  <c r="N963" i="10" s="1"/>
  <c r="M563" i="10"/>
  <c r="M613" i="10" s="1"/>
  <c r="M663" i="10" s="1"/>
  <c r="M713" i="10" s="1"/>
  <c r="M763" i="10" s="1"/>
  <c r="M813" i="10" s="1"/>
  <c r="M863" i="10" s="1"/>
  <c r="M913" i="10" s="1"/>
  <c r="M963" i="10" s="1"/>
  <c r="L563" i="10"/>
  <c r="L613" i="10" s="1"/>
  <c r="L663" i="10" s="1"/>
  <c r="L713" i="10" s="1"/>
  <c r="L763" i="10" s="1"/>
  <c r="L813" i="10" s="1"/>
  <c r="L863" i="10" s="1"/>
  <c r="L913" i="10" s="1"/>
  <c r="L963" i="10" s="1"/>
  <c r="K563" i="10"/>
  <c r="K613" i="10" s="1"/>
  <c r="K663" i="10" s="1"/>
  <c r="K713" i="10" s="1"/>
  <c r="K763" i="10" s="1"/>
  <c r="K813" i="10" s="1"/>
  <c r="K863" i="10" s="1"/>
  <c r="K913" i="10" s="1"/>
  <c r="K963" i="10" s="1"/>
  <c r="J563" i="10"/>
  <c r="I563" i="10"/>
  <c r="I613" i="10" s="1"/>
  <c r="I663" i="10" s="1"/>
  <c r="I713" i="10" s="1"/>
  <c r="I763" i="10" s="1"/>
  <c r="I813" i="10" s="1"/>
  <c r="I863" i="10" s="1"/>
  <c r="I913" i="10" s="1"/>
  <c r="I963" i="10" s="1"/>
  <c r="H563" i="10"/>
  <c r="H613" i="10" s="1"/>
  <c r="H663" i="10" s="1"/>
  <c r="H713" i="10" s="1"/>
  <c r="H763" i="10" s="1"/>
  <c r="H813" i="10" s="1"/>
  <c r="H863" i="10" s="1"/>
  <c r="H913" i="10" s="1"/>
  <c r="H963" i="10" s="1"/>
  <c r="G563" i="10"/>
  <c r="G613" i="10" s="1"/>
  <c r="G663" i="10" s="1"/>
  <c r="G713" i="10" s="1"/>
  <c r="G763" i="10" s="1"/>
  <c r="G813" i="10" s="1"/>
  <c r="G863" i="10" s="1"/>
  <c r="G913" i="10" s="1"/>
  <c r="G963" i="10" s="1"/>
  <c r="F563" i="10"/>
  <c r="F613" i="10" s="1"/>
  <c r="F663" i="10" s="1"/>
  <c r="F713" i="10" s="1"/>
  <c r="F763" i="10" s="1"/>
  <c r="F813" i="10" s="1"/>
  <c r="F863" i="10" s="1"/>
  <c r="F913" i="10" s="1"/>
  <c r="F963" i="10" s="1"/>
  <c r="E563" i="10"/>
  <c r="E613" i="10" s="1"/>
  <c r="E663" i="10" s="1"/>
  <c r="E713" i="10" s="1"/>
  <c r="E763" i="10" s="1"/>
  <c r="E813" i="10" s="1"/>
  <c r="E863" i="10" s="1"/>
  <c r="E913" i="10" s="1"/>
  <c r="E963" i="10" s="1"/>
  <c r="D563" i="10"/>
  <c r="D613" i="10" s="1"/>
  <c r="D663" i="10" s="1"/>
  <c r="D713" i="10" s="1"/>
  <c r="D763" i="10" s="1"/>
  <c r="D813" i="10" s="1"/>
  <c r="D863" i="10" s="1"/>
  <c r="D913" i="10" s="1"/>
  <c r="D963" i="10" s="1"/>
  <c r="C563" i="10"/>
  <c r="C613" i="10" s="1"/>
  <c r="C663" i="10" s="1"/>
  <c r="C713" i="10" s="1"/>
  <c r="C763" i="10" s="1"/>
  <c r="C813" i="10" s="1"/>
  <c r="C863" i="10" s="1"/>
  <c r="C913" i="10" s="1"/>
  <c r="C963" i="10" s="1"/>
  <c r="B563" i="10"/>
  <c r="B613" i="10" s="1"/>
  <c r="B663" i="10" s="1"/>
  <c r="B713" i="10" s="1"/>
  <c r="B763" i="10" s="1"/>
  <c r="B813" i="10" s="1"/>
  <c r="B863" i="10" s="1"/>
  <c r="B913" i="10" s="1"/>
  <c r="B963" i="10" s="1"/>
  <c r="U562" i="10"/>
  <c r="T562" i="10"/>
  <c r="T612" i="10" s="1"/>
  <c r="T662" i="10" s="1"/>
  <c r="T712" i="10" s="1"/>
  <c r="T762" i="10" s="1"/>
  <c r="T812" i="10" s="1"/>
  <c r="T862" i="10" s="1"/>
  <c r="T912" i="10" s="1"/>
  <c r="T962" i="10" s="1"/>
  <c r="S562" i="10"/>
  <c r="R562" i="10"/>
  <c r="R612" i="10" s="1"/>
  <c r="R662" i="10" s="1"/>
  <c r="R712" i="10" s="1"/>
  <c r="R762" i="10" s="1"/>
  <c r="R812" i="10" s="1"/>
  <c r="R862" i="10" s="1"/>
  <c r="R912" i="10" s="1"/>
  <c r="R962" i="10" s="1"/>
  <c r="Q562" i="10"/>
  <c r="Q612" i="10" s="1"/>
  <c r="Q662" i="10" s="1"/>
  <c r="Q712" i="10" s="1"/>
  <c r="Q762" i="10" s="1"/>
  <c r="Q812" i="10" s="1"/>
  <c r="Q862" i="10" s="1"/>
  <c r="Q912" i="10" s="1"/>
  <c r="Q962" i="10" s="1"/>
  <c r="P562" i="10"/>
  <c r="P612" i="10" s="1"/>
  <c r="P662" i="10" s="1"/>
  <c r="P712" i="10" s="1"/>
  <c r="P762" i="10" s="1"/>
  <c r="P812" i="10" s="1"/>
  <c r="P862" i="10" s="1"/>
  <c r="P912" i="10" s="1"/>
  <c r="P962" i="10" s="1"/>
  <c r="O562" i="10"/>
  <c r="O612" i="10" s="1"/>
  <c r="O662" i="10" s="1"/>
  <c r="O712" i="10" s="1"/>
  <c r="O762" i="10" s="1"/>
  <c r="O812" i="10" s="1"/>
  <c r="O862" i="10" s="1"/>
  <c r="O912" i="10" s="1"/>
  <c r="O962" i="10" s="1"/>
  <c r="N562" i="10"/>
  <c r="M562" i="10"/>
  <c r="M612" i="10" s="1"/>
  <c r="M662" i="10" s="1"/>
  <c r="M712" i="10" s="1"/>
  <c r="M762" i="10" s="1"/>
  <c r="M812" i="10" s="1"/>
  <c r="M862" i="10" s="1"/>
  <c r="M912" i="10" s="1"/>
  <c r="M962" i="10" s="1"/>
  <c r="L562" i="10"/>
  <c r="L612" i="10" s="1"/>
  <c r="L662" i="10" s="1"/>
  <c r="L712" i="10" s="1"/>
  <c r="L762" i="10" s="1"/>
  <c r="L812" i="10" s="1"/>
  <c r="L862" i="10" s="1"/>
  <c r="L912" i="10" s="1"/>
  <c r="L962" i="10" s="1"/>
  <c r="K562" i="10"/>
  <c r="K612" i="10" s="1"/>
  <c r="K662" i="10" s="1"/>
  <c r="K712" i="10" s="1"/>
  <c r="K762" i="10" s="1"/>
  <c r="K812" i="10" s="1"/>
  <c r="K862" i="10" s="1"/>
  <c r="K912" i="10" s="1"/>
  <c r="K962" i="10" s="1"/>
  <c r="J562" i="10"/>
  <c r="I562" i="10"/>
  <c r="H562" i="10"/>
  <c r="H612" i="10" s="1"/>
  <c r="H662" i="10" s="1"/>
  <c r="H712" i="10" s="1"/>
  <c r="H762" i="10" s="1"/>
  <c r="H812" i="10" s="1"/>
  <c r="H862" i="10" s="1"/>
  <c r="H912" i="10" s="1"/>
  <c r="H962" i="10" s="1"/>
  <c r="G562" i="10"/>
  <c r="G612" i="10" s="1"/>
  <c r="G662" i="10" s="1"/>
  <c r="G712" i="10" s="1"/>
  <c r="G762" i="10" s="1"/>
  <c r="G812" i="10" s="1"/>
  <c r="G862" i="10" s="1"/>
  <c r="G912" i="10" s="1"/>
  <c r="G962" i="10" s="1"/>
  <c r="F562" i="10"/>
  <c r="F612" i="10" s="1"/>
  <c r="F662" i="10" s="1"/>
  <c r="F712" i="10" s="1"/>
  <c r="F762" i="10" s="1"/>
  <c r="F812" i="10" s="1"/>
  <c r="F862" i="10" s="1"/>
  <c r="F912" i="10" s="1"/>
  <c r="F962" i="10" s="1"/>
  <c r="E562" i="10"/>
  <c r="E612" i="10" s="1"/>
  <c r="E662" i="10" s="1"/>
  <c r="E712" i="10" s="1"/>
  <c r="E762" i="10" s="1"/>
  <c r="E812" i="10" s="1"/>
  <c r="E862" i="10" s="1"/>
  <c r="E912" i="10" s="1"/>
  <c r="E962" i="10" s="1"/>
  <c r="D562" i="10"/>
  <c r="D612" i="10" s="1"/>
  <c r="D662" i="10" s="1"/>
  <c r="D712" i="10" s="1"/>
  <c r="D762" i="10" s="1"/>
  <c r="D812" i="10" s="1"/>
  <c r="D862" i="10" s="1"/>
  <c r="D912" i="10" s="1"/>
  <c r="D962" i="10" s="1"/>
  <c r="C562" i="10"/>
  <c r="B562" i="10"/>
  <c r="B612" i="10" s="1"/>
  <c r="U561" i="10"/>
  <c r="U611" i="10" s="1"/>
  <c r="U661" i="10" s="1"/>
  <c r="U711" i="10" s="1"/>
  <c r="U761" i="10" s="1"/>
  <c r="U811" i="10" s="1"/>
  <c r="U861" i="10" s="1"/>
  <c r="U911" i="10" s="1"/>
  <c r="U961" i="10" s="1"/>
  <c r="T561" i="10"/>
  <c r="T611" i="10" s="1"/>
  <c r="T661" i="10" s="1"/>
  <c r="T711" i="10" s="1"/>
  <c r="T761" i="10" s="1"/>
  <c r="T811" i="10" s="1"/>
  <c r="T861" i="10" s="1"/>
  <c r="T911" i="10" s="1"/>
  <c r="T961" i="10" s="1"/>
  <c r="S561" i="10"/>
  <c r="S611" i="10" s="1"/>
  <c r="S661" i="10" s="1"/>
  <c r="S711" i="10" s="1"/>
  <c r="S761" i="10" s="1"/>
  <c r="S811" i="10" s="1"/>
  <c r="S861" i="10" s="1"/>
  <c r="S911" i="10" s="1"/>
  <c r="S961" i="10" s="1"/>
  <c r="R561" i="10"/>
  <c r="Q561" i="10"/>
  <c r="Q611" i="10" s="1"/>
  <c r="Q661" i="10" s="1"/>
  <c r="Q711" i="10" s="1"/>
  <c r="Q761" i="10" s="1"/>
  <c r="Q811" i="10" s="1"/>
  <c r="Q861" i="10" s="1"/>
  <c r="Q911" i="10" s="1"/>
  <c r="Q961" i="10" s="1"/>
  <c r="P561" i="10"/>
  <c r="P611" i="10" s="1"/>
  <c r="P661" i="10" s="1"/>
  <c r="P711" i="10" s="1"/>
  <c r="P761" i="10" s="1"/>
  <c r="P811" i="10" s="1"/>
  <c r="P861" i="10" s="1"/>
  <c r="P911" i="10" s="1"/>
  <c r="P961" i="10" s="1"/>
  <c r="O561" i="10"/>
  <c r="O611" i="10" s="1"/>
  <c r="O661" i="10" s="1"/>
  <c r="O711" i="10" s="1"/>
  <c r="O761" i="10" s="1"/>
  <c r="O811" i="10" s="1"/>
  <c r="O861" i="10" s="1"/>
  <c r="O911" i="10" s="1"/>
  <c r="O961" i="10" s="1"/>
  <c r="N561" i="10"/>
  <c r="M561" i="10"/>
  <c r="L561" i="10"/>
  <c r="K561" i="10"/>
  <c r="J561" i="10"/>
  <c r="J611" i="10" s="1"/>
  <c r="J661" i="10" s="1"/>
  <c r="J711" i="10" s="1"/>
  <c r="J761" i="10" s="1"/>
  <c r="J811" i="10" s="1"/>
  <c r="J861" i="10" s="1"/>
  <c r="J911" i="10" s="1"/>
  <c r="J961" i="10" s="1"/>
  <c r="I561" i="10"/>
  <c r="I611" i="10" s="1"/>
  <c r="I661" i="10" s="1"/>
  <c r="I711" i="10" s="1"/>
  <c r="I761" i="10" s="1"/>
  <c r="I811" i="10" s="1"/>
  <c r="I861" i="10" s="1"/>
  <c r="I911" i="10" s="1"/>
  <c r="I961" i="10" s="1"/>
  <c r="H561" i="10"/>
  <c r="H611" i="10" s="1"/>
  <c r="H661" i="10" s="1"/>
  <c r="H711" i="10" s="1"/>
  <c r="H761" i="10" s="1"/>
  <c r="H811" i="10" s="1"/>
  <c r="H861" i="10" s="1"/>
  <c r="H911" i="10" s="1"/>
  <c r="H961" i="10" s="1"/>
  <c r="G561" i="10"/>
  <c r="F561" i="10"/>
  <c r="F611" i="10" s="1"/>
  <c r="F661" i="10" s="1"/>
  <c r="F711" i="10" s="1"/>
  <c r="F761" i="10" s="1"/>
  <c r="F811" i="10" s="1"/>
  <c r="F861" i="10" s="1"/>
  <c r="F911" i="10" s="1"/>
  <c r="F961" i="10" s="1"/>
  <c r="E561" i="10"/>
  <c r="E611" i="10" s="1"/>
  <c r="E661" i="10" s="1"/>
  <c r="E711" i="10" s="1"/>
  <c r="E761" i="10" s="1"/>
  <c r="E811" i="10" s="1"/>
  <c r="E861" i="10" s="1"/>
  <c r="E911" i="10" s="1"/>
  <c r="E961" i="10" s="1"/>
  <c r="D561" i="10"/>
  <c r="D611" i="10" s="1"/>
  <c r="D661" i="10" s="1"/>
  <c r="D711" i="10" s="1"/>
  <c r="D761" i="10" s="1"/>
  <c r="D811" i="10" s="1"/>
  <c r="D861" i="10" s="1"/>
  <c r="D911" i="10" s="1"/>
  <c r="D961" i="10" s="1"/>
  <c r="C561" i="10"/>
  <c r="C611" i="10" s="1"/>
  <c r="C661" i="10" s="1"/>
  <c r="C711" i="10" s="1"/>
  <c r="C761" i="10" s="1"/>
  <c r="C811" i="10" s="1"/>
  <c r="C861" i="10" s="1"/>
  <c r="C911" i="10" s="1"/>
  <c r="C961" i="10" s="1"/>
  <c r="B561" i="10"/>
  <c r="U560" i="10"/>
  <c r="U610" i="10" s="1"/>
  <c r="U660" i="10" s="1"/>
  <c r="U710" i="10" s="1"/>
  <c r="U760" i="10" s="1"/>
  <c r="U810" i="10" s="1"/>
  <c r="U860" i="10" s="1"/>
  <c r="U910" i="10" s="1"/>
  <c r="U960" i="10" s="1"/>
  <c r="T560" i="10"/>
  <c r="T610" i="10" s="1"/>
  <c r="T660" i="10" s="1"/>
  <c r="T710" i="10" s="1"/>
  <c r="T760" i="10" s="1"/>
  <c r="T810" i="10" s="1"/>
  <c r="T860" i="10" s="1"/>
  <c r="T910" i="10" s="1"/>
  <c r="T960" i="10" s="1"/>
  <c r="S560" i="10"/>
  <c r="S610" i="10" s="1"/>
  <c r="S660" i="10" s="1"/>
  <c r="S710" i="10" s="1"/>
  <c r="S760" i="10" s="1"/>
  <c r="S810" i="10" s="1"/>
  <c r="S860" i="10" s="1"/>
  <c r="S910" i="10" s="1"/>
  <c r="S960" i="10" s="1"/>
  <c r="R560" i="10"/>
  <c r="Q560" i="10"/>
  <c r="P560" i="10"/>
  <c r="P610" i="10" s="1"/>
  <c r="P660" i="10" s="1"/>
  <c r="P710" i="10" s="1"/>
  <c r="P760" i="10" s="1"/>
  <c r="P810" i="10" s="1"/>
  <c r="P860" i="10" s="1"/>
  <c r="P910" i="10" s="1"/>
  <c r="P960" i="10" s="1"/>
  <c r="O560" i="10"/>
  <c r="N560" i="10"/>
  <c r="N610" i="10" s="1"/>
  <c r="N660" i="10" s="1"/>
  <c r="N710" i="10" s="1"/>
  <c r="N760" i="10" s="1"/>
  <c r="N810" i="10" s="1"/>
  <c r="N860" i="10" s="1"/>
  <c r="N910" i="10" s="1"/>
  <c r="N960" i="10" s="1"/>
  <c r="M560" i="10"/>
  <c r="L560" i="10"/>
  <c r="L610" i="10" s="1"/>
  <c r="L660" i="10" s="1"/>
  <c r="L710" i="10" s="1"/>
  <c r="L760" i="10" s="1"/>
  <c r="L810" i="10" s="1"/>
  <c r="L860" i="10" s="1"/>
  <c r="L910" i="10" s="1"/>
  <c r="L960" i="10" s="1"/>
  <c r="K560" i="10"/>
  <c r="K610" i="10" s="1"/>
  <c r="K660" i="10" s="1"/>
  <c r="K710" i="10" s="1"/>
  <c r="K760" i="10" s="1"/>
  <c r="K810" i="10" s="1"/>
  <c r="K860" i="10" s="1"/>
  <c r="K910" i="10" s="1"/>
  <c r="K960" i="10" s="1"/>
  <c r="J560" i="10"/>
  <c r="J610" i="10" s="1"/>
  <c r="J660" i="10" s="1"/>
  <c r="J710" i="10" s="1"/>
  <c r="J760" i="10" s="1"/>
  <c r="J810" i="10" s="1"/>
  <c r="J860" i="10" s="1"/>
  <c r="J910" i="10" s="1"/>
  <c r="J960" i="10" s="1"/>
  <c r="I560" i="10"/>
  <c r="I610" i="10" s="1"/>
  <c r="I660" i="10" s="1"/>
  <c r="I710" i="10" s="1"/>
  <c r="I760" i="10" s="1"/>
  <c r="I810" i="10" s="1"/>
  <c r="I860" i="10" s="1"/>
  <c r="I910" i="10" s="1"/>
  <c r="I960" i="10" s="1"/>
  <c r="H560" i="10"/>
  <c r="H610" i="10" s="1"/>
  <c r="H660" i="10" s="1"/>
  <c r="H710" i="10" s="1"/>
  <c r="H760" i="10" s="1"/>
  <c r="H810" i="10" s="1"/>
  <c r="H860" i="10" s="1"/>
  <c r="H910" i="10" s="1"/>
  <c r="H960" i="10" s="1"/>
  <c r="G560" i="10"/>
  <c r="G610" i="10" s="1"/>
  <c r="G660" i="10" s="1"/>
  <c r="G710" i="10" s="1"/>
  <c r="G760" i="10" s="1"/>
  <c r="G810" i="10" s="1"/>
  <c r="G860" i="10" s="1"/>
  <c r="G910" i="10" s="1"/>
  <c r="G960" i="10" s="1"/>
  <c r="F560" i="10"/>
  <c r="E560" i="10"/>
  <c r="E610" i="10" s="1"/>
  <c r="E660" i="10" s="1"/>
  <c r="E710" i="10" s="1"/>
  <c r="E760" i="10" s="1"/>
  <c r="E810" i="10" s="1"/>
  <c r="E860" i="10" s="1"/>
  <c r="E910" i="10" s="1"/>
  <c r="E960" i="10" s="1"/>
  <c r="D560" i="10"/>
  <c r="D610" i="10" s="1"/>
  <c r="D660" i="10" s="1"/>
  <c r="D710" i="10" s="1"/>
  <c r="D760" i="10" s="1"/>
  <c r="D810" i="10" s="1"/>
  <c r="D860" i="10" s="1"/>
  <c r="D910" i="10" s="1"/>
  <c r="D960" i="10" s="1"/>
  <c r="C560" i="10"/>
  <c r="C610" i="10" s="1"/>
  <c r="C660" i="10" s="1"/>
  <c r="C710" i="10" s="1"/>
  <c r="C760" i="10" s="1"/>
  <c r="C810" i="10" s="1"/>
  <c r="C860" i="10" s="1"/>
  <c r="C910" i="10" s="1"/>
  <c r="C960" i="10" s="1"/>
  <c r="B560" i="10"/>
  <c r="U559" i="10"/>
  <c r="T559" i="10"/>
  <c r="S559" i="10"/>
  <c r="S609" i="10" s="1"/>
  <c r="S659" i="10" s="1"/>
  <c r="S709" i="10" s="1"/>
  <c r="S759" i="10" s="1"/>
  <c r="S809" i="10" s="1"/>
  <c r="S859" i="10" s="1"/>
  <c r="S909" i="10" s="1"/>
  <c r="S959" i="10" s="1"/>
  <c r="R559" i="10"/>
  <c r="R609" i="10" s="1"/>
  <c r="R659" i="10" s="1"/>
  <c r="R709" i="10" s="1"/>
  <c r="R759" i="10" s="1"/>
  <c r="R809" i="10" s="1"/>
  <c r="R859" i="10" s="1"/>
  <c r="R909" i="10" s="1"/>
  <c r="R959" i="10" s="1"/>
  <c r="Q559" i="10"/>
  <c r="Q609" i="10" s="1"/>
  <c r="Q659" i="10" s="1"/>
  <c r="Q709" i="10" s="1"/>
  <c r="Q759" i="10" s="1"/>
  <c r="Q809" i="10" s="1"/>
  <c r="Q859" i="10" s="1"/>
  <c r="Q909" i="10" s="1"/>
  <c r="Q959" i="10" s="1"/>
  <c r="P559" i="10"/>
  <c r="P609" i="10" s="1"/>
  <c r="P659" i="10" s="1"/>
  <c r="P709" i="10" s="1"/>
  <c r="P759" i="10" s="1"/>
  <c r="P809" i="10" s="1"/>
  <c r="P859" i="10" s="1"/>
  <c r="P909" i="10" s="1"/>
  <c r="P959" i="10" s="1"/>
  <c r="O559" i="10"/>
  <c r="N559" i="10"/>
  <c r="N609" i="10" s="1"/>
  <c r="M559" i="10"/>
  <c r="L559" i="10"/>
  <c r="L609" i="10" s="1"/>
  <c r="L659" i="10" s="1"/>
  <c r="L709" i="10" s="1"/>
  <c r="L759" i="10" s="1"/>
  <c r="L809" i="10" s="1"/>
  <c r="L859" i="10" s="1"/>
  <c r="L909" i="10" s="1"/>
  <c r="L959" i="10" s="1"/>
  <c r="K559" i="10"/>
  <c r="K609" i="10" s="1"/>
  <c r="K659" i="10" s="1"/>
  <c r="K709" i="10" s="1"/>
  <c r="K759" i="10" s="1"/>
  <c r="K809" i="10" s="1"/>
  <c r="K859" i="10" s="1"/>
  <c r="K909" i="10" s="1"/>
  <c r="K959" i="10" s="1"/>
  <c r="J559" i="10"/>
  <c r="I559" i="10"/>
  <c r="I609" i="10" s="1"/>
  <c r="I659" i="10" s="1"/>
  <c r="I709" i="10" s="1"/>
  <c r="I759" i="10" s="1"/>
  <c r="I809" i="10" s="1"/>
  <c r="I859" i="10" s="1"/>
  <c r="I909" i="10" s="1"/>
  <c r="I959" i="10" s="1"/>
  <c r="H559" i="10"/>
  <c r="H609" i="10" s="1"/>
  <c r="H659" i="10" s="1"/>
  <c r="H709" i="10" s="1"/>
  <c r="H759" i="10" s="1"/>
  <c r="H809" i="10" s="1"/>
  <c r="H859" i="10" s="1"/>
  <c r="H909" i="10" s="1"/>
  <c r="H959" i="10" s="1"/>
  <c r="G559" i="10"/>
  <c r="G609" i="10" s="1"/>
  <c r="G659" i="10" s="1"/>
  <c r="G709" i="10" s="1"/>
  <c r="G759" i="10" s="1"/>
  <c r="G809" i="10" s="1"/>
  <c r="G859" i="10" s="1"/>
  <c r="G909" i="10" s="1"/>
  <c r="G959" i="10" s="1"/>
  <c r="F559" i="10"/>
  <c r="E559" i="10"/>
  <c r="E609" i="10" s="1"/>
  <c r="E659" i="10" s="1"/>
  <c r="E709" i="10" s="1"/>
  <c r="E759" i="10" s="1"/>
  <c r="E809" i="10" s="1"/>
  <c r="E859" i="10" s="1"/>
  <c r="E909" i="10" s="1"/>
  <c r="E959" i="10" s="1"/>
  <c r="D559" i="10"/>
  <c r="D609" i="10" s="1"/>
  <c r="D659" i="10" s="1"/>
  <c r="D709" i="10" s="1"/>
  <c r="D759" i="10" s="1"/>
  <c r="D809" i="10" s="1"/>
  <c r="D859" i="10" s="1"/>
  <c r="D909" i="10" s="1"/>
  <c r="D959" i="10" s="1"/>
  <c r="C559" i="10"/>
  <c r="C609" i="10" s="1"/>
  <c r="C659" i="10" s="1"/>
  <c r="C709" i="10" s="1"/>
  <c r="C759" i="10" s="1"/>
  <c r="C809" i="10" s="1"/>
  <c r="C859" i="10" s="1"/>
  <c r="C909" i="10" s="1"/>
  <c r="C959" i="10" s="1"/>
  <c r="B559" i="10"/>
  <c r="B609" i="10" s="1"/>
  <c r="B659" i="10" s="1"/>
  <c r="B709" i="10" s="1"/>
  <c r="B759" i="10" s="1"/>
  <c r="B809" i="10" s="1"/>
  <c r="B859" i="10" s="1"/>
  <c r="B909" i="10" s="1"/>
  <c r="B959" i="10" s="1"/>
  <c r="U558" i="10"/>
  <c r="T558" i="10"/>
  <c r="T608" i="10" s="1"/>
  <c r="T658" i="10" s="1"/>
  <c r="T708" i="10" s="1"/>
  <c r="T758" i="10" s="1"/>
  <c r="T808" i="10" s="1"/>
  <c r="T858" i="10" s="1"/>
  <c r="T908" i="10" s="1"/>
  <c r="T958" i="10" s="1"/>
  <c r="S558" i="10"/>
  <c r="R558" i="10"/>
  <c r="R608" i="10" s="1"/>
  <c r="Q558" i="10"/>
  <c r="P558" i="10"/>
  <c r="P608" i="10" s="1"/>
  <c r="P658" i="10" s="1"/>
  <c r="P708" i="10" s="1"/>
  <c r="P758" i="10" s="1"/>
  <c r="P808" i="10" s="1"/>
  <c r="P858" i="10" s="1"/>
  <c r="P908" i="10" s="1"/>
  <c r="P958" i="10" s="1"/>
  <c r="O558" i="10"/>
  <c r="N558" i="10"/>
  <c r="M558" i="10"/>
  <c r="M608" i="10" s="1"/>
  <c r="M658" i="10" s="1"/>
  <c r="M708" i="10" s="1"/>
  <c r="M758" i="10" s="1"/>
  <c r="M808" i="10" s="1"/>
  <c r="M858" i="10" s="1"/>
  <c r="M908" i="10" s="1"/>
  <c r="M958" i="10" s="1"/>
  <c r="L558" i="10"/>
  <c r="L608" i="10" s="1"/>
  <c r="L658" i="10" s="1"/>
  <c r="L708" i="10" s="1"/>
  <c r="L758" i="10" s="1"/>
  <c r="L808" i="10" s="1"/>
  <c r="L858" i="10" s="1"/>
  <c r="L908" i="10" s="1"/>
  <c r="L958" i="10" s="1"/>
  <c r="K558" i="10"/>
  <c r="K608" i="10" s="1"/>
  <c r="K658" i="10" s="1"/>
  <c r="K708" i="10" s="1"/>
  <c r="K758" i="10" s="1"/>
  <c r="K808" i="10" s="1"/>
  <c r="K858" i="10" s="1"/>
  <c r="K908" i="10" s="1"/>
  <c r="K958" i="10" s="1"/>
  <c r="J558" i="10"/>
  <c r="I558" i="10"/>
  <c r="H558" i="10"/>
  <c r="G558" i="10"/>
  <c r="G608" i="10" s="1"/>
  <c r="G658" i="10" s="1"/>
  <c r="G708" i="10" s="1"/>
  <c r="G758" i="10" s="1"/>
  <c r="G808" i="10" s="1"/>
  <c r="G858" i="10" s="1"/>
  <c r="G908" i="10" s="1"/>
  <c r="G958" i="10" s="1"/>
  <c r="F558" i="10"/>
  <c r="F608" i="10" s="1"/>
  <c r="F658" i="10" s="1"/>
  <c r="F708" i="10" s="1"/>
  <c r="F758" i="10" s="1"/>
  <c r="F808" i="10" s="1"/>
  <c r="F858" i="10" s="1"/>
  <c r="F908" i="10" s="1"/>
  <c r="F958" i="10" s="1"/>
  <c r="E558" i="10"/>
  <c r="E608" i="10" s="1"/>
  <c r="E658" i="10" s="1"/>
  <c r="E708" i="10" s="1"/>
  <c r="E758" i="10" s="1"/>
  <c r="E808" i="10" s="1"/>
  <c r="E858" i="10" s="1"/>
  <c r="E908" i="10" s="1"/>
  <c r="E958" i="10" s="1"/>
  <c r="D558" i="10"/>
  <c r="D608" i="10" s="1"/>
  <c r="D658" i="10" s="1"/>
  <c r="D708" i="10" s="1"/>
  <c r="D758" i="10" s="1"/>
  <c r="D808" i="10" s="1"/>
  <c r="D858" i="10" s="1"/>
  <c r="D908" i="10" s="1"/>
  <c r="D958" i="10" s="1"/>
  <c r="C558" i="10"/>
  <c r="B558" i="10"/>
  <c r="B608" i="10" s="1"/>
  <c r="B658" i="10" s="1"/>
  <c r="B708" i="10" s="1"/>
  <c r="B758" i="10" s="1"/>
  <c r="B808" i="10" s="1"/>
  <c r="B858" i="10" s="1"/>
  <c r="B908" i="10" s="1"/>
  <c r="B958" i="10" s="1"/>
  <c r="U557" i="10"/>
  <c r="U607" i="10" s="1"/>
  <c r="U657" i="10" s="1"/>
  <c r="U707" i="10" s="1"/>
  <c r="U757" i="10" s="1"/>
  <c r="U807" i="10" s="1"/>
  <c r="U857" i="10" s="1"/>
  <c r="U907" i="10" s="1"/>
  <c r="U957" i="10" s="1"/>
  <c r="T557" i="10"/>
  <c r="T607" i="10" s="1"/>
  <c r="T657" i="10" s="1"/>
  <c r="T707" i="10" s="1"/>
  <c r="T757" i="10" s="1"/>
  <c r="T807" i="10" s="1"/>
  <c r="T857" i="10" s="1"/>
  <c r="T907" i="10" s="1"/>
  <c r="T957" i="10" s="1"/>
  <c r="S557" i="10"/>
  <c r="R557" i="10"/>
  <c r="Q557" i="10"/>
  <c r="Q607" i="10" s="1"/>
  <c r="Q657" i="10" s="1"/>
  <c r="Q707" i="10" s="1"/>
  <c r="Q757" i="10" s="1"/>
  <c r="Q807" i="10" s="1"/>
  <c r="Q857" i="10" s="1"/>
  <c r="Q907" i="10" s="1"/>
  <c r="Q957" i="10" s="1"/>
  <c r="P557" i="10"/>
  <c r="P607" i="10" s="1"/>
  <c r="P657" i="10" s="1"/>
  <c r="P707" i="10" s="1"/>
  <c r="P757" i="10" s="1"/>
  <c r="P807" i="10" s="1"/>
  <c r="P857" i="10" s="1"/>
  <c r="P907" i="10" s="1"/>
  <c r="P957" i="10" s="1"/>
  <c r="O557" i="10"/>
  <c r="O607" i="10" s="1"/>
  <c r="O657" i="10" s="1"/>
  <c r="O707" i="10" s="1"/>
  <c r="O757" i="10" s="1"/>
  <c r="O807" i="10" s="1"/>
  <c r="O857" i="10" s="1"/>
  <c r="O907" i="10" s="1"/>
  <c r="O957" i="10" s="1"/>
  <c r="N557" i="10"/>
  <c r="M557" i="10"/>
  <c r="L557" i="10"/>
  <c r="K557" i="10"/>
  <c r="K607" i="10" s="1"/>
  <c r="K657" i="10" s="1"/>
  <c r="K707" i="10" s="1"/>
  <c r="K757" i="10" s="1"/>
  <c r="K807" i="10" s="1"/>
  <c r="K857" i="10" s="1"/>
  <c r="K907" i="10" s="1"/>
  <c r="K957" i="10" s="1"/>
  <c r="J557" i="10"/>
  <c r="J607" i="10" s="1"/>
  <c r="J657" i="10" s="1"/>
  <c r="J707" i="10" s="1"/>
  <c r="J757" i="10" s="1"/>
  <c r="J807" i="10" s="1"/>
  <c r="J857" i="10" s="1"/>
  <c r="J907" i="10" s="1"/>
  <c r="J957" i="10" s="1"/>
  <c r="I557" i="10"/>
  <c r="H557" i="10"/>
  <c r="H607" i="10" s="1"/>
  <c r="H657" i="10" s="1"/>
  <c r="H707" i="10" s="1"/>
  <c r="H757" i="10" s="1"/>
  <c r="H807" i="10" s="1"/>
  <c r="H857" i="10" s="1"/>
  <c r="H907" i="10" s="1"/>
  <c r="H957" i="10" s="1"/>
  <c r="G557" i="10"/>
  <c r="F557" i="10"/>
  <c r="F607" i="10" s="1"/>
  <c r="F657" i="10" s="1"/>
  <c r="F707" i="10" s="1"/>
  <c r="F757" i="10" s="1"/>
  <c r="F807" i="10" s="1"/>
  <c r="F857" i="10" s="1"/>
  <c r="F907" i="10" s="1"/>
  <c r="F957" i="10" s="1"/>
  <c r="E557" i="10"/>
  <c r="E607" i="10" s="1"/>
  <c r="E657" i="10" s="1"/>
  <c r="E707" i="10" s="1"/>
  <c r="E757" i="10" s="1"/>
  <c r="E807" i="10" s="1"/>
  <c r="E857" i="10" s="1"/>
  <c r="E907" i="10" s="1"/>
  <c r="E957" i="10" s="1"/>
  <c r="D557" i="10"/>
  <c r="D607" i="10" s="1"/>
  <c r="D657" i="10" s="1"/>
  <c r="D707" i="10" s="1"/>
  <c r="D757" i="10" s="1"/>
  <c r="D807" i="10" s="1"/>
  <c r="D857" i="10" s="1"/>
  <c r="D907" i="10" s="1"/>
  <c r="D957" i="10" s="1"/>
  <c r="C557" i="10"/>
  <c r="C607" i="10" s="1"/>
  <c r="C657" i="10" s="1"/>
  <c r="C707" i="10" s="1"/>
  <c r="C757" i="10" s="1"/>
  <c r="C807" i="10" s="1"/>
  <c r="C857" i="10" s="1"/>
  <c r="C907" i="10" s="1"/>
  <c r="C957" i="10" s="1"/>
  <c r="B557" i="10"/>
  <c r="U556" i="10"/>
  <c r="U606" i="10" s="1"/>
  <c r="U656" i="10" s="1"/>
  <c r="U706" i="10" s="1"/>
  <c r="U756" i="10" s="1"/>
  <c r="U806" i="10" s="1"/>
  <c r="U856" i="10" s="1"/>
  <c r="U906" i="10" s="1"/>
  <c r="U956" i="10" s="1"/>
  <c r="T556" i="10"/>
  <c r="T606" i="10" s="1"/>
  <c r="T656" i="10" s="1"/>
  <c r="T706" i="10" s="1"/>
  <c r="T756" i="10" s="1"/>
  <c r="T806" i="10" s="1"/>
  <c r="T856" i="10" s="1"/>
  <c r="T906" i="10" s="1"/>
  <c r="T956" i="10" s="1"/>
  <c r="S556" i="10"/>
  <c r="S606" i="10" s="1"/>
  <c r="S656" i="10" s="1"/>
  <c r="S706" i="10" s="1"/>
  <c r="S756" i="10" s="1"/>
  <c r="S806" i="10" s="1"/>
  <c r="S856" i="10" s="1"/>
  <c r="S906" i="10" s="1"/>
  <c r="S956" i="10" s="1"/>
  <c r="R556" i="10"/>
  <c r="R606" i="10" s="1"/>
  <c r="R656" i="10" s="1"/>
  <c r="R706" i="10" s="1"/>
  <c r="R756" i="10" s="1"/>
  <c r="R806" i="10" s="1"/>
  <c r="R856" i="10" s="1"/>
  <c r="R906" i="10" s="1"/>
  <c r="R956" i="10" s="1"/>
  <c r="Q556" i="10"/>
  <c r="Q606" i="10" s="1"/>
  <c r="Q656" i="10" s="1"/>
  <c r="Q706" i="10" s="1"/>
  <c r="Q756" i="10" s="1"/>
  <c r="Q806" i="10" s="1"/>
  <c r="Q856" i="10" s="1"/>
  <c r="Q906" i="10" s="1"/>
  <c r="Q956" i="10" s="1"/>
  <c r="P556" i="10"/>
  <c r="P606" i="10" s="1"/>
  <c r="P656" i="10" s="1"/>
  <c r="P706" i="10" s="1"/>
  <c r="P756" i="10" s="1"/>
  <c r="P806" i="10" s="1"/>
  <c r="P856" i="10" s="1"/>
  <c r="P906" i="10" s="1"/>
  <c r="P956" i="10" s="1"/>
  <c r="O556" i="10"/>
  <c r="O606" i="10" s="1"/>
  <c r="O656" i="10" s="1"/>
  <c r="O706" i="10" s="1"/>
  <c r="O756" i="10" s="1"/>
  <c r="O806" i="10" s="1"/>
  <c r="O856" i="10" s="1"/>
  <c r="O906" i="10" s="1"/>
  <c r="O956" i="10" s="1"/>
  <c r="N556" i="10"/>
  <c r="N606" i="10" s="1"/>
  <c r="N656" i="10" s="1"/>
  <c r="N706" i="10" s="1"/>
  <c r="N756" i="10" s="1"/>
  <c r="N806" i="10" s="1"/>
  <c r="N856" i="10" s="1"/>
  <c r="N906" i="10" s="1"/>
  <c r="N956" i="10" s="1"/>
  <c r="M556" i="10"/>
  <c r="L556" i="10"/>
  <c r="L606" i="10" s="1"/>
  <c r="L656" i="10" s="1"/>
  <c r="L706" i="10" s="1"/>
  <c r="L756" i="10" s="1"/>
  <c r="L806" i="10" s="1"/>
  <c r="L856" i="10" s="1"/>
  <c r="L906" i="10" s="1"/>
  <c r="L956" i="10" s="1"/>
  <c r="K556" i="10"/>
  <c r="J556" i="10"/>
  <c r="J606" i="10" s="1"/>
  <c r="J656" i="10" s="1"/>
  <c r="J706" i="10" s="1"/>
  <c r="J756" i="10" s="1"/>
  <c r="J806" i="10" s="1"/>
  <c r="J856" i="10" s="1"/>
  <c r="J906" i="10" s="1"/>
  <c r="J956" i="10" s="1"/>
  <c r="I556" i="10"/>
  <c r="I606" i="10" s="1"/>
  <c r="I656" i="10" s="1"/>
  <c r="I706" i="10" s="1"/>
  <c r="I756" i="10" s="1"/>
  <c r="I806" i="10" s="1"/>
  <c r="I856" i="10" s="1"/>
  <c r="I906" i="10" s="1"/>
  <c r="I956" i="10" s="1"/>
  <c r="H556" i="10"/>
  <c r="H606" i="10" s="1"/>
  <c r="H656" i="10" s="1"/>
  <c r="H706" i="10" s="1"/>
  <c r="H756" i="10" s="1"/>
  <c r="H806" i="10" s="1"/>
  <c r="H856" i="10" s="1"/>
  <c r="H906" i="10" s="1"/>
  <c r="H956" i="10" s="1"/>
  <c r="G556" i="10"/>
  <c r="G606" i="10" s="1"/>
  <c r="G656" i="10" s="1"/>
  <c r="G706" i="10" s="1"/>
  <c r="G756" i="10" s="1"/>
  <c r="G806" i="10" s="1"/>
  <c r="G856" i="10" s="1"/>
  <c r="G906" i="10" s="1"/>
  <c r="G956" i="10" s="1"/>
  <c r="F556" i="10"/>
  <c r="E556" i="10"/>
  <c r="E606" i="10" s="1"/>
  <c r="E656" i="10" s="1"/>
  <c r="E706" i="10" s="1"/>
  <c r="E756" i="10" s="1"/>
  <c r="E806" i="10" s="1"/>
  <c r="E856" i="10" s="1"/>
  <c r="E906" i="10" s="1"/>
  <c r="E956" i="10" s="1"/>
  <c r="D556" i="10"/>
  <c r="D606" i="10" s="1"/>
  <c r="D656" i="10" s="1"/>
  <c r="D706" i="10" s="1"/>
  <c r="D756" i="10" s="1"/>
  <c r="D806" i="10" s="1"/>
  <c r="D856" i="10" s="1"/>
  <c r="D906" i="10" s="1"/>
  <c r="D956" i="10" s="1"/>
  <c r="C556" i="10"/>
  <c r="C606" i="10" s="1"/>
  <c r="C656" i="10" s="1"/>
  <c r="C706" i="10" s="1"/>
  <c r="C756" i="10" s="1"/>
  <c r="C806" i="10" s="1"/>
  <c r="C856" i="10" s="1"/>
  <c r="C906" i="10" s="1"/>
  <c r="C956" i="10" s="1"/>
  <c r="B556" i="10"/>
  <c r="U555" i="10"/>
  <c r="T555" i="10"/>
  <c r="T605" i="10" s="1"/>
  <c r="T655" i="10" s="1"/>
  <c r="T705" i="10" s="1"/>
  <c r="T755" i="10" s="1"/>
  <c r="T805" i="10" s="1"/>
  <c r="T855" i="10" s="1"/>
  <c r="T905" i="10" s="1"/>
  <c r="T955" i="10" s="1"/>
  <c r="S555" i="10"/>
  <c r="S605" i="10" s="1"/>
  <c r="S655" i="10" s="1"/>
  <c r="S705" i="10" s="1"/>
  <c r="S755" i="10" s="1"/>
  <c r="S805" i="10" s="1"/>
  <c r="S855" i="10" s="1"/>
  <c r="S905" i="10" s="1"/>
  <c r="S955" i="10" s="1"/>
  <c r="R555" i="10"/>
  <c r="R605" i="10" s="1"/>
  <c r="R655" i="10" s="1"/>
  <c r="R705" i="10" s="1"/>
  <c r="R755" i="10" s="1"/>
  <c r="R805" i="10" s="1"/>
  <c r="R855" i="10" s="1"/>
  <c r="R905" i="10" s="1"/>
  <c r="R955" i="10" s="1"/>
  <c r="Q555" i="10"/>
  <c r="Q605" i="10" s="1"/>
  <c r="Q655" i="10" s="1"/>
  <c r="Q705" i="10" s="1"/>
  <c r="Q755" i="10" s="1"/>
  <c r="Q805" i="10" s="1"/>
  <c r="Q855" i="10" s="1"/>
  <c r="Q905" i="10" s="1"/>
  <c r="Q955" i="10" s="1"/>
  <c r="P555" i="10"/>
  <c r="P605" i="10" s="1"/>
  <c r="P655" i="10" s="1"/>
  <c r="P705" i="10" s="1"/>
  <c r="P755" i="10" s="1"/>
  <c r="P805" i="10" s="1"/>
  <c r="P855" i="10" s="1"/>
  <c r="P905" i="10" s="1"/>
  <c r="P955" i="10" s="1"/>
  <c r="O555" i="10"/>
  <c r="N555" i="10"/>
  <c r="N605" i="10" s="1"/>
  <c r="N655" i="10" s="1"/>
  <c r="N705" i="10" s="1"/>
  <c r="N755" i="10" s="1"/>
  <c r="N805" i="10" s="1"/>
  <c r="N855" i="10" s="1"/>
  <c r="N905" i="10" s="1"/>
  <c r="N955" i="10" s="1"/>
  <c r="M555" i="10"/>
  <c r="M605" i="10" s="1"/>
  <c r="M655" i="10" s="1"/>
  <c r="M705" i="10" s="1"/>
  <c r="M755" i="10" s="1"/>
  <c r="M805" i="10" s="1"/>
  <c r="M855" i="10" s="1"/>
  <c r="M905" i="10" s="1"/>
  <c r="M955" i="10" s="1"/>
  <c r="L555" i="10"/>
  <c r="L605" i="10" s="1"/>
  <c r="L655" i="10" s="1"/>
  <c r="L705" i="10" s="1"/>
  <c r="L755" i="10" s="1"/>
  <c r="L805" i="10" s="1"/>
  <c r="L855" i="10" s="1"/>
  <c r="L905" i="10" s="1"/>
  <c r="L955" i="10" s="1"/>
  <c r="K555" i="10"/>
  <c r="K605" i="10" s="1"/>
  <c r="K655" i="10" s="1"/>
  <c r="K705" i="10" s="1"/>
  <c r="K755" i="10" s="1"/>
  <c r="K805" i="10" s="1"/>
  <c r="K855" i="10" s="1"/>
  <c r="K905" i="10" s="1"/>
  <c r="K955" i="10" s="1"/>
  <c r="J555" i="10"/>
  <c r="I555" i="10"/>
  <c r="I605" i="10" s="1"/>
  <c r="I655" i="10" s="1"/>
  <c r="I705" i="10" s="1"/>
  <c r="I755" i="10" s="1"/>
  <c r="I805" i="10" s="1"/>
  <c r="I855" i="10" s="1"/>
  <c r="I905" i="10" s="1"/>
  <c r="I955" i="10" s="1"/>
  <c r="H555" i="10"/>
  <c r="H605" i="10" s="1"/>
  <c r="H655" i="10" s="1"/>
  <c r="H705" i="10" s="1"/>
  <c r="H755" i="10" s="1"/>
  <c r="H805" i="10" s="1"/>
  <c r="H855" i="10" s="1"/>
  <c r="H905" i="10" s="1"/>
  <c r="H955" i="10" s="1"/>
  <c r="G555" i="10"/>
  <c r="G605" i="10" s="1"/>
  <c r="G655" i="10" s="1"/>
  <c r="G705" i="10" s="1"/>
  <c r="G755" i="10" s="1"/>
  <c r="G805" i="10" s="1"/>
  <c r="G855" i="10" s="1"/>
  <c r="G905" i="10" s="1"/>
  <c r="G955" i="10" s="1"/>
  <c r="F555" i="10"/>
  <c r="E555" i="10"/>
  <c r="D555" i="10"/>
  <c r="C555" i="10"/>
  <c r="B555" i="10"/>
  <c r="B605" i="10" s="1"/>
  <c r="B655" i="10" s="1"/>
  <c r="B705" i="10" s="1"/>
  <c r="B755" i="10" s="1"/>
  <c r="B805" i="10" s="1"/>
  <c r="B855" i="10" s="1"/>
  <c r="B905" i="10" s="1"/>
  <c r="B955" i="10" s="1"/>
  <c r="U554" i="10"/>
  <c r="U604" i="10" s="1"/>
  <c r="U654" i="10" s="1"/>
  <c r="U704" i="10" s="1"/>
  <c r="U754" i="10" s="1"/>
  <c r="U804" i="10" s="1"/>
  <c r="U854" i="10" s="1"/>
  <c r="U904" i="10" s="1"/>
  <c r="U954" i="10" s="1"/>
  <c r="T554" i="10"/>
  <c r="T604" i="10" s="1"/>
  <c r="T654" i="10" s="1"/>
  <c r="T704" i="10" s="1"/>
  <c r="T754" i="10" s="1"/>
  <c r="T804" i="10" s="1"/>
  <c r="T854" i="10" s="1"/>
  <c r="T904" i="10" s="1"/>
  <c r="T954" i="10" s="1"/>
  <c r="S554" i="10"/>
  <c r="R554" i="10"/>
  <c r="R604" i="10" s="1"/>
  <c r="Q554" i="10"/>
  <c r="Q604" i="10" s="1"/>
  <c r="Q654" i="10" s="1"/>
  <c r="Q704" i="10" s="1"/>
  <c r="Q754" i="10" s="1"/>
  <c r="Q804" i="10" s="1"/>
  <c r="Q854" i="10" s="1"/>
  <c r="Q904" i="10" s="1"/>
  <c r="Q954" i="10" s="1"/>
  <c r="P554" i="10"/>
  <c r="P604" i="10" s="1"/>
  <c r="P654" i="10" s="1"/>
  <c r="P704" i="10" s="1"/>
  <c r="P754" i="10" s="1"/>
  <c r="P804" i="10" s="1"/>
  <c r="P854" i="10" s="1"/>
  <c r="P904" i="10" s="1"/>
  <c r="P954" i="10" s="1"/>
  <c r="O554" i="10"/>
  <c r="O604" i="10" s="1"/>
  <c r="O654" i="10" s="1"/>
  <c r="O704" i="10" s="1"/>
  <c r="O754" i="10" s="1"/>
  <c r="O804" i="10" s="1"/>
  <c r="O854" i="10" s="1"/>
  <c r="O904" i="10" s="1"/>
  <c r="O954" i="10" s="1"/>
  <c r="N554" i="10"/>
  <c r="M554" i="10"/>
  <c r="M604" i="10" s="1"/>
  <c r="M654" i="10" s="1"/>
  <c r="M704" i="10" s="1"/>
  <c r="M754" i="10" s="1"/>
  <c r="M804" i="10" s="1"/>
  <c r="M854" i="10" s="1"/>
  <c r="M904" i="10" s="1"/>
  <c r="M954" i="10" s="1"/>
  <c r="L554" i="10"/>
  <c r="L604" i="10" s="1"/>
  <c r="L654" i="10" s="1"/>
  <c r="L704" i="10" s="1"/>
  <c r="L754" i="10" s="1"/>
  <c r="L804" i="10" s="1"/>
  <c r="L854" i="10" s="1"/>
  <c r="L904" i="10" s="1"/>
  <c r="L954" i="10" s="1"/>
  <c r="K554" i="10"/>
  <c r="K604" i="10" s="1"/>
  <c r="K654" i="10" s="1"/>
  <c r="K704" i="10" s="1"/>
  <c r="K754" i="10" s="1"/>
  <c r="K804" i="10" s="1"/>
  <c r="K854" i="10" s="1"/>
  <c r="K904" i="10" s="1"/>
  <c r="K954" i="10" s="1"/>
  <c r="J554" i="10"/>
  <c r="I554" i="10"/>
  <c r="H554" i="10"/>
  <c r="H604" i="10" s="1"/>
  <c r="H654" i="10" s="1"/>
  <c r="H704" i="10" s="1"/>
  <c r="H754" i="10" s="1"/>
  <c r="H804" i="10" s="1"/>
  <c r="H854" i="10" s="1"/>
  <c r="H904" i="10" s="1"/>
  <c r="H954" i="10" s="1"/>
  <c r="G554" i="10"/>
  <c r="F554" i="10"/>
  <c r="F604" i="10" s="1"/>
  <c r="F654" i="10" s="1"/>
  <c r="F704" i="10" s="1"/>
  <c r="F754" i="10" s="1"/>
  <c r="F804" i="10" s="1"/>
  <c r="F854" i="10" s="1"/>
  <c r="F904" i="10" s="1"/>
  <c r="F954" i="10" s="1"/>
  <c r="E554" i="10"/>
  <c r="D554" i="10"/>
  <c r="D604" i="10" s="1"/>
  <c r="D654" i="10" s="1"/>
  <c r="D704" i="10" s="1"/>
  <c r="D754" i="10" s="1"/>
  <c r="D804" i="10" s="1"/>
  <c r="D854" i="10" s="1"/>
  <c r="D904" i="10" s="1"/>
  <c r="D954" i="10" s="1"/>
  <c r="C554" i="10"/>
  <c r="C604" i="10" s="1"/>
  <c r="C654" i="10" s="1"/>
  <c r="C704" i="10" s="1"/>
  <c r="C754" i="10" s="1"/>
  <c r="C804" i="10" s="1"/>
  <c r="C854" i="10" s="1"/>
  <c r="C904" i="10" s="1"/>
  <c r="C954" i="10" s="1"/>
  <c r="B554" i="10"/>
  <c r="B604" i="10" s="1"/>
  <c r="N227" i="10"/>
  <c r="N252" i="10" s="1"/>
  <c r="U203" i="10"/>
  <c r="U228" i="10" s="1"/>
  <c r="U253" i="10" s="1"/>
  <c r="C178" i="10"/>
  <c r="C203" i="10" s="1"/>
  <c r="C228" i="10" s="1"/>
  <c r="C253" i="10" s="1"/>
  <c r="U151" i="10"/>
  <c r="U176" i="10" s="1"/>
  <c r="U201" i="10" s="1"/>
  <c r="U226" i="10" s="1"/>
  <c r="U251" i="10" s="1"/>
  <c r="P127" i="10"/>
  <c r="P152" i="10" s="1"/>
  <c r="P177" i="10" s="1"/>
  <c r="P202" i="10" s="1"/>
  <c r="P227" i="10" s="1"/>
  <c r="P252" i="10" s="1"/>
  <c r="N127" i="10"/>
  <c r="N152" i="10" s="1"/>
  <c r="N177" i="10" s="1"/>
  <c r="N202" i="10" s="1"/>
  <c r="O126" i="10"/>
  <c r="O151" i="10" s="1"/>
  <c r="O176" i="10" s="1"/>
  <c r="O201" i="10" s="1"/>
  <c r="O226" i="10" s="1"/>
  <c r="O251" i="10" s="1"/>
  <c r="N126" i="10"/>
  <c r="N151" i="10" s="1"/>
  <c r="N176" i="10" s="1"/>
  <c r="N201" i="10" s="1"/>
  <c r="N226" i="10" s="1"/>
  <c r="N251" i="10" s="1"/>
  <c r="O125" i="10"/>
  <c r="O150" i="10" s="1"/>
  <c r="O175" i="10" s="1"/>
  <c r="O200" i="10" s="1"/>
  <c r="O225" i="10" s="1"/>
  <c r="O250" i="10" s="1"/>
  <c r="M125" i="10"/>
  <c r="M150" i="10" s="1"/>
  <c r="M175" i="10" s="1"/>
  <c r="M200" i="10" s="1"/>
  <c r="M225" i="10" s="1"/>
  <c r="M250" i="10" s="1"/>
  <c r="O123" i="10"/>
  <c r="O148" i="10" s="1"/>
  <c r="O173" i="10" s="1"/>
  <c r="O198" i="10" s="1"/>
  <c r="O223" i="10" s="1"/>
  <c r="O248" i="10" s="1"/>
  <c r="C122" i="10"/>
  <c r="C147" i="10" s="1"/>
  <c r="C172" i="10" s="1"/>
  <c r="C197" i="10" s="1"/>
  <c r="C222" i="10" s="1"/>
  <c r="C247" i="10" s="1"/>
  <c r="B120" i="10"/>
  <c r="B145" i="10" s="1"/>
  <c r="B170" i="10" s="1"/>
  <c r="B195" i="10" s="1"/>
  <c r="B220" i="10" s="1"/>
  <c r="B245" i="10" s="1"/>
  <c r="M102" i="10"/>
  <c r="M127" i="10" s="1"/>
  <c r="M152" i="10" s="1"/>
  <c r="M177" i="10" s="1"/>
  <c r="M202" i="10" s="1"/>
  <c r="M227" i="10" s="1"/>
  <c r="M252" i="10" s="1"/>
  <c r="L102" i="10"/>
  <c r="L127" i="10" s="1"/>
  <c r="L152" i="10" s="1"/>
  <c r="L177" i="10" s="1"/>
  <c r="L202" i="10" s="1"/>
  <c r="L227" i="10" s="1"/>
  <c r="L252" i="10" s="1"/>
  <c r="O101" i="10"/>
  <c r="N101" i="10"/>
  <c r="J101" i="10"/>
  <c r="J126" i="10" s="1"/>
  <c r="J151" i="10" s="1"/>
  <c r="J176" i="10" s="1"/>
  <c r="J201" i="10" s="1"/>
  <c r="J226" i="10" s="1"/>
  <c r="J251" i="10" s="1"/>
  <c r="J99" i="10"/>
  <c r="J124" i="10" s="1"/>
  <c r="J149" i="10" s="1"/>
  <c r="J174" i="10" s="1"/>
  <c r="J199" i="10" s="1"/>
  <c r="J224" i="10" s="1"/>
  <c r="J249" i="10" s="1"/>
  <c r="C93" i="10"/>
  <c r="C118" i="10" s="1"/>
  <c r="C143" i="10" s="1"/>
  <c r="C168" i="10" s="1"/>
  <c r="C193" i="10" s="1"/>
  <c r="C218" i="10" s="1"/>
  <c r="C243" i="10" s="1"/>
  <c r="S91" i="10"/>
  <c r="S116" i="10" s="1"/>
  <c r="S141" i="10" s="1"/>
  <c r="S166" i="10" s="1"/>
  <c r="S191" i="10" s="1"/>
  <c r="S216" i="10" s="1"/>
  <c r="S241" i="10" s="1"/>
  <c r="U78" i="10"/>
  <c r="U103" i="10" s="1"/>
  <c r="U128" i="10" s="1"/>
  <c r="U153" i="10" s="1"/>
  <c r="U178" i="10" s="1"/>
  <c r="T78" i="10"/>
  <c r="T103" i="10" s="1"/>
  <c r="T128" i="10" s="1"/>
  <c r="T153" i="10" s="1"/>
  <c r="T178" i="10" s="1"/>
  <c r="T203" i="10" s="1"/>
  <c r="T228" i="10" s="1"/>
  <c r="T253" i="10" s="1"/>
  <c r="P78" i="10"/>
  <c r="P103" i="10" s="1"/>
  <c r="P128" i="10" s="1"/>
  <c r="P153" i="10" s="1"/>
  <c r="P178" i="10" s="1"/>
  <c r="P203" i="10" s="1"/>
  <c r="P228" i="10" s="1"/>
  <c r="P253" i="10" s="1"/>
  <c r="O78" i="10"/>
  <c r="O103" i="10" s="1"/>
  <c r="O128" i="10" s="1"/>
  <c r="O153" i="10" s="1"/>
  <c r="O178" i="10" s="1"/>
  <c r="O203" i="10" s="1"/>
  <c r="O228" i="10" s="1"/>
  <c r="O253" i="10" s="1"/>
  <c r="N78" i="10"/>
  <c r="N103" i="10" s="1"/>
  <c r="N128" i="10" s="1"/>
  <c r="N153" i="10" s="1"/>
  <c r="N178" i="10" s="1"/>
  <c r="N203" i="10" s="1"/>
  <c r="N228" i="10" s="1"/>
  <c r="N253" i="10" s="1"/>
  <c r="M78" i="10"/>
  <c r="M103" i="10" s="1"/>
  <c r="M128" i="10" s="1"/>
  <c r="M153" i="10" s="1"/>
  <c r="M178" i="10" s="1"/>
  <c r="M203" i="10" s="1"/>
  <c r="M228" i="10" s="1"/>
  <c r="M253" i="10" s="1"/>
  <c r="J78" i="10"/>
  <c r="J103" i="10" s="1"/>
  <c r="J128" i="10" s="1"/>
  <c r="J153" i="10" s="1"/>
  <c r="J178" i="10" s="1"/>
  <c r="J203" i="10" s="1"/>
  <c r="J228" i="10" s="1"/>
  <c r="J253" i="10" s="1"/>
  <c r="I78" i="10"/>
  <c r="I103" i="10" s="1"/>
  <c r="I128" i="10" s="1"/>
  <c r="I153" i="10" s="1"/>
  <c r="I178" i="10" s="1"/>
  <c r="I203" i="10" s="1"/>
  <c r="I228" i="10" s="1"/>
  <c r="I253" i="10" s="1"/>
  <c r="E78" i="10"/>
  <c r="E103" i="10" s="1"/>
  <c r="E128" i="10" s="1"/>
  <c r="E153" i="10" s="1"/>
  <c r="E178" i="10" s="1"/>
  <c r="E203" i="10" s="1"/>
  <c r="E228" i="10" s="1"/>
  <c r="E253" i="10" s="1"/>
  <c r="C78" i="10"/>
  <c r="C103" i="10" s="1"/>
  <c r="C128" i="10" s="1"/>
  <c r="C153" i="10" s="1"/>
  <c r="B78" i="10"/>
  <c r="B103" i="10" s="1"/>
  <c r="B128" i="10" s="1"/>
  <c r="B153" i="10" s="1"/>
  <c r="B178" i="10" s="1"/>
  <c r="B203" i="10" s="1"/>
  <c r="B228" i="10" s="1"/>
  <c r="B253" i="10" s="1"/>
  <c r="P77" i="10"/>
  <c r="P102" i="10" s="1"/>
  <c r="O77" i="10"/>
  <c r="O102" i="10" s="1"/>
  <c r="O127" i="10" s="1"/>
  <c r="O152" i="10" s="1"/>
  <c r="O177" i="10" s="1"/>
  <c r="O202" i="10" s="1"/>
  <c r="O227" i="10" s="1"/>
  <c r="O252" i="10" s="1"/>
  <c r="N77" i="10"/>
  <c r="N102" i="10" s="1"/>
  <c r="M77" i="10"/>
  <c r="J77" i="10"/>
  <c r="J102" i="10" s="1"/>
  <c r="J127" i="10" s="1"/>
  <c r="J152" i="10" s="1"/>
  <c r="J177" i="10" s="1"/>
  <c r="J202" i="10" s="1"/>
  <c r="J227" i="10" s="1"/>
  <c r="J252" i="10" s="1"/>
  <c r="I77" i="10"/>
  <c r="I102" i="10" s="1"/>
  <c r="I127" i="10" s="1"/>
  <c r="I152" i="10" s="1"/>
  <c r="I177" i="10" s="1"/>
  <c r="I202" i="10" s="1"/>
  <c r="I227" i="10" s="1"/>
  <c r="I252" i="10" s="1"/>
  <c r="H77" i="10"/>
  <c r="H102" i="10" s="1"/>
  <c r="H127" i="10" s="1"/>
  <c r="H152" i="10" s="1"/>
  <c r="H177" i="10" s="1"/>
  <c r="H202" i="10" s="1"/>
  <c r="H227" i="10" s="1"/>
  <c r="H252" i="10" s="1"/>
  <c r="C77" i="10"/>
  <c r="C102" i="10" s="1"/>
  <c r="C127" i="10" s="1"/>
  <c r="C152" i="10" s="1"/>
  <c r="C177" i="10" s="1"/>
  <c r="C202" i="10" s="1"/>
  <c r="C227" i="10" s="1"/>
  <c r="C252" i="10" s="1"/>
  <c r="B77" i="10"/>
  <c r="B102" i="10" s="1"/>
  <c r="B127" i="10" s="1"/>
  <c r="B152" i="10" s="1"/>
  <c r="B177" i="10" s="1"/>
  <c r="B202" i="10" s="1"/>
  <c r="B227" i="10" s="1"/>
  <c r="B252" i="10" s="1"/>
  <c r="U76" i="10"/>
  <c r="U101" i="10" s="1"/>
  <c r="U126" i="10" s="1"/>
  <c r="P76" i="10"/>
  <c r="P101" i="10" s="1"/>
  <c r="P126" i="10" s="1"/>
  <c r="P151" i="10" s="1"/>
  <c r="P176" i="10" s="1"/>
  <c r="P201" i="10" s="1"/>
  <c r="P226" i="10" s="1"/>
  <c r="P251" i="10" s="1"/>
  <c r="O76" i="10"/>
  <c r="N76" i="10"/>
  <c r="M76" i="10"/>
  <c r="M101" i="10" s="1"/>
  <c r="M126" i="10" s="1"/>
  <c r="M151" i="10" s="1"/>
  <c r="M176" i="10" s="1"/>
  <c r="M201" i="10" s="1"/>
  <c r="M226" i="10" s="1"/>
  <c r="M251" i="10" s="1"/>
  <c r="L76" i="10"/>
  <c r="L101" i="10" s="1"/>
  <c r="L126" i="10" s="1"/>
  <c r="L151" i="10" s="1"/>
  <c r="L176" i="10" s="1"/>
  <c r="L201" i="10" s="1"/>
  <c r="L226" i="10" s="1"/>
  <c r="L251" i="10" s="1"/>
  <c r="J76" i="10"/>
  <c r="E76" i="10"/>
  <c r="E101" i="10" s="1"/>
  <c r="E126" i="10" s="1"/>
  <c r="E151" i="10" s="1"/>
  <c r="E176" i="10" s="1"/>
  <c r="E201" i="10" s="1"/>
  <c r="E226" i="10" s="1"/>
  <c r="E251" i="10" s="1"/>
  <c r="C76" i="10"/>
  <c r="C101" i="10" s="1"/>
  <c r="C126" i="10" s="1"/>
  <c r="C151" i="10" s="1"/>
  <c r="C176" i="10" s="1"/>
  <c r="C201" i="10" s="1"/>
  <c r="C226" i="10" s="1"/>
  <c r="C251" i="10" s="1"/>
  <c r="B76" i="10"/>
  <c r="B101" i="10" s="1"/>
  <c r="B126" i="10" s="1"/>
  <c r="B151" i="10" s="1"/>
  <c r="B176" i="10" s="1"/>
  <c r="B201" i="10" s="1"/>
  <c r="B226" i="10" s="1"/>
  <c r="B251" i="10" s="1"/>
  <c r="U75" i="10"/>
  <c r="U100" i="10" s="1"/>
  <c r="U125" i="10" s="1"/>
  <c r="U150" i="10" s="1"/>
  <c r="U175" i="10" s="1"/>
  <c r="U200" i="10" s="1"/>
  <c r="U225" i="10" s="1"/>
  <c r="U250" i="10" s="1"/>
  <c r="P75" i="10"/>
  <c r="P100" i="10" s="1"/>
  <c r="P125" i="10" s="1"/>
  <c r="P150" i="10" s="1"/>
  <c r="P175" i="10" s="1"/>
  <c r="P200" i="10" s="1"/>
  <c r="P225" i="10" s="1"/>
  <c r="P250" i="10" s="1"/>
  <c r="O75" i="10"/>
  <c r="O100" i="10" s="1"/>
  <c r="N75" i="10"/>
  <c r="N100" i="10" s="1"/>
  <c r="N125" i="10" s="1"/>
  <c r="N150" i="10" s="1"/>
  <c r="N175" i="10" s="1"/>
  <c r="N200" i="10" s="1"/>
  <c r="N225" i="10" s="1"/>
  <c r="N250" i="10" s="1"/>
  <c r="J75" i="10"/>
  <c r="J100" i="10" s="1"/>
  <c r="J125" i="10" s="1"/>
  <c r="J150" i="10" s="1"/>
  <c r="J175" i="10" s="1"/>
  <c r="J200" i="10" s="1"/>
  <c r="J225" i="10" s="1"/>
  <c r="J250" i="10" s="1"/>
  <c r="I75" i="10"/>
  <c r="I100" i="10" s="1"/>
  <c r="I125" i="10" s="1"/>
  <c r="I150" i="10" s="1"/>
  <c r="I175" i="10" s="1"/>
  <c r="I200" i="10" s="1"/>
  <c r="I225" i="10" s="1"/>
  <c r="I250" i="10" s="1"/>
  <c r="E75" i="10"/>
  <c r="E100" i="10" s="1"/>
  <c r="E125" i="10" s="1"/>
  <c r="E150" i="10" s="1"/>
  <c r="E175" i="10" s="1"/>
  <c r="E200" i="10" s="1"/>
  <c r="E225" i="10" s="1"/>
  <c r="E250" i="10" s="1"/>
  <c r="C75" i="10"/>
  <c r="C100" i="10" s="1"/>
  <c r="C125" i="10" s="1"/>
  <c r="C150" i="10" s="1"/>
  <c r="C175" i="10" s="1"/>
  <c r="C200" i="10" s="1"/>
  <c r="C225" i="10" s="1"/>
  <c r="C250" i="10" s="1"/>
  <c r="B75" i="10"/>
  <c r="B100" i="10" s="1"/>
  <c r="B125" i="10" s="1"/>
  <c r="B150" i="10" s="1"/>
  <c r="B175" i="10" s="1"/>
  <c r="B200" i="10" s="1"/>
  <c r="B225" i="10" s="1"/>
  <c r="B250" i="10" s="1"/>
  <c r="U74" i="10"/>
  <c r="U99" i="10" s="1"/>
  <c r="U124" i="10" s="1"/>
  <c r="U149" i="10" s="1"/>
  <c r="U174" i="10" s="1"/>
  <c r="U199" i="10" s="1"/>
  <c r="U224" i="10" s="1"/>
  <c r="U249" i="10" s="1"/>
  <c r="T74" i="10"/>
  <c r="T99" i="10" s="1"/>
  <c r="T124" i="10" s="1"/>
  <c r="T149" i="10" s="1"/>
  <c r="T174" i="10" s="1"/>
  <c r="T199" i="10" s="1"/>
  <c r="T224" i="10" s="1"/>
  <c r="T249" i="10" s="1"/>
  <c r="P74" i="10"/>
  <c r="P99" i="10" s="1"/>
  <c r="P124" i="10" s="1"/>
  <c r="P149" i="10" s="1"/>
  <c r="P174" i="10" s="1"/>
  <c r="P199" i="10" s="1"/>
  <c r="P224" i="10" s="1"/>
  <c r="P249" i="10" s="1"/>
  <c r="O74" i="10"/>
  <c r="O99" i="10" s="1"/>
  <c r="O124" i="10" s="1"/>
  <c r="O149" i="10" s="1"/>
  <c r="O174" i="10" s="1"/>
  <c r="O199" i="10" s="1"/>
  <c r="O224" i="10" s="1"/>
  <c r="O249" i="10" s="1"/>
  <c r="N74" i="10"/>
  <c r="N99" i="10" s="1"/>
  <c r="N124" i="10" s="1"/>
  <c r="N149" i="10" s="1"/>
  <c r="N174" i="10" s="1"/>
  <c r="N199" i="10" s="1"/>
  <c r="N224" i="10" s="1"/>
  <c r="N249" i="10" s="1"/>
  <c r="J74" i="10"/>
  <c r="I74" i="10"/>
  <c r="I99" i="10" s="1"/>
  <c r="I124" i="10" s="1"/>
  <c r="I149" i="10" s="1"/>
  <c r="I174" i="10" s="1"/>
  <c r="I199" i="10" s="1"/>
  <c r="I224" i="10" s="1"/>
  <c r="I249" i="10" s="1"/>
  <c r="E74" i="10"/>
  <c r="E99" i="10" s="1"/>
  <c r="E124" i="10" s="1"/>
  <c r="E149" i="10" s="1"/>
  <c r="E174" i="10" s="1"/>
  <c r="E199" i="10" s="1"/>
  <c r="E224" i="10" s="1"/>
  <c r="E249" i="10" s="1"/>
  <c r="D74" i="10"/>
  <c r="D99" i="10" s="1"/>
  <c r="D124" i="10" s="1"/>
  <c r="D149" i="10" s="1"/>
  <c r="D174" i="10" s="1"/>
  <c r="D199" i="10" s="1"/>
  <c r="D224" i="10" s="1"/>
  <c r="D249" i="10" s="1"/>
  <c r="C74" i="10"/>
  <c r="C99" i="10" s="1"/>
  <c r="C124" i="10" s="1"/>
  <c r="C149" i="10" s="1"/>
  <c r="C174" i="10" s="1"/>
  <c r="C199" i="10" s="1"/>
  <c r="C224" i="10" s="1"/>
  <c r="C249" i="10" s="1"/>
  <c r="B74" i="10"/>
  <c r="B99" i="10" s="1"/>
  <c r="B124" i="10" s="1"/>
  <c r="B149" i="10" s="1"/>
  <c r="B174" i="10" s="1"/>
  <c r="B199" i="10" s="1"/>
  <c r="B224" i="10" s="1"/>
  <c r="B249" i="10" s="1"/>
  <c r="N73" i="10"/>
  <c r="N98" i="10" s="1"/>
  <c r="N123" i="10" s="1"/>
  <c r="N148" i="10" s="1"/>
  <c r="N173" i="10" s="1"/>
  <c r="N198" i="10" s="1"/>
  <c r="N223" i="10" s="1"/>
  <c r="N248" i="10" s="1"/>
  <c r="F73" i="10"/>
  <c r="F98" i="10" s="1"/>
  <c r="F123" i="10" s="1"/>
  <c r="F148" i="10" s="1"/>
  <c r="F173" i="10" s="1"/>
  <c r="F198" i="10" s="1"/>
  <c r="F223" i="10" s="1"/>
  <c r="F248" i="10" s="1"/>
  <c r="J72" i="10"/>
  <c r="J97" i="10" s="1"/>
  <c r="J122" i="10" s="1"/>
  <c r="J147" i="10" s="1"/>
  <c r="J172" i="10" s="1"/>
  <c r="J197" i="10" s="1"/>
  <c r="J222" i="10" s="1"/>
  <c r="J247" i="10" s="1"/>
  <c r="B72" i="10"/>
  <c r="B97" i="10" s="1"/>
  <c r="B122" i="10" s="1"/>
  <c r="B147" i="10" s="1"/>
  <c r="B172" i="10" s="1"/>
  <c r="B197" i="10" s="1"/>
  <c r="B222" i="10" s="1"/>
  <c r="B247" i="10" s="1"/>
  <c r="N71" i="10"/>
  <c r="N96" i="10" s="1"/>
  <c r="N121" i="10" s="1"/>
  <c r="N146" i="10" s="1"/>
  <c r="N171" i="10" s="1"/>
  <c r="N196" i="10" s="1"/>
  <c r="N221" i="10" s="1"/>
  <c r="N246" i="10" s="1"/>
  <c r="R70" i="10"/>
  <c r="R95" i="10" s="1"/>
  <c r="R120" i="10" s="1"/>
  <c r="R145" i="10" s="1"/>
  <c r="R170" i="10" s="1"/>
  <c r="R195" i="10" s="1"/>
  <c r="R220" i="10" s="1"/>
  <c r="R245" i="10" s="1"/>
  <c r="J70" i="10"/>
  <c r="J95" i="10" s="1"/>
  <c r="J120" i="10" s="1"/>
  <c r="J145" i="10" s="1"/>
  <c r="J170" i="10" s="1"/>
  <c r="J195" i="10" s="1"/>
  <c r="J220" i="10" s="1"/>
  <c r="J245" i="10" s="1"/>
  <c r="B70" i="10"/>
  <c r="B95" i="10" s="1"/>
  <c r="F69" i="10"/>
  <c r="F94" i="10" s="1"/>
  <c r="F119" i="10" s="1"/>
  <c r="F144" i="10" s="1"/>
  <c r="F169" i="10" s="1"/>
  <c r="F194" i="10" s="1"/>
  <c r="F219" i="10" s="1"/>
  <c r="F244" i="10" s="1"/>
  <c r="R68" i="10"/>
  <c r="R93" i="10" s="1"/>
  <c r="R118" i="10" s="1"/>
  <c r="R143" i="10" s="1"/>
  <c r="R168" i="10" s="1"/>
  <c r="R193" i="10" s="1"/>
  <c r="R218" i="10" s="1"/>
  <c r="R243" i="10" s="1"/>
  <c r="J68" i="10"/>
  <c r="J93" i="10" s="1"/>
  <c r="J118" i="10" s="1"/>
  <c r="J143" i="10" s="1"/>
  <c r="J168" i="10" s="1"/>
  <c r="J193" i="10" s="1"/>
  <c r="J218" i="10" s="1"/>
  <c r="J243" i="10" s="1"/>
  <c r="N67" i="10"/>
  <c r="N92" i="10" s="1"/>
  <c r="N117" i="10" s="1"/>
  <c r="N142" i="10" s="1"/>
  <c r="N167" i="10" s="1"/>
  <c r="N192" i="10" s="1"/>
  <c r="N217" i="10" s="1"/>
  <c r="N242" i="10" s="1"/>
  <c r="F67" i="10"/>
  <c r="F92" i="10" s="1"/>
  <c r="F117" i="10" s="1"/>
  <c r="F142" i="10" s="1"/>
  <c r="F167" i="10" s="1"/>
  <c r="F192" i="10" s="1"/>
  <c r="F217" i="10" s="1"/>
  <c r="F242" i="10" s="1"/>
  <c r="R66" i="10"/>
  <c r="R91" i="10" s="1"/>
  <c r="R116" i="10" s="1"/>
  <c r="R141" i="10" s="1"/>
  <c r="R166" i="10" s="1"/>
  <c r="R191" i="10" s="1"/>
  <c r="R216" i="10" s="1"/>
  <c r="R241" i="10" s="1"/>
  <c r="B66" i="10"/>
  <c r="B91" i="10" s="1"/>
  <c r="B116" i="10" s="1"/>
  <c r="B141" i="10" s="1"/>
  <c r="B166" i="10" s="1"/>
  <c r="B191" i="10" s="1"/>
  <c r="B216" i="10" s="1"/>
  <c r="B241" i="10" s="1"/>
  <c r="N65" i="10"/>
  <c r="N90" i="10" s="1"/>
  <c r="N115" i="10" s="1"/>
  <c r="N140" i="10" s="1"/>
  <c r="N165" i="10" s="1"/>
  <c r="N190" i="10" s="1"/>
  <c r="N215" i="10" s="1"/>
  <c r="N240" i="10" s="1"/>
  <c r="F65" i="10"/>
  <c r="F90" i="10" s="1"/>
  <c r="F115" i="10" s="1"/>
  <c r="F140" i="10" s="1"/>
  <c r="F165" i="10" s="1"/>
  <c r="F190" i="10" s="1"/>
  <c r="F215" i="10" s="1"/>
  <c r="F240" i="10" s="1"/>
  <c r="J64" i="10"/>
  <c r="J89" i="10" s="1"/>
  <c r="J114" i="10" s="1"/>
  <c r="J139" i="10" s="1"/>
  <c r="J164" i="10" s="1"/>
  <c r="J189" i="10" s="1"/>
  <c r="J214" i="10" s="1"/>
  <c r="J239" i="10" s="1"/>
  <c r="B64" i="10"/>
  <c r="B89" i="10" s="1"/>
  <c r="B114" i="10" s="1"/>
  <c r="B139" i="10" s="1"/>
  <c r="B164" i="10" s="1"/>
  <c r="B189" i="10" s="1"/>
  <c r="B214" i="10" s="1"/>
  <c r="B239" i="10" s="1"/>
  <c r="N63" i="10"/>
  <c r="N88" i="10" s="1"/>
  <c r="N113" i="10" s="1"/>
  <c r="N138" i="10" s="1"/>
  <c r="N163" i="10" s="1"/>
  <c r="N188" i="10" s="1"/>
  <c r="N213" i="10" s="1"/>
  <c r="N238" i="10" s="1"/>
  <c r="R62" i="10"/>
  <c r="R87" i="10" s="1"/>
  <c r="R112" i="10" s="1"/>
  <c r="R137" i="10" s="1"/>
  <c r="R162" i="10" s="1"/>
  <c r="R187" i="10" s="1"/>
  <c r="R212" i="10" s="1"/>
  <c r="R237" i="10" s="1"/>
  <c r="J62" i="10"/>
  <c r="J87" i="10" s="1"/>
  <c r="J112" i="10" s="1"/>
  <c r="J137" i="10" s="1"/>
  <c r="J162" i="10" s="1"/>
  <c r="J187" i="10" s="1"/>
  <c r="J212" i="10" s="1"/>
  <c r="J237" i="10" s="1"/>
  <c r="B62" i="10"/>
  <c r="B87" i="10" s="1"/>
  <c r="B112" i="10" s="1"/>
  <c r="B137" i="10" s="1"/>
  <c r="B162" i="10" s="1"/>
  <c r="B187" i="10" s="1"/>
  <c r="B212" i="10" s="1"/>
  <c r="B237" i="10" s="1"/>
  <c r="F61" i="10"/>
  <c r="F86" i="10" s="1"/>
  <c r="F111" i="10" s="1"/>
  <c r="F136" i="10" s="1"/>
  <c r="F161" i="10" s="1"/>
  <c r="F186" i="10" s="1"/>
  <c r="F211" i="10" s="1"/>
  <c r="F236" i="10" s="1"/>
  <c r="R60" i="10"/>
  <c r="R85" i="10" s="1"/>
  <c r="R110" i="10" s="1"/>
  <c r="R135" i="10" s="1"/>
  <c r="R160" i="10" s="1"/>
  <c r="R185" i="10" s="1"/>
  <c r="R210" i="10" s="1"/>
  <c r="R235" i="10" s="1"/>
  <c r="J60" i="10"/>
  <c r="J85" i="10" s="1"/>
  <c r="J110" i="10" s="1"/>
  <c r="J135" i="10" s="1"/>
  <c r="J160" i="10" s="1"/>
  <c r="J185" i="10" s="1"/>
  <c r="J210" i="10" s="1"/>
  <c r="J235" i="10" s="1"/>
  <c r="N59" i="10"/>
  <c r="N84" i="10" s="1"/>
  <c r="N109" i="10" s="1"/>
  <c r="N134" i="10" s="1"/>
  <c r="N159" i="10" s="1"/>
  <c r="N184" i="10" s="1"/>
  <c r="N209" i="10" s="1"/>
  <c r="N234" i="10" s="1"/>
  <c r="F59" i="10"/>
  <c r="F84" i="10" s="1"/>
  <c r="F109" i="10" s="1"/>
  <c r="F134" i="10" s="1"/>
  <c r="F159" i="10" s="1"/>
  <c r="F184" i="10" s="1"/>
  <c r="F209" i="10" s="1"/>
  <c r="F234" i="10" s="1"/>
  <c r="R58" i="10"/>
  <c r="R83" i="10" s="1"/>
  <c r="R108" i="10" s="1"/>
  <c r="R133" i="10" s="1"/>
  <c r="R158" i="10" s="1"/>
  <c r="R183" i="10" s="1"/>
  <c r="R208" i="10" s="1"/>
  <c r="R233" i="10" s="1"/>
  <c r="B58" i="10"/>
  <c r="B83" i="10" s="1"/>
  <c r="B108" i="10" s="1"/>
  <c r="B133" i="10" s="1"/>
  <c r="B158" i="10" s="1"/>
  <c r="B183" i="10" s="1"/>
  <c r="B208" i="10" s="1"/>
  <c r="B233" i="10" s="1"/>
  <c r="N57" i="10"/>
  <c r="N82" i="10" s="1"/>
  <c r="N107" i="10" s="1"/>
  <c r="N132" i="10" s="1"/>
  <c r="N157" i="10" s="1"/>
  <c r="N182" i="10" s="1"/>
  <c r="N207" i="10" s="1"/>
  <c r="N232" i="10" s="1"/>
  <c r="F57" i="10"/>
  <c r="F82" i="10" s="1"/>
  <c r="F107" i="10" s="1"/>
  <c r="F132" i="10" s="1"/>
  <c r="F157" i="10" s="1"/>
  <c r="F182" i="10" s="1"/>
  <c r="F207" i="10" s="1"/>
  <c r="F232" i="10" s="1"/>
  <c r="J56" i="10"/>
  <c r="J81" i="10" s="1"/>
  <c r="J106" i="10" s="1"/>
  <c r="J131" i="10" s="1"/>
  <c r="J156" i="10" s="1"/>
  <c r="J181" i="10" s="1"/>
  <c r="J206" i="10" s="1"/>
  <c r="J231" i="10" s="1"/>
  <c r="B56" i="10"/>
  <c r="B81" i="10" s="1"/>
  <c r="B106" i="10" s="1"/>
  <c r="B131" i="10" s="1"/>
  <c r="B156" i="10" s="1"/>
  <c r="B181" i="10" s="1"/>
  <c r="B206" i="10" s="1"/>
  <c r="B231" i="10" s="1"/>
  <c r="N55" i="10"/>
  <c r="N80" i="10" s="1"/>
  <c r="N105" i="10" s="1"/>
  <c r="N130" i="10" s="1"/>
  <c r="N155" i="10" s="1"/>
  <c r="N180" i="10" s="1"/>
  <c r="N205" i="10" s="1"/>
  <c r="N230" i="10" s="1"/>
  <c r="U53" i="10"/>
  <c r="T53" i="10"/>
  <c r="S53" i="10"/>
  <c r="S78" i="10" s="1"/>
  <c r="S103" i="10" s="1"/>
  <c r="S128" i="10" s="1"/>
  <c r="S153" i="10" s="1"/>
  <c r="S178" i="10" s="1"/>
  <c r="S203" i="10" s="1"/>
  <c r="S228" i="10" s="1"/>
  <c r="S253" i="10" s="1"/>
  <c r="R53" i="10"/>
  <c r="R78" i="10" s="1"/>
  <c r="R103" i="10" s="1"/>
  <c r="R128" i="10" s="1"/>
  <c r="R153" i="10" s="1"/>
  <c r="R178" i="10" s="1"/>
  <c r="R203" i="10" s="1"/>
  <c r="R228" i="10" s="1"/>
  <c r="R253" i="10" s="1"/>
  <c r="Q53" i="10"/>
  <c r="Q78" i="10" s="1"/>
  <c r="Q103" i="10" s="1"/>
  <c r="Q128" i="10" s="1"/>
  <c r="Q153" i="10" s="1"/>
  <c r="Q178" i="10" s="1"/>
  <c r="Q203" i="10" s="1"/>
  <c r="Q228" i="10" s="1"/>
  <c r="Q253" i="10" s="1"/>
  <c r="N53" i="10"/>
  <c r="M53" i="10"/>
  <c r="L53" i="10"/>
  <c r="L78" i="10" s="1"/>
  <c r="L103" i="10" s="1"/>
  <c r="L128" i="10" s="1"/>
  <c r="L153" i="10" s="1"/>
  <c r="L178" i="10" s="1"/>
  <c r="L203" i="10" s="1"/>
  <c r="L228" i="10" s="1"/>
  <c r="L253" i="10" s="1"/>
  <c r="K53" i="10"/>
  <c r="K78" i="10" s="1"/>
  <c r="K103" i="10" s="1"/>
  <c r="K128" i="10" s="1"/>
  <c r="K153" i="10" s="1"/>
  <c r="K178" i="10" s="1"/>
  <c r="K203" i="10" s="1"/>
  <c r="K228" i="10" s="1"/>
  <c r="K253" i="10" s="1"/>
  <c r="J53" i="10"/>
  <c r="I53" i="10"/>
  <c r="H53" i="10"/>
  <c r="H78" i="10" s="1"/>
  <c r="H103" i="10" s="1"/>
  <c r="H128" i="10" s="1"/>
  <c r="H153" i="10" s="1"/>
  <c r="H178" i="10" s="1"/>
  <c r="H203" i="10" s="1"/>
  <c r="H228" i="10" s="1"/>
  <c r="H253" i="10" s="1"/>
  <c r="G53" i="10"/>
  <c r="G78" i="10" s="1"/>
  <c r="G103" i="10" s="1"/>
  <c r="G128" i="10" s="1"/>
  <c r="G153" i="10" s="1"/>
  <c r="G178" i="10" s="1"/>
  <c r="G203" i="10" s="1"/>
  <c r="G228" i="10" s="1"/>
  <c r="G253" i="10" s="1"/>
  <c r="F53" i="10"/>
  <c r="F78" i="10" s="1"/>
  <c r="F103" i="10" s="1"/>
  <c r="F128" i="10" s="1"/>
  <c r="F153" i="10" s="1"/>
  <c r="F178" i="10" s="1"/>
  <c r="F203" i="10" s="1"/>
  <c r="F228" i="10" s="1"/>
  <c r="F253" i="10" s="1"/>
  <c r="E53" i="10"/>
  <c r="D53" i="10"/>
  <c r="D78" i="10" s="1"/>
  <c r="D103" i="10" s="1"/>
  <c r="D128" i="10" s="1"/>
  <c r="D153" i="10" s="1"/>
  <c r="D178" i="10" s="1"/>
  <c r="D203" i="10" s="1"/>
  <c r="D228" i="10" s="1"/>
  <c r="D253" i="10" s="1"/>
  <c r="U52" i="10"/>
  <c r="U77" i="10" s="1"/>
  <c r="U102" i="10" s="1"/>
  <c r="U127" i="10" s="1"/>
  <c r="U152" i="10" s="1"/>
  <c r="U177" i="10" s="1"/>
  <c r="U202" i="10" s="1"/>
  <c r="U227" i="10" s="1"/>
  <c r="U252" i="10" s="1"/>
  <c r="T52" i="10"/>
  <c r="T77" i="10" s="1"/>
  <c r="T102" i="10" s="1"/>
  <c r="T127" i="10" s="1"/>
  <c r="T152" i="10" s="1"/>
  <c r="T177" i="10" s="1"/>
  <c r="T202" i="10" s="1"/>
  <c r="T227" i="10" s="1"/>
  <c r="T252" i="10" s="1"/>
  <c r="S52" i="10"/>
  <c r="S77" i="10" s="1"/>
  <c r="S102" i="10" s="1"/>
  <c r="S127" i="10" s="1"/>
  <c r="S152" i="10" s="1"/>
  <c r="S177" i="10" s="1"/>
  <c r="S202" i="10" s="1"/>
  <c r="S227" i="10" s="1"/>
  <c r="S252" i="10" s="1"/>
  <c r="R52" i="10"/>
  <c r="R77" i="10" s="1"/>
  <c r="R102" i="10" s="1"/>
  <c r="R127" i="10" s="1"/>
  <c r="R152" i="10" s="1"/>
  <c r="R177" i="10" s="1"/>
  <c r="R202" i="10" s="1"/>
  <c r="R227" i="10" s="1"/>
  <c r="R252" i="10" s="1"/>
  <c r="Q52" i="10"/>
  <c r="Q77" i="10" s="1"/>
  <c r="Q102" i="10" s="1"/>
  <c r="Q127" i="10" s="1"/>
  <c r="Q152" i="10" s="1"/>
  <c r="Q177" i="10" s="1"/>
  <c r="Q202" i="10" s="1"/>
  <c r="Q227" i="10" s="1"/>
  <c r="Q252" i="10" s="1"/>
  <c r="N52" i="10"/>
  <c r="M52" i="10"/>
  <c r="L52" i="10"/>
  <c r="L77" i="10" s="1"/>
  <c r="K52" i="10"/>
  <c r="K77" i="10" s="1"/>
  <c r="K102" i="10" s="1"/>
  <c r="K127" i="10" s="1"/>
  <c r="K152" i="10" s="1"/>
  <c r="K177" i="10" s="1"/>
  <c r="K202" i="10" s="1"/>
  <c r="K227" i="10" s="1"/>
  <c r="K252" i="10" s="1"/>
  <c r="J52" i="10"/>
  <c r="I52" i="10"/>
  <c r="H52" i="10"/>
  <c r="G52" i="10"/>
  <c r="G77" i="10" s="1"/>
  <c r="G102" i="10" s="1"/>
  <c r="G127" i="10" s="1"/>
  <c r="G152" i="10" s="1"/>
  <c r="G177" i="10" s="1"/>
  <c r="G202" i="10" s="1"/>
  <c r="G227" i="10" s="1"/>
  <c r="G252" i="10" s="1"/>
  <c r="F52" i="10"/>
  <c r="F77" i="10" s="1"/>
  <c r="F102" i="10" s="1"/>
  <c r="F127" i="10" s="1"/>
  <c r="F152" i="10" s="1"/>
  <c r="F177" i="10" s="1"/>
  <c r="F202" i="10" s="1"/>
  <c r="F227" i="10" s="1"/>
  <c r="F252" i="10" s="1"/>
  <c r="E52" i="10"/>
  <c r="E77" i="10" s="1"/>
  <c r="E102" i="10" s="1"/>
  <c r="E127" i="10" s="1"/>
  <c r="E152" i="10" s="1"/>
  <c r="E177" i="10" s="1"/>
  <c r="E202" i="10" s="1"/>
  <c r="E227" i="10" s="1"/>
  <c r="E252" i="10" s="1"/>
  <c r="D52" i="10"/>
  <c r="D77" i="10" s="1"/>
  <c r="D102" i="10" s="1"/>
  <c r="D127" i="10" s="1"/>
  <c r="D152" i="10" s="1"/>
  <c r="D177" i="10" s="1"/>
  <c r="D202" i="10" s="1"/>
  <c r="D227" i="10" s="1"/>
  <c r="D252" i="10" s="1"/>
  <c r="U51" i="10"/>
  <c r="T51" i="10"/>
  <c r="T76" i="10" s="1"/>
  <c r="T101" i="10" s="1"/>
  <c r="T126" i="10" s="1"/>
  <c r="T151" i="10" s="1"/>
  <c r="T176" i="10" s="1"/>
  <c r="T201" i="10" s="1"/>
  <c r="T226" i="10" s="1"/>
  <c r="T251" i="10" s="1"/>
  <c r="S51" i="10"/>
  <c r="S76" i="10" s="1"/>
  <c r="S101" i="10" s="1"/>
  <c r="S126" i="10" s="1"/>
  <c r="S151" i="10" s="1"/>
  <c r="S176" i="10" s="1"/>
  <c r="S201" i="10" s="1"/>
  <c r="S226" i="10" s="1"/>
  <c r="S251" i="10" s="1"/>
  <c r="R51" i="10"/>
  <c r="R76" i="10" s="1"/>
  <c r="R101" i="10" s="1"/>
  <c r="R126" i="10" s="1"/>
  <c r="R151" i="10" s="1"/>
  <c r="R176" i="10" s="1"/>
  <c r="R201" i="10" s="1"/>
  <c r="R226" i="10" s="1"/>
  <c r="R251" i="10" s="1"/>
  <c r="Q51" i="10"/>
  <c r="Q76" i="10" s="1"/>
  <c r="Q101" i="10" s="1"/>
  <c r="Q126" i="10" s="1"/>
  <c r="Q151" i="10" s="1"/>
  <c r="Q176" i="10" s="1"/>
  <c r="Q201" i="10" s="1"/>
  <c r="Q226" i="10" s="1"/>
  <c r="Q251" i="10" s="1"/>
  <c r="N51" i="10"/>
  <c r="M51" i="10"/>
  <c r="L51" i="10"/>
  <c r="K51" i="10"/>
  <c r="K76" i="10" s="1"/>
  <c r="K101" i="10" s="1"/>
  <c r="K126" i="10" s="1"/>
  <c r="K151" i="10" s="1"/>
  <c r="K176" i="10" s="1"/>
  <c r="K201" i="10" s="1"/>
  <c r="K226" i="10" s="1"/>
  <c r="K251" i="10" s="1"/>
  <c r="J51" i="10"/>
  <c r="I51" i="10"/>
  <c r="I76" i="10" s="1"/>
  <c r="I101" i="10" s="1"/>
  <c r="I126" i="10" s="1"/>
  <c r="I151" i="10" s="1"/>
  <c r="I176" i="10" s="1"/>
  <c r="I201" i="10" s="1"/>
  <c r="I226" i="10" s="1"/>
  <c r="I251" i="10" s="1"/>
  <c r="H51" i="10"/>
  <c r="H76" i="10" s="1"/>
  <c r="H101" i="10" s="1"/>
  <c r="H126" i="10" s="1"/>
  <c r="H151" i="10" s="1"/>
  <c r="H176" i="10" s="1"/>
  <c r="H201" i="10" s="1"/>
  <c r="H226" i="10" s="1"/>
  <c r="H251" i="10" s="1"/>
  <c r="G51" i="10"/>
  <c r="G76" i="10" s="1"/>
  <c r="G101" i="10" s="1"/>
  <c r="G126" i="10" s="1"/>
  <c r="G151" i="10" s="1"/>
  <c r="G176" i="10" s="1"/>
  <c r="G201" i="10" s="1"/>
  <c r="G226" i="10" s="1"/>
  <c r="G251" i="10" s="1"/>
  <c r="F51" i="10"/>
  <c r="F76" i="10" s="1"/>
  <c r="F101" i="10" s="1"/>
  <c r="F126" i="10" s="1"/>
  <c r="F151" i="10" s="1"/>
  <c r="F176" i="10" s="1"/>
  <c r="F201" i="10" s="1"/>
  <c r="F226" i="10" s="1"/>
  <c r="F251" i="10" s="1"/>
  <c r="E51" i="10"/>
  <c r="D51" i="10"/>
  <c r="D76" i="10" s="1"/>
  <c r="D101" i="10" s="1"/>
  <c r="D126" i="10" s="1"/>
  <c r="D151" i="10" s="1"/>
  <c r="D176" i="10" s="1"/>
  <c r="D201" i="10" s="1"/>
  <c r="D226" i="10" s="1"/>
  <c r="D251" i="10" s="1"/>
  <c r="U50" i="10"/>
  <c r="T50" i="10"/>
  <c r="T75" i="10" s="1"/>
  <c r="T100" i="10" s="1"/>
  <c r="T125" i="10" s="1"/>
  <c r="T150" i="10" s="1"/>
  <c r="T175" i="10" s="1"/>
  <c r="T200" i="10" s="1"/>
  <c r="T225" i="10" s="1"/>
  <c r="T250" i="10" s="1"/>
  <c r="S50" i="10"/>
  <c r="S75" i="10" s="1"/>
  <c r="S100" i="10" s="1"/>
  <c r="S125" i="10" s="1"/>
  <c r="S150" i="10" s="1"/>
  <c r="S175" i="10" s="1"/>
  <c r="S200" i="10" s="1"/>
  <c r="S225" i="10" s="1"/>
  <c r="S250" i="10" s="1"/>
  <c r="R50" i="10"/>
  <c r="R75" i="10" s="1"/>
  <c r="R100" i="10" s="1"/>
  <c r="R125" i="10" s="1"/>
  <c r="R150" i="10" s="1"/>
  <c r="R175" i="10" s="1"/>
  <c r="R200" i="10" s="1"/>
  <c r="R225" i="10" s="1"/>
  <c r="R250" i="10" s="1"/>
  <c r="Q50" i="10"/>
  <c r="Q75" i="10" s="1"/>
  <c r="Q100" i="10" s="1"/>
  <c r="Q125" i="10" s="1"/>
  <c r="Q150" i="10" s="1"/>
  <c r="Q175" i="10" s="1"/>
  <c r="Q200" i="10" s="1"/>
  <c r="Q225" i="10" s="1"/>
  <c r="Q250" i="10" s="1"/>
  <c r="N50" i="10"/>
  <c r="M50" i="10"/>
  <c r="M75" i="10" s="1"/>
  <c r="M100" i="10" s="1"/>
  <c r="L50" i="10"/>
  <c r="L75" i="10" s="1"/>
  <c r="L100" i="10" s="1"/>
  <c r="L125" i="10" s="1"/>
  <c r="L150" i="10" s="1"/>
  <c r="L175" i="10" s="1"/>
  <c r="L200" i="10" s="1"/>
  <c r="L225" i="10" s="1"/>
  <c r="L250" i="10" s="1"/>
  <c r="K50" i="10"/>
  <c r="K75" i="10" s="1"/>
  <c r="K100" i="10" s="1"/>
  <c r="K125" i="10" s="1"/>
  <c r="K150" i="10" s="1"/>
  <c r="K175" i="10" s="1"/>
  <c r="K200" i="10" s="1"/>
  <c r="K225" i="10" s="1"/>
  <c r="K250" i="10" s="1"/>
  <c r="J50" i="10"/>
  <c r="I50" i="10"/>
  <c r="H50" i="10"/>
  <c r="H75" i="10" s="1"/>
  <c r="H100" i="10" s="1"/>
  <c r="H125" i="10" s="1"/>
  <c r="H150" i="10" s="1"/>
  <c r="H175" i="10" s="1"/>
  <c r="H200" i="10" s="1"/>
  <c r="H225" i="10" s="1"/>
  <c r="H250" i="10" s="1"/>
  <c r="G50" i="10"/>
  <c r="G75" i="10" s="1"/>
  <c r="G100" i="10" s="1"/>
  <c r="G125" i="10" s="1"/>
  <c r="G150" i="10" s="1"/>
  <c r="G175" i="10" s="1"/>
  <c r="G200" i="10" s="1"/>
  <c r="G225" i="10" s="1"/>
  <c r="G250" i="10" s="1"/>
  <c r="F50" i="10"/>
  <c r="F75" i="10" s="1"/>
  <c r="F100" i="10" s="1"/>
  <c r="F125" i="10" s="1"/>
  <c r="F150" i="10" s="1"/>
  <c r="F175" i="10" s="1"/>
  <c r="F200" i="10" s="1"/>
  <c r="F225" i="10" s="1"/>
  <c r="F250" i="10" s="1"/>
  <c r="E50" i="10"/>
  <c r="D50" i="10"/>
  <c r="D75" i="10" s="1"/>
  <c r="D100" i="10" s="1"/>
  <c r="D125" i="10" s="1"/>
  <c r="D150" i="10" s="1"/>
  <c r="D175" i="10" s="1"/>
  <c r="D200" i="10" s="1"/>
  <c r="D225" i="10" s="1"/>
  <c r="D250" i="10" s="1"/>
  <c r="U49" i="10"/>
  <c r="T49" i="10"/>
  <c r="S49" i="10"/>
  <c r="S74" i="10" s="1"/>
  <c r="S99" i="10" s="1"/>
  <c r="S124" i="10" s="1"/>
  <c r="S149" i="10" s="1"/>
  <c r="S174" i="10" s="1"/>
  <c r="S199" i="10" s="1"/>
  <c r="S224" i="10" s="1"/>
  <c r="S249" i="10" s="1"/>
  <c r="R49" i="10"/>
  <c r="R74" i="10" s="1"/>
  <c r="R99" i="10" s="1"/>
  <c r="R124" i="10" s="1"/>
  <c r="R149" i="10" s="1"/>
  <c r="R174" i="10" s="1"/>
  <c r="R199" i="10" s="1"/>
  <c r="R224" i="10" s="1"/>
  <c r="R249" i="10" s="1"/>
  <c r="Q49" i="10"/>
  <c r="Q74" i="10" s="1"/>
  <c r="Q99" i="10" s="1"/>
  <c r="Q124" i="10" s="1"/>
  <c r="Q149" i="10" s="1"/>
  <c r="Q174" i="10" s="1"/>
  <c r="Q199" i="10" s="1"/>
  <c r="Q224" i="10" s="1"/>
  <c r="Q249" i="10" s="1"/>
  <c r="N49" i="10"/>
  <c r="M49" i="10"/>
  <c r="M74" i="10" s="1"/>
  <c r="M99" i="10" s="1"/>
  <c r="M124" i="10" s="1"/>
  <c r="M149" i="10" s="1"/>
  <c r="M174" i="10" s="1"/>
  <c r="M199" i="10" s="1"/>
  <c r="M224" i="10" s="1"/>
  <c r="M249" i="10" s="1"/>
  <c r="L49" i="10"/>
  <c r="L74" i="10" s="1"/>
  <c r="L99" i="10" s="1"/>
  <c r="L124" i="10" s="1"/>
  <c r="L149" i="10" s="1"/>
  <c r="L174" i="10" s="1"/>
  <c r="L199" i="10" s="1"/>
  <c r="L224" i="10" s="1"/>
  <c r="L249" i="10" s="1"/>
  <c r="K49" i="10"/>
  <c r="K74" i="10" s="1"/>
  <c r="K99" i="10" s="1"/>
  <c r="K124" i="10" s="1"/>
  <c r="K149" i="10" s="1"/>
  <c r="K174" i="10" s="1"/>
  <c r="K199" i="10" s="1"/>
  <c r="K224" i="10" s="1"/>
  <c r="K249" i="10" s="1"/>
  <c r="J49" i="10"/>
  <c r="I49" i="10"/>
  <c r="H49" i="10"/>
  <c r="H74" i="10" s="1"/>
  <c r="H99" i="10" s="1"/>
  <c r="H124" i="10" s="1"/>
  <c r="H149" i="10" s="1"/>
  <c r="H174" i="10" s="1"/>
  <c r="H199" i="10" s="1"/>
  <c r="H224" i="10" s="1"/>
  <c r="H249" i="10" s="1"/>
  <c r="G49" i="10"/>
  <c r="G74" i="10" s="1"/>
  <c r="G99" i="10" s="1"/>
  <c r="G124" i="10" s="1"/>
  <c r="G149" i="10" s="1"/>
  <c r="G174" i="10" s="1"/>
  <c r="G199" i="10" s="1"/>
  <c r="G224" i="10" s="1"/>
  <c r="G249" i="10" s="1"/>
  <c r="F49" i="10"/>
  <c r="F74" i="10" s="1"/>
  <c r="F99" i="10" s="1"/>
  <c r="F124" i="10" s="1"/>
  <c r="F149" i="10" s="1"/>
  <c r="F174" i="10" s="1"/>
  <c r="F199" i="10" s="1"/>
  <c r="F224" i="10" s="1"/>
  <c r="F249" i="10" s="1"/>
  <c r="E49" i="10"/>
  <c r="D49" i="10"/>
  <c r="U48" i="10"/>
  <c r="U73" i="10" s="1"/>
  <c r="U98" i="10" s="1"/>
  <c r="U123" i="10" s="1"/>
  <c r="U148" i="10" s="1"/>
  <c r="U173" i="10" s="1"/>
  <c r="U198" i="10" s="1"/>
  <c r="U223" i="10" s="1"/>
  <c r="U248" i="10" s="1"/>
  <c r="T48" i="10"/>
  <c r="T73" i="10" s="1"/>
  <c r="T98" i="10" s="1"/>
  <c r="T123" i="10" s="1"/>
  <c r="T148" i="10" s="1"/>
  <c r="T173" i="10" s="1"/>
  <c r="T198" i="10" s="1"/>
  <c r="T223" i="10" s="1"/>
  <c r="T248" i="10" s="1"/>
  <c r="S48" i="10"/>
  <c r="S73" i="10" s="1"/>
  <c r="S98" i="10" s="1"/>
  <c r="S123" i="10" s="1"/>
  <c r="S148" i="10" s="1"/>
  <c r="S173" i="10" s="1"/>
  <c r="S198" i="10" s="1"/>
  <c r="S223" i="10" s="1"/>
  <c r="S248" i="10" s="1"/>
  <c r="R48" i="10"/>
  <c r="R73" i="10" s="1"/>
  <c r="R98" i="10" s="1"/>
  <c r="R123" i="10" s="1"/>
  <c r="R148" i="10" s="1"/>
  <c r="R173" i="10" s="1"/>
  <c r="R198" i="10" s="1"/>
  <c r="R223" i="10" s="1"/>
  <c r="R248" i="10" s="1"/>
  <c r="Q48" i="10"/>
  <c r="Q73" i="10" s="1"/>
  <c r="Q98" i="10" s="1"/>
  <c r="Q123" i="10" s="1"/>
  <c r="Q148" i="10" s="1"/>
  <c r="Q173" i="10" s="1"/>
  <c r="Q198" i="10" s="1"/>
  <c r="Q223" i="10" s="1"/>
  <c r="Q248" i="10" s="1"/>
  <c r="P48" i="10"/>
  <c r="P73" i="10" s="1"/>
  <c r="P98" i="10" s="1"/>
  <c r="P123" i="10" s="1"/>
  <c r="P148" i="10" s="1"/>
  <c r="P173" i="10" s="1"/>
  <c r="P198" i="10" s="1"/>
  <c r="P223" i="10" s="1"/>
  <c r="P248" i="10" s="1"/>
  <c r="O48" i="10"/>
  <c r="O73" i="10" s="1"/>
  <c r="O98" i="10" s="1"/>
  <c r="N48" i="10"/>
  <c r="M48" i="10"/>
  <c r="M73" i="10" s="1"/>
  <c r="M98" i="10" s="1"/>
  <c r="M123" i="10" s="1"/>
  <c r="M148" i="10" s="1"/>
  <c r="M173" i="10" s="1"/>
  <c r="M198" i="10" s="1"/>
  <c r="M223" i="10" s="1"/>
  <c r="M248" i="10" s="1"/>
  <c r="L48" i="10"/>
  <c r="L73" i="10" s="1"/>
  <c r="L98" i="10" s="1"/>
  <c r="L123" i="10" s="1"/>
  <c r="L148" i="10" s="1"/>
  <c r="L173" i="10" s="1"/>
  <c r="L198" i="10" s="1"/>
  <c r="L223" i="10" s="1"/>
  <c r="L248" i="10" s="1"/>
  <c r="K48" i="10"/>
  <c r="K73" i="10" s="1"/>
  <c r="K98" i="10" s="1"/>
  <c r="K123" i="10" s="1"/>
  <c r="K148" i="10" s="1"/>
  <c r="K173" i="10" s="1"/>
  <c r="K198" i="10" s="1"/>
  <c r="K223" i="10" s="1"/>
  <c r="K248" i="10" s="1"/>
  <c r="J48" i="10"/>
  <c r="J73" i="10" s="1"/>
  <c r="J98" i="10" s="1"/>
  <c r="J123" i="10" s="1"/>
  <c r="J148" i="10" s="1"/>
  <c r="J173" i="10" s="1"/>
  <c r="J198" i="10" s="1"/>
  <c r="J223" i="10" s="1"/>
  <c r="J248" i="10" s="1"/>
  <c r="I48" i="10"/>
  <c r="I73" i="10" s="1"/>
  <c r="I98" i="10" s="1"/>
  <c r="I123" i="10" s="1"/>
  <c r="I148" i="10" s="1"/>
  <c r="I173" i="10" s="1"/>
  <c r="I198" i="10" s="1"/>
  <c r="I223" i="10" s="1"/>
  <c r="I248" i="10" s="1"/>
  <c r="H48" i="10"/>
  <c r="H73" i="10" s="1"/>
  <c r="H98" i="10" s="1"/>
  <c r="H123" i="10" s="1"/>
  <c r="H148" i="10" s="1"/>
  <c r="H173" i="10" s="1"/>
  <c r="H198" i="10" s="1"/>
  <c r="H223" i="10" s="1"/>
  <c r="H248" i="10" s="1"/>
  <c r="G48" i="10"/>
  <c r="G73" i="10" s="1"/>
  <c r="G98" i="10" s="1"/>
  <c r="G123" i="10" s="1"/>
  <c r="G148" i="10" s="1"/>
  <c r="G173" i="10" s="1"/>
  <c r="G198" i="10" s="1"/>
  <c r="G223" i="10" s="1"/>
  <c r="G248" i="10" s="1"/>
  <c r="F48" i="10"/>
  <c r="E48" i="10"/>
  <c r="E73" i="10" s="1"/>
  <c r="E98" i="10" s="1"/>
  <c r="E123" i="10" s="1"/>
  <c r="E148" i="10" s="1"/>
  <c r="E173" i="10" s="1"/>
  <c r="E198" i="10" s="1"/>
  <c r="E223" i="10" s="1"/>
  <c r="E248" i="10" s="1"/>
  <c r="D48" i="10"/>
  <c r="D73" i="10" s="1"/>
  <c r="D98" i="10" s="1"/>
  <c r="D123" i="10" s="1"/>
  <c r="D148" i="10" s="1"/>
  <c r="D173" i="10" s="1"/>
  <c r="D198" i="10" s="1"/>
  <c r="D223" i="10" s="1"/>
  <c r="D248" i="10" s="1"/>
  <c r="C48" i="10"/>
  <c r="C73" i="10" s="1"/>
  <c r="C98" i="10" s="1"/>
  <c r="C123" i="10" s="1"/>
  <c r="C148" i="10" s="1"/>
  <c r="C173" i="10" s="1"/>
  <c r="C198" i="10" s="1"/>
  <c r="C223" i="10" s="1"/>
  <c r="C248" i="10" s="1"/>
  <c r="B48" i="10"/>
  <c r="B73" i="10" s="1"/>
  <c r="B98" i="10" s="1"/>
  <c r="B123" i="10" s="1"/>
  <c r="B148" i="10" s="1"/>
  <c r="B173" i="10" s="1"/>
  <c r="B198" i="10" s="1"/>
  <c r="B223" i="10" s="1"/>
  <c r="B248" i="10" s="1"/>
  <c r="U47" i="10"/>
  <c r="U72" i="10" s="1"/>
  <c r="U97" i="10" s="1"/>
  <c r="U122" i="10" s="1"/>
  <c r="U147" i="10" s="1"/>
  <c r="U172" i="10" s="1"/>
  <c r="U197" i="10" s="1"/>
  <c r="U222" i="10" s="1"/>
  <c r="U247" i="10" s="1"/>
  <c r="T47" i="10"/>
  <c r="T72" i="10" s="1"/>
  <c r="T97" i="10" s="1"/>
  <c r="T122" i="10" s="1"/>
  <c r="T147" i="10" s="1"/>
  <c r="T172" i="10" s="1"/>
  <c r="T197" i="10" s="1"/>
  <c r="T222" i="10" s="1"/>
  <c r="T247" i="10" s="1"/>
  <c r="S47" i="10"/>
  <c r="S72" i="10" s="1"/>
  <c r="S97" i="10" s="1"/>
  <c r="S122" i="10" s="1"/>
  <c r="S147" i="10" s="1"/>
  <c r="S172" i="10" s="1"/>
  <c r="S197" i="10" s="1"/>
  <c r="S222" i="10" s="1"/>
  <c r="S247" i="10" s="1"/>
  <c r="R47" i="10"/>
  <c r="R72" i="10" s="1"/>
  <c r="R97" i="10" s="1"/>
  <c r="R122" i="10" s="1"/>
  <c r="R147" i="10" s="1"/>
  <c r="R172" i="10" s="1"/>
  <c r="R197" i="10" s="1"/>
  <c r="R222" i="10" s="1"/>
  <c r="R247" i="10" s="1"/>
  <c r="Q47" i="10"/>
  <c r="Q72" i="10" s="1"/>
  <c r="Q97" i="10" s="1"/>
  <c r="Q122" i="10" s="1"/>
  <c r="Q147" i="10" s="1"/>
  <c r="Q172" i="10" s="1"/>
  <c r="Q197" i="10" s="1"/>
  <c r="Q222" i="10" s="1"/>
  <c r="Q247" i="10" s="1"/>
  <c r="P47" i="10"/>
  <c r="P72" i="10" s="1"/>
  <c r="P97" i="10" s="1"/>
  <c r="P122" i="10" s="1"/>
  <c r="P147" i="10" s="1"/>
  <c r="P172" i="10" s="1"/>
  <c r="P197" i="10" s="1"/>
  <c r="P222" i="10" s="1"/>
  <c r="P247" i="10" s="1"/>
  <c r="O47" i="10"/>
  <c r="O72" i="10" s="1"/>
  <c r="O97" i="10" s="1"/>
  <c r="O122" i="10" s="1"/>
  <c r="O147" i="10" s="1"/>
  <c r="O172" i="10" s="1"/>
  <c r="O197" i="10" s="1"/>
  <c r="O222" i="10" s="1"/>
  <c r="O247" i="10" s="1"/>
  <c r="N47" i="10"/>
  <c r="N72" i="10" s="1"/>
  <c r="N97" i="10" s="1"/>
  <c r="N122" i="10" s="1"/>
  <c r="N147" i="10" s="1"/>
  <c r="N172" i="10" s="1"/>
  <c r="N197" i="10" s="1"/>
  <c r="N222" i="10" s="1"/>
  <c r="N247" i="10" s="1"/>
  <c r="M47" i="10"/>
  <c r="M72" i="10" s="1"/>
  <c r="M97" i="10" s="1"/>
  <c r="M122" i="10" s="1"/>
  <c r="M147" i="10" s="1"/>
  <c r="M172" i="10" s="1"/>
  <c r="M197" i="10" s="1"/>
  <c r="M222" i="10" s="1"/>
  <c r="M247" i="10" s="1"/>
  <c r="L47" i="10"/>
  <c r="L72" i="10" s="1"/>
  <c r="L97" i="10" s="1"/>
  <c r="L122" i="10" s="1"/>
  <c r="L147" i="10" s="1"/>
  <c r="L172" i="10" s="1"/>
  <c r="L197" i="10" s="1"/>
  <c r="L222" i="10" s="1"/>
  <c r="L247" i="10" s="1"/>
  <c r="K47" i="10"/>
  <c r="K72" i="10" s="1"/>
  <c r="K97" i="10" s="1"/>
  <c r="K122" i="10" s="1"/>
  <c r="K147" i="10" s="1"/>
  <c r="K172" i="10" s="1"/>
  <c r="K197" i="10" s="1"/>
  <c r="K222" i="10" s="1"/>
  <c r="K247" i="10" s="1"/>
  <c r="J47" i="10"/>
  <c r="I47" i="10"/>
  <c r="I72" i="10" s="1"/>
  <c r="I97" i="10" s="1"/>
  <c r="I122" i="10" s="1"/>
  <c r="I147" i="10" s="1"/>
  <c r="I172" i="10" s="1"/>
  <c r="I197" i="10" s="1"/>
  <c r="I222" i="10" s="1"/>
  <c r="I247" i="10" s="1"/>
  <c r="H47" i="10"/>
  <c r="H72" i="10" s="1"/>
  <c r="H97" i="10" s="1"/>
  <c r="H122" i="10" s="1"/>
  <c r="H147" i="10" s="1"/>
  <c r="H172" i="10" s="1"/>
  <c r="H197" i="10" s="1"/>
  <c r="H222" i="10" s="1"/>
  <c r="H247" i="10" s="1"/>
  <c r="G47" i="10"/>
  <c r="G72" i="10" s="1"/>
  <c r="G97" i="10" s="1"/>
  <c r="G122" i="10" s="1"/>
  <c r="G147" i="10" s="1"/>
  <c r="G172" i="10" s="1"/>
  <c r="G197" i="10" s="1"/>
  <c r="G222" i="10" s="1"/>
  <c r="G247" i="10" s="1"/>
  <c r="F47" i="10"/>
  <c r="F72" i="10" s="1"/>
  <c r="F97" i="10" s="1"/>
  <c r="F122" i="10" s="1"/>
  <c r="F147" i="10" s="1"/>
  <c r="F172" i="10" s="1"/>
  <c r="F197" i="10" s="1"/>
  <c r="F222" i="10" s="1"/>
  <c r="F247" i="10" s="1"/>
  <c r="E47" i="10"/>
  <c r="E72" i="10" s="1"/>
  <c r="E97" i="10" s="1"/>
  <c r="E122" i="10" s="1"/>
  <c r="E147" i="10" s="1"/>
  <c r="E172" i="10" s="1"/>
  <c r="E197" i="10" s="1"/>
  <c r="E222" i="10" s="1"/>
  <c r="E247" i="10" s="1"/>
  <c r="D47" i="10"/>
  <c r="D72" i="10" s="1"/>
  <c r="D97" i="10" s="1"/>
  <c r="D122" i="10" s="1"/>
  <c r="D147" i="10" s="1"/>
  <c r="D172" i="10" s="1"/>
  <c r="D197" i="10" s="1"/>
  <c r="D222" i="10" s="1"/>
  <c r="D247" i="10" s="1"/>
  <c r="C47" i="10"/>
  <c r="C72" i="10" s="1"/>
  <c r="C97" i="10" s="1"/>
  <c r="B47" i="10"/>
  <c r="U46" i="10"/>
  <c r="U71" i="10" s="1"/>
  <c r="U96" i="10" s="1"/>
  <c r="U121" i="10" s="1"/>
  <c r="U146" i="10" s="1"/>
  <c r="U171" i="10" s="1"/>
  <c r="U196" i="10" s="1"/>
  <c r="U221" i="10" s="1"/>
  <c r="U246" i="10" s="1"/>
  <c r="T46" i="10"/>
  <c r="T71" i="10" s="1"/>
  <c r="T96" i="10" s="1"/>
  <c r="T121" i="10" s="1"/>
  <c r="T146" i="10" s="1"/>
  <c r="T171" i="10" s="1"/>
  <c r="T196" i="10" s="1"/>
  <c r="T221" i="10" s="1"/>
  <c r="T246" i="10" s="1"/>
  <c r="S46" i="10"/>
  <c r="S71" i="10" s="1"/>
  <c r="S96" i="10" s="1"/>
  <c r="S121" i="10" s="1"/>
  <c r="S146" i="10" s="1"/>
  <c r="S171" i="10" s="1"/>
  <c r="S196" i="10" s="1"/>
  <c r="S221" i="10" s="1"/>
  <c r="S246" i="10" s="1"/>
  <c r="R46" i="10"/>
  <c r="R71" i="10" s="1"/>
  <c r="R96" i="10" s="1"/>
  <c r="R121" i="10" s="1"/>
  <c r="R146" i="10" s="1"/>
  <c r="R171" i="10" s="1"/>
  <c r="R196" i="10" s="1"/>
  <c r="R221" i="10" s="1"/>
  <c r="R246" i="10" s="1"/>
  <c r="Q46" i="10"/>
  <c r="Q71" i="10" s="1"/>
  <c r="Q96" i="10" s="1"/>
  <c r="Q121" i="10" s="1"/>
  <c r="Q146" i="10" s="1"/>
  <c r="Q171" i="10" s="1"/>
  <c r="Q196" i="10" s="1"/>
  <c r="Q221" i="10" s="1"/>
  <c r="Q246" i="10" s="1"/>
  <c r="P46" i="10"/>
  <c r="P71" i="10" s="1"/>
  <c r="P96" i="10" s="1"/>
  <c r="P121" i="10" s="1"/>
  <c r="P146" i="10" s="1"/>
  <c r="P171" i="10" s="1"/>
  <c r="P196" i="10" s="1"/>
  <c r="P221" i="10" s="1"/>
  <c r="P246" i="10" s="1"/>
  <c r="O46" i="10"/>
  <c r="O71" i="10" s="1"/>
  <c r="O96" i="10" s="1"/>
  <c r="O121" i="10" s="1"/>
  <c r="O146" i="10" s="1"/>
  <c r="O171" i="10" s="1"/>
  <c r="O196" i="10" s="1"/>
  <c r="O221" i="10" s="1"/>
  <c r="O246" i="10" s="1"/>
  <c r="N46" i="10"/>
  <c r="M46" i="10"/>
  <c r="M71" i="10" s="1"/>
  <c r="M96" i="10" s="1"/>
  <c r="M121" i="10" s="1"/>
  <c r="M146" i="10" s="1"/>
  <c r="M171" i="10" s="1"/>
  <c r="M196" i="10" s="1"/>
  <c r="M221" i="10" s="1"/>
  <c r="M246" i="10" s="1"/>
  <c r="L46" i="10"/>
  <c r="L71" i="10" s="1"/>
  <c r="L96" i="10" s="1"/>
  <c r="L121" i="10" s="1"/>
  <c r="L146" i="10" s="1"/>
  <c r="L171" i="10" s="1"/>
  <c r="L196" i="10" s="1"/>
  <c r="L221" i="10" s="1"/>
  <c r="L246" i="10" s="1"/>
  <c r="K46" i="10"/>
  <c r="K71" i="10" s="1"/>
  <c r="K96" i="10" s="1"/>
  <c r="K121" i="10" s="1"/>
  <c r="K146" i="10" s="1"/>
  <c r="K171" i="10" s="1"/>
  <c r="K196" i="10" s="1"/>
  <c r="K221" i="10" s="1"/>
  <c r="K246" i="10" s="1"/>
  <c r="J46" i="10"/>
  <c r="J71" i="10" s="1"/>
  <c r="J96" i="10" s="1"/>
  <c r="J121" i="10" s="1"/>
  <c r="J146" i="10" s="1"/>
  <c r="J171" i="10" s="1"/>
  <c r="J196" i="10" s="1"/>
  <c r="J221" i="10" s="1"/>
  <c r="J246" i="10" s="1"/>
  <c r="I46" i="10"/>
  <c r="I71" i="10" s="1"/>
  <c r="I96" i="10" s="1"/>
  <c r="I121" i="10" s="1"/>
  <c r="I146" i="10" s="1"/>
  <c r="I171" i="10" s="1"/>
  <c r="I196" i="10" s="1"/>
  <c r="I221" i="10" s="1"/>
  <c r="I246" i="10" s="1"/>
  <c r="H46" i="10"/>
  <c r="H71" i="10" s="1"/>
  <c r="H96" i="10" s="1"/>
  <c r="H121" i="10" s="1"/>
  <c r="H146" i="10" s="1"/>
  <c r="H171" i="10" s="1"/>
  <c r="H196" i="10" s="1"/>
  <c r="H221" i="10" s="1"/>
  <c r="H246" i="10" s="1"/>
  <c r="G46" i="10"/>
  <c r="G71" i="10" s="1"/>
  <c r="G96" i="10" s="1"/>
  <c r="G121" i="10" s="1"/>
  <c r="G146" i="10" s="1"/>
  <c r="G171" i="10" s="1"/>
  <c r="G196" i="10" s="1"/>
  <c r="G221" i="10" s="1"/>
  <c r="G246" i="10" s="1"/>
  <c r="F46" i="10"/>
  <c r="F71" i="10" s="1"/>
  <c r="F96" i="10" s="1"/>
  <c r="F121" i="10" s="1"/>
  <c r="F146" i="10" s="1"/>
  <c r="F171" i="10" s="1"/>
  <c r="F196" i="10" s="1"/>
  <c r="F221" i="10" s="1"/>
  <c r="F246" i="10" s="1"/>
  <c r="E46" i="10"/>
  <c r="E71" i="10" s="1"/>
  <c r="E96" i="10" s="1"/>
  <c r="E121" i="10" s="1"/>
  <c r="E146" i="10" s="1"/>
  <c r="E171" i="10" s="1"/>
  <c r="E196" i="10" s="1"/>
  <c r="E221" i="10" s="1"/>
  <c r="E246" i="10" s="1"/>
  <c r="D46" i="10"/>
  <c r="D71" i="10" s="1"/>
  <c r="D96" i="10" s="1"/>
  <c r="D121" i="10" s="1"/>
  <c r="D146" i="10" s="1"/>
  <c r="D171" i="10" s="1"/>
  <c r="D196" i="10" s="1"/>
  <c r="D221" i="10" s="1"/>
  <c r="D246" i="10" s="1"/>
  <c r="C46" i="10"/>
  <c r="C71" i="10" s="1"/>
  <c r="C96" i="10" s="1"/>
  <c r="C121" i="10" s="1"/>
  <c r="C146" i="10" s="1"/>
  <c r="C171" i="10" s="1"/>
  <c r="C196" i="10" s="1"/>
  <c r="C221" i="10" s="1"/>
  <c r="C246" i="10" s="1"/>
  <c r="B46" i="10"/>
  <c r="B71" i="10" s="1"/>
  <c r="B96" i="10" s="1"/>
  <c r="B121" i="10" s="1"/>
  <c r="B146" i="10" s="1"/>
  <c r="B171" i="10" s="1"/>
  <c r="B196" i="10" s="1"/>
  <c r="B221" i="10" s="1"/>
  <c r="B246" i="10" s="1"/>
  <c r="U45" i="10"/>
  <c r="U70" i="10" s="1"/>
  <c r="U95" i="10" s="1"/>
  <c r="U120" i="10" s="1"/>
  <c r="U145" i="10" s="1"/>
  <c r="U170" i="10" s="1"/>
  <c r="U195" i="10" s="1"/>
  <c r="U220" i="10" s="1"/>
  <c r="U245" i="10" s="1"/>
  <c r="T45" i="10"/>
  <c r="T70" i="10" s="1"/>
  <c r="T95" i="10" s="1"/>
  <c r="T120" i="10" s="1"/>
  <c r="T145" i="10" s="1"/>
  <c r="T170" i="10" s="1"/>
  <c r="T195" i="10" s="1"/>
  <c r="T220" i="10" s="1"/>
  <c r="T245" i="10" s="1"/>
  <c r="S45" i="10"/>
  <c r="S70" i="10" s="1"/>
  <c r="S95" i="10" s="1"/>
  <c r="S120" i="10" s="1"/>
  <c r="S145" i="10" s="1"/>
  <c r="S170" i="10" s="1"/>
  <c r="S195" i="10" s="1"/>
  <c r="S220" i="10" s="1"/>
  <c r="S245" i="10" s="1"/>
  <c r="R45" i="10"/>
  <c r="Q45" i="10"/>
  <c r="Q70" i="10" s="1"/>
  <c r="Q95" i="10" s="1"/>
  <c r="Q120" i="10" s="1"/>
  <c r="Q145" i="10" s="1"/>
  <c r="Q170" i="10" s="1"/>
  <c r="Q195" i="10" s="1"/>
  <c r="Q220" i="10" s="1"/>
  <c r="Q245" i="10" s="1"/>
  <c r="P45" i="10"/>
  <c r="P70" i="10" s="1"/>
  <c r="P95" i="10" s="1"/>
  <c r="P120" i="10" s="1"/>
  <c r="P145" i="10" s="1"/>
  <c r="P170" i="10" s="1"/>
  <c r="P195" i="10" s="1"/>
  <c r="P220" i="10" s="1"/>
  <c r="P245" i="10" s="1"/>
  <c r="O45" i="10"/>
  <c r="O70" i="10" s="1"/>
  <c r="O95" i="10" s="1"/>
  <c r="O120" i="10" s="1"/>
  <c r="O145" i="10" s="1"/>
  <c r="O170" i="10" s="1"/>
  <c r="O195" i="10" s="1"/>
  <c r="O220" i="10" s="1"/>
  <c r="O245" i="10" s="1"/>
  <c r="N45" i="10"/>
  <c r="N70" i="10" s="1"/>
  <c r="N95" i="10" s="1"/>
  <c r="N120" i="10" s="1"/>
  <c r="N145" i="10" s="1"/>
  <c r="N170" i="10" s="1"/>
  <c r="N195" i="10" s="1"/>
  <c r="N220" i="10" s="1"/>
  <c r="N245" i="10" s="1"/>
  <c r="M45" i="10"/>
  <c r="M70" i="10" s="1"/>
  <c r="M95" i="10" s="1"/>
  <c r="M120" i="10" s="1"/>
  <c r="M145" i="10" s="1"/>
  <c r="M170" i="10" s="1"/>
  <c r="M195" i="10" s="1"/>
  <c r="M220" i="10" s="1"/>
  <c r="M245" i="10" s="1"/>
  <c r="L45" i="10"/>
  <c r="L70" i="10" s="1"/>
  <c r="L95" i="10" s="1"/>
  <c r="L120" i="10" s="1"/>
  <c r="L145" i="10" s="1"/>
  <c r="L170" i="10" s="1"/>
  <c r="L195" i="10" s="1"/>
  <c r="L220" i="10" s="1"/>
  <c r="L245" i="10" s="1"/>
  <c r="K45" i="10"/>
  <c r="K70" i="10" s="1"/>
  <c r="K95" i="10" s="1"/>
  <c r="K120" i="10" s="1"/>
  <c r="K145" i="10" s="1"/>
  <c r="K170" i="10" s="1"/>
  <c r="K195" i="10" s="1"/>
  <c r="K220" i="10" s="1"/>
  <c r="K245" i="10" s="1"/>
  <c r="J45" i="10"/>
  <c r="I45" i="10"/>
  <c r="I70" i="10" s="1"/>
  <c r="I95" i="10" s="1"/>
  <c r="I120" i="10" s="1"/>
  <c r="I145" i="10" s="1"/>
  <c r="I170" i="10" s="1"/>
  <c r="I195" i="10" s="1"/>
  <c r="I220" i="10" s="1"/>
  <c r="I245" i="10" s="1"/>
  <c r="H45" i="10"/>
  <c r="H70" i="10" s="1"/>
  <c r="H95" i="10" s="1"/>
  <c r="H120" i="10" s="1"/>
  <c r="H145" i="10" s="1"/>
  <c r="H170" i="10" s="1"/>
  <c r="H195" i="10" s="1"/>
  <c r="H220" i="10" s="1"/>
  <c r="H245" i="10" s="1"/>
  <c r="G45" i="10"/>
  <c r="G70" i="10" s="1"/>
  <c r="G95" i="10" s="1"/>
  <c r="G120" i="10" s="1"/>
  <c r="G145" i="10" s="1"/>
  <c r="G170" i="10" s="1"/>
  <c r="G195" i="10" s="1"/>
  <c r="G220" i="10" s="1"/>
  <c r="G245" i="10" s="1"/>
  <c r="F45" i="10"/>
  <c r="F70" i="10" s="1"/>
  <c r="F95" i="10" s="1"/>
  <c r="F120" i="10" s="1"/>
  <c r="F145" i="10" s="1"/>
  <c r="F170" i="10" s="1"/>
  <c r="F195" i="10" s="1"/>
  <c r="F220" i="10" s="1"/>
  <c r="F245" i="10" s="1"/>
  <c r="E45" i="10"/>
  <c r="E70" i="10" s="1"/>
  <c r="E95" i="10" s="1"/>
  <c r="E120" i="10" s="1"/>
  <c r="E145" i="10" s="1"/>
  <c r="E170" i="10" s="1"/>
  <c r="E195" i="10" s="1"/>
  <c r="E220" i="10" s="1"/>
  <c r="E245" i="10" s="1"/>
  <c r="D45" i="10"/>
  <c r="D70" i="10" s="1"/>
  <c r="D95" i="10" s="1"/>
  <c r="D120" i="10" s="1"/>
  <c r="D145" i="10" s="1"/>
  <c r="D170" i="10" s="1"/>
  <c r="D195" i="10" s="1"/>
  <c r="D220" i="10" s="1"/>
  <c r="D245" i="10" s="1"/>
  <c r="C45" i="10"/>
  <c r="C70" i="10" s="1"/>
  <c r="C95" i="10" s="1"/>
  <c r="C120" i="10" s="1"/>
  <c r="C145" i="10" s="1"/>
  <c r="C170" i="10" s="1"/>
  <c r="C195" i="10" s="1"/>
  <c r="C220" i="10" s="1"/>
  <c r="C245" i="10" s="1"/>
  <c r="B45" i="10"/>
  <c r="U44" i="10"/>
  <c r="U69" i="10" s="1"/>
  <c r="U94" i="10" s="1"/>
  <c r="U119" i="10" s="1"/>
  <c r="U144" i="10" s="1"/>
  <c r="U169" i="10" s="1"/>
  <c r="U194" i="10" s="1"/>
  <c r="U219" i="10" s="1"/>
  <c r="U244" i="10" s="1"/>
  <c r="T44" i="10"/>
  <c r="T69" i="10" s="1"/>
  <c r="T94" i="10" s="1"/>
  <c r="T119" i="10" s="1"/>
  <c r="T144" i="10" s="1"/>
  <c r="T169" i="10" s="1"/>
  <c r="T194" i="10" s="1"/>
  <c r="T219" i="10" s="1"/>
  <c r="T244" i="10" s="1"/>
  <c r="S44" i="10"/>
  <c r="S69" i="10" s="1"/>
  <c r="S94" i="10" s="1"/>
  <c r="S119" i="10" s="1"/>
  <c r="S144" i="10" s="1"/>
  <c r="S169" i="10" s="1"/>
  <c r="S194" i="10" s="1"/>
  <c r="S219" i="10" s="1"/>
  <c r="S244" i="10" s="1"/>
  <c r="R44" i="10"/>
  <c r="R69" i="10" s="1"/>
  <c r="R94" i="10" s="1"/>
  <c r="R119" i="10" s="1"/>
  <c r="R144" i="10" s="1"/>
  <c r="R169" i="10" s="1"/>
  <c r="R194" i="10" s="1"/>
  <c r="R219" i="10" s="1"/>
  <c r="R244" i="10" s="1"/>
  <c r="Q44" i="10"/>
  <c r="Q69" i="10" s="1"/>
  <c r="Q94" i="10" s="1"/>
  <c r="Q119" i="10" s="1"/>
  <c r="Q144" i="10" s="1"/>
  <c r="Q169" i="10" s="1"/>
  <c r="Q194" i="10" s="1"/>
  <c r="Q219" i="10" s="1"/>
  <c r="Q244" i="10" s="1"/>
  <c r="P44" i="10"/>
  <c r="P69" i="10" s="1"/>
  <c r="P94" i="10" s="1"/>
  <c r="P119" i="10" s="1"/>
  <c r="P144" i="10" s="1"/>
  <c r="P169" i="10" s="1"/>
  <c r="P194" i="10" s="1"/>
  <c r="P219" i="10" s="1"/>
  <c r="P244" i="10" s="1"/>
  <c r="O44" i="10"/>
  <c r="O69" i="10" s="1"/>
  <c r="O94" i="10" s="1"/>
  <c r="O119" i="10" s="1"/>
  <c r="O144" i="10" s="1"/>
  <c r="O169" i="10" s="1"/>
  <c r="O194" i="10" s="1"/>
  <c r="O219" i="10" s="1"/>
  <c r="O244" i="10" s="1"/>
  <c r="N44" i="10"/>
  <c r="N69" i="10" s="1"/>
  <c r="N94" i="10" s="1"/>
  <c r="N119" i="10" s="1"/>
  <c r="N144" i="10" s="1"/>
  <c r="N169" i="10" s="1"/>
  <c r="N194" i="10" s="1"/>
  <c r="N219" i="10" s="1"/>
  <c r="N244" i="10" s="1"/>
  <c r="M44" i="10"/>
  <c r="M69" i="10" s="1"/>
  <c r="M94" i="10" s="1"/>
  <c r="M119" i="10" s="1"/>
  <c r="M144" i="10" s="1"/>
  <c r="M169" i="10" s="1"/>
  <c r="M194" i="10" s="1"/>
  <c r="M219" i="10" s="1"/>
  <c r="M244" i="10" s="1"/>
  <c r="L44" i="10"/>
  <c r="L69" i="10" s="1"/>
  <c r="L94" i="10" s="1"/>
  <c r="L119" i="10" s="1"/>
  <c r="L144" i="10" s="1"/>
  <c r="L169" i="10" s="1"/>
  <c r="L194" i="10" s="1"/>
  <c r="L219" i="10" s="1"/>
  <c r="L244" i="10" s="1"/>
  <c r="K44" i="10"/>
  <c r="K69" i="10" s="1"/>
  <c r="K94" i="10" s="1"/>
  <c r="K119" i="10" s="1"/>
  <c r="K144" i="10" s="1"/>
  <c r="K169" i="10" s="1"/>
  <c r="K194" i="10" s="1"/>
  <c r="K219" i="10" s="1"/>
  <c r="K244" i="10" s="1"/>
  <c r="J44" i="10"/>
  <c r="J69" i="10" s="1"/>
  <c r="J94" i="10" s="1"/>
  <c r="J119" i="10" s="1"/>
  <c r="J144" i="10" s="1"/>
  <c r="J169" i="10" s="1"/>
  <c r="J194" i="10" s="1"/>
  <c r="J219" i="10" s="1"/>
  <c r="J244" i="10" s="1"/>
  <c r="I44" i="10"/>
  <c r="I69" i="10" s="1"/>
  <c r="I94" i="10" s="1"/>
  <c r="I119" i="10" s="1"/>
  <c r="I144" i="10" s="1"/>
  <c r="I169" i="10" s="1"/>
  <c r="I194" i="10" s="1"/>
  <c r="I219" i="10" s="1"/>
  <c r="I244" i="10" s="1"/>
  <c r="H44" i="10"/>
  <c r="H69" i="10" s="1"/>
  <c r="H94" i="10" s="1"/>
  <c r="H119" i="10" s="1"/>
  <c r="H144" i="10" s="1"/>
  <c r="H169" i="10" s="1"/>
  <c r="H194" i="10" s="1"/>
  <c r="H219" i="10" s="1"/>
  <c r="H244" i="10" s="1"/>
  <c r="G44" i="10"/>
  <c r="G69" i="10" s="1"/>
  <c r="G94" i="10" s="1"/>
  <c r="G119" i="10" s="1"/>
  <c r="G144" i="10" s="1"/>
  <c r="G169" i="10" s="1"/>
  <c r="G194" i="10" s="1"/>
  <c r="G219" i="10" s="1"/>
  <c r="G244" i="10" s="1"/>
  <c r="F44" i="10"/>
  <c r="E44" i="10"/>
  <c r="E69" i="10" s="1"/>
  <c r="E94" i="10" s="1"/>
  <c r="E119" i="10" s="1"/>
  <c r="E144" i="10" s="1"/>
  <c r="E169" i="10" s="1"/>
  <c r="E194" i="10" s="1"/>
  <c r="E219" i="10" s="1"/>
  <c r="E244" i="10" s="1"/>
  <c r="D44" i="10"/>
  <c r="D69" i="10" s="1"/>
  <c r="D94" i="10" s="1"/>
  <c r="D119" i="10" s="1"/>
  <c r="D144" i="10" s="1"/>
  <c r="D169" i="10" s="1"/>
  <c r="D194" i="10" s="1"/>
  <c r="D219" i="10" s="1"/>
  <c r="D244" i="10" s="1"/>
  <c r="C44" i="10"/>
  <c r="C69" i="10" s="1"/>
  <c r="C94" i="10" s="1"/>
  <c r="C119" i="10" s="1"/>
  <c r="C144" i="10" s="1"/>
  <c r="C169" i="10" s="1"/>
  <c r="C194" i="10" s="1"/>
  <c r="C219" i="10" s="1"/>
  <c r="C244" i="10" s="1"/>
  <c r="B44" i="10"/>
  <c r="B69" i="10" s="1"/>
  <c r="B94" i="10" s="1"/>
  <c r="B119" i="10" s="1"/>
  <c r="B144" i="10" s="1"/>
  <c r="B169" i="10" s="1"/>
  <c r="B194" i="10" s="1"/>
  <c r="B219" i="10" s="1"/>
  <c r="B244" i="10" s="1"/>
  <c r="U43" i="10"/>
  <c r="U68" i="10" s="1"/>
  <c r="U93" i="10" s="1"/>
  <c r="U118" i="10" s="1"/>
  <c r="U143" i="10" s="1"/>
  <c r="U168" i="10" s="1"/>
  <c r="U193" i="10" s="1"/>
  <c r="U218" i="10" s="1"/>
  <c r="U243" i="10" s="1"/>
  <c r="T43" i="10"/>
  <c r="T68" i="10" s="1"/>
  <c r="T93" i="10" s="1"/>
  <c r="T118" i="10" s="1"/>
  <c r="T143" i="10" s="1"/>
  <c r="T168" i="10" s="1"/>
  <c r="T193" i="10" s="1"/>
  <c r="T218" i="10" s="1"/>
  <c r="T243" i="10" s="1"/>
  <c r="S43" i="10"/>
  <c r="S68" i="10" s="1"/>
  <c r="S93" i="10" s="1"/>
  <c r="S118" i="10" s="1"/>
  <c r="S143" i="10" s="1"/>
  <c r="S168" i="10" s="1"/>
  <c r="S193" i="10" s="1"/>
  <c r="S218" i="10" s="1"/>
  <c r="S243" i="10" s="1"/>
  <c r="R43" i="10"/>
  <c r="Q43" i="10"/>
  <c r="Q68" i="10" s="1"/>
  <c r="Q93" i="10" s="1"/>
  <c r="Q118" i="10" s="1"/>
  <c r="Q143" i="10" s="1"/>
  <c r="Q168" i="10" s="1"/>
  <c r="Q193" i="10" s="1"/>
  <c r="Q218" i="10" s="1"/>
  <c r="Q243" i="10" s="1"/>
  <c r="P43" i="10"/>
  <c r="P68" i="10" s="1"/>
  <c r="P93" i="10" s="1"/>
  <c r="P118" i="10" s="1"/>
  <c r="P143" i="10" s="1"/>
  <c r="P168" i="10" s="1"/>
  <c r="P193" i="10" s="1"/>
  <c r="P218" i="10" s="1"/>
  <c r="P243" i="10" s="1"/>
  <c r="O43" i="10"/>
  <c r="O68" i="10" s="1"/>
  <c r="O93" i="10" s="1"/>
  <c r="O118" i="10" s="1"/>
  <c r="O143" i="10" s="1"/>
  <c r="O168" i="10" s="1"/>
  <c r="O193" i="10" s="1"/>
  <c r="O218" i="10" s="1"/>
  <c r="O243" i="10" s="1"/>
  <c r="N43" i="10"/>
  <c r="N68" i="10" s="1"/>
  <c r="N93" i="10" s="1"/>
  <c r="N118" i="10" s="1"/>
  <c r="N143" i="10" s="1"/>
  <c r="N168" i="10" s="1"/>
  <c r="N193" i="10" s="1"/>
  <c r="N218" i="10" s="1"/>
  <c r="N243" i="10" s="1"/>
  <c r="M43" i="10"/>
  <c r="M68" i="10" s="1"/>
  <c r="M93" i="10" s="1"/>
  <c r="M118" i="10" s="1"/>
  <c r="M143" i="10" s="1"/>
  <c r="M168" i="10" s="1"/>
  <c r="M193" i="10" s="1"/>
  <c r="M218" i="10" s="1"/>
  <c r="M243" i="10" s="1"/>
  <c r="L43" i="10"/>
  <c r="L68" i="10" s="1"/>
  <c r="L93" i="10" s="1"/>
  <c r="L118" i="10" s="1"/>
  <c r="L143" i="10" s="1"/>
  <c r="L168" i="10" s="1"/>
  <c r="L193" i="10" s="1"/>
  <c r="L218" i="10" s="1"/>
  <c r="L243" i="10" s="1"/>
  <c r="K43" i="10"/>
  <c r="K68" i="10" s="1"/>
  <c r="K93" i="10" s="1"/>
  <c r="K118" i="10" s="1"/>
  <c r="K143" i="10" s="1"/>
  <c r="K168" i="10" s="1"/>
  <c r="K193" i="10" s="1"/>
  <c r="K218" i="10" s="1"/>
  <c r="K243" i="10" s="1"/>
  <c r="J43" i="10"/>
  <c r="I43" i="10"/>
  <c r="I68" i="10" s="1"/>
  <c r="I93" i="10" s="1"/>
  <c r="I118" i="10" s="1"/>
  <c r="I143" i="10" s="1"/>
  <c r="I168" i="10" s="1"/>
  <c r="I193" i="10" s="1"/>
  <c r="I218" i="10" s="1"/>
  <c r="I243" i="10" s="1"/>
  <c r="H43" i="10"/>
  <c r="H68" i="10" s="1"/>
  <c r="H93" i="10" s="1"/>
  <c r="H118" i="10" s="1"/>
  <c r="H143" i="10" s="1"/>
  <c r="H168" i="10" s="1"/>
  <c r="H193" i="10" s="1"/>
  <c r="H218" i="10" s="1"/>
  <c r="H243" i="10" s="1"/>
  <c r="G43" i="10"/>
  <c r="G68" i="10" s="1"/>
  <c r="G93" i="10" s="1"/>
  <c r="G118" i="10" s="1"/>
  <c r="G143" i="10" s="1"/>
  <c r="G168" i="10" s="1"/>
  <c r="G193" i="10" s="1"/>
  <c r="G218" i="10" s="1"/>
  <c r="G243" i="10" s="1"/>
  <c r="F43" i="10"/>
  <c r="F68" i="10" s="1"/>
  <c r="F93" i="10" s="1"/>
  <c r="F118" i="10" s="1"/>
  <c r="F143" i="10" s="1"/>
  <c r="F168" i="10" s="1"/>
  <c r="F193" i="10" s="1"/>
  <c r="F218" i="10" s="1"/>
  <c r="F243" i="10" s="1"/>
  <c r="E43" i="10"/>
  <c r="E68" i="10" s="1"/>
  <c r="E93" i="10" s="1"/>
  <c r="E118" i="10" s="1"/>
  <c r="E143" i="10" s="1"/>
  <c r="E168" i="10" s="1"/>
  <c r="E193" i="10" s="1"/>
  <c r="E218" i="10" s="1"/>
  <c r="E243" i="10" s="1"/>
  <c r="D43" i="10"/>
  <c r="D68" i="10" s="1"/>
  <c r="D93" i="10" s="1"/>
  <c r="D118" i="10" s="1"/>
  <c r="D143" i="10" s="1"/>
  <c r="D168" i="10" s="1"/>
  <c r="D193" i="10" s="1"/>
  <c r="D218" i="10" s="1"/>
  <c r="D243" i="10" s="1"/>
  <c r="C43" i="10"/>
  <c r="C68" i="10" s="1"/>
  <c r="B43" i="10"/>
  <c r="B68" i="10" s="1"/>
  <c r="B93" i="10" s="1"/>
  <c r="B118" i="10" s="1"/>
  <c r="B143" i="10" s="1"/>
  <c r="B168" i="10" s="1"/>
  <c r="B193" i="10" s="1"/>
  <c r="B218" i="10" s="1"/>
  <c r="B243" i="10" s="1"/>
  <c r="U42" i="10"/>
  <c r="U67" i="10" s="1"/>
  <c r="U92" i="10" s="1"/>
  <c r="U117" i="10" s="1"/>
  <c r="U142" i="10" s="1"/>
  <c r="U167" i="10" s="1"/>
  <c r="U192" i="10" s="1"/>
  <c r="U217" i="10" s="1"/>
  <c r="U242" i="10" s="1"/>
  <c r="T42" i="10"/>
  <c r="T67" i="10" s="1"/>
  <c r="T92" i="10" s="1"/>
  <c r="T117" i="10" s="1"/>
  <c r="T142" i="10" s="1"/>
  <c r="T167" i="10" s="1"/>
  <c r="T192" i="10" s="1"/>
  <c r="T217" i="10" s="1"/>
  <c r="T242" i="10" s="1"/>
  <c r="S42" i="10"/>
  <c r="S67" i="10" s="1"/>
  <c r="S92" i="10" s="1"/>
  <c r="S117" i="10" s="1"/>
  <c r="S142" i="10" s="1"/>
  <c r="S167" i="10" s="1"/>
  <c r="S192" i="10" s="1"/>
  <c r="S217" i="10" s="1"/>
  <c r="S242" i="10" s="1"/>
  <c r="R42" i="10"/>
  <c r="R67" i="10" s="1"/>
  <c r="R92" i="10" s="1"/>
  <c r="R117" i="10" s="1"/>
  <c r="R142" i="10" s="1"/>
  <c r="R167" i="10" s="1"/>
  <c r="R192" i="10" s="1"/>
  <c r="R217" i="10" s="1"/>
  <c r="R242" i="10" s="1"/>
  <c r="Q42" i="10"/>
  <c r="Q67" i="10" s="1"/>
  <c r="Q92" i="10" s="1"/>
  <c r="Q117" i="10" s="1"/>
  <c r="Q142" i="10" s="1"/>
  <c r="Q167" i="10" s="1"/>
  <c r="Q192" i="10" s="1"/>
  <c r="Q217" i="10" s="1"/>
  <c r="Q242" i="10" s="1"/>
  <c r="P42" i="10"/>
  <c r="P67" i="10" s="1"/>
  <c r="P92" i="10" s="1"/>
  <c r="P117" i="10" s="1"/>
  <c r="P142" i="10" s="1"/>
  <c r="P167" i="10" s="1"/>
  <c r="P192" i="10" s="1"/>
  <c r="P217" i="10" s="1"/>
  <c r="P242" i="10" s="1"/>
  <c r="O42" i="10"/>
  <c r="O67" i="10" s="1"/>
  <c r="O92" i="10" s="1"/>
  <c r="O117" i="10" s="1"/>
  <c r="O142" i="10" s="1"/>
  <c r="O167" i="10" s="1"/>
  <c r="O192" i="10" s="1"/>
  <c r="O217" i="10" s="1"/>
  <c r="O242" i="10" s="1"/>
  <c r="N42" i="10"/>
  <c r="M42" i="10"/>
  <c r="M67" i="10" s="1"/>
  <c r="M92" i="10" s="1"/>
  <c r="M117" i="10" s="1"/>
  <c r="M142" i="10" s="1"/>
  <c r="M167" i="10" s="1"/>
  <c r="M192" i="10" s="1"/>
  <c r="M217" i="10" s="1"/>
  <c r="M242" i="10" s="1"/>
  <c r="L42" i="10"/>
  <c r="L67" i="10" s="1"/>
  <c r="L92" i="10" s="1"/>
  <c r="L117" i="10" s="1"/>
  <c r="L142" i="10" s="1"/>
  <c r="L167" i="10" s="1"/>
  <c r="L192" i="10" s="1"/>
  <c r="L217" i="10" s="1"/>
  <c r="L242" i="10" s="1"/>
  <c r="K42" i="10"/>
  <c r="K67" i="10" s="1"/>
  <c r="K92" i="10" s="1"/>
  <c r="K117" i="10" s="1"/>
  <c r="K142" i="10" s="1"/>
  <c r="K167" i="10" s="1"/>
  <c r="K192" i="10" s="1"/>
  <c r="K217" i="10" s="1"/>
  <c r="K242" i="10" s="1"/>
  <c r="J42" i="10"/>
  <c r="J67" i="10" s="1"/>
  <c r="J92" i="10" s="1"/>
  <c r="J117" i="10" s="1"/>
  <c r="J142" i="10" s="1"/>
  <c r="J167" i="10" s="1"/>
  <c r="J192" i="10" s="1"/>
  <c r="J217" i="10" s="1"/>
  <c r="J242" i="10" s="1"/>
  <c r="I42" i="10"/>
  <c r="I67" i="10" s="1"/>
  <c r="I92" i="10" s="1"/>
  <c r="I117" i="10" s="1"/>
  <c r="I142" i="10" s="1"/>
  <c r="I167" i="10" s="1"/>
  <c r="I192" i="10" s="1"/>
  <c r="I217" i="10" s="1"/>
  <c r="I242" i="10" s="1"/>
  <c r="H42" i="10"/>
  <c r="H67" i="10" s="1"/>
  <c r="H92" i="10" s="1"/>
  <c r="H117" i="10" s="1"/>
  <c r="H142" i="10" s="1"/>
  <c r="H167" i="10" s="1"/>
  <c r="H192" i="10" s="1"/>
  <c r="H217" i="10" s="1"/>
  <c r="H242" i="10" s="1"/>
  <c r="G42" i="10"/>
  <c r="G67" i="10" s="1"/>
  <c r="G92" i="10" s="1"/>
  <c r="G117" i="10" s="1"/>
  <c r="G142" i="10" s="1"/>
  <c r="G167" i="10" s="1"/>
  <c r="G192" i="10" s="1"/>
  <c r="G217" i="10" s="1"/>
  <c r="G242" i="10" s="1"/>
  <c r="F42" i="10"/>
  <c r="E42" i="10"/>
  <c r="E67" i="10" s="1"/>
  <c r="E92" i="10" s="1"/>
  <c r="E117" i="10" s="1"/>
  <c r="E142" i="10" s="1"/>
  <c r="E167" i="10" s="1"/>
  <c r="E192" i="10" s="1"/>
  <c r="E217" i="10" s="1"/>
  <c r="E242" i="10" s="1"/>
  <c r="D42" i="10"/>
  <c r="D67" i="10" s="1"/>
  <c r="D92" i="10" s="1"/>
  <c r="D117" i="10" s="1"/>
  <c r="D142" i="10" s="1"/>
  <c r="D167" i="10" s="1"/>
  <c r="D192" i="10" s="1"/>
  <c r="D217" i="10" s="1"/>
  <c r="D242" i="10" s="1"/>
  <c r="C42" i="10"/>
  <c r="C67" i="10" s="1"/>
  <c r="C92" i="10" s="1"/>
  <c r="C117" i="10" s="1"/>
  <c r="C142" i="10" s="1"/>
  <c r="C167" i="10" s="1"/>
  <c r="C192" i="10" s="1"/>
  <c r="C217" i="10" s="1"/>
  <c r="C242" i="10" s="1"/>
  <c r="B42" i="10"/>
  <c r="B67" i="10" s="1"/>
  <c r="B92" i="10" s="1"/>
  <c r="B117" i="10" s="1"/>
  <c r="B142" i="10" s="1"/>
  <c r="B167" i="10" s="1"/>
  <c r="B192" i="10" s="1"/>
  <c r="B217" i="10" s="1"/>
  <c r="B242" i="10" s="1"/>
  <c r="U41" i="10"/>
  <c r="U66" i="10" s="1"/>
  <c r="U91" i="10" s="1"/>
  <c r="U116" i="10" s="1"/>
  <c r="U141" i="10" s="1"/>
  <c r="U166" i="10" s="1"/>
  <c r="U191" i="10" s="1"/>
  <c r="U216" i="10" s="1"/>
  <c r="U241" i="10" s="1"/>
  <c r="T41" i="10"/>
  <c r="T66" i="10" s="1"/>
  <c r="T91" i="10" s="1"/>
  <c r="T116" i="10" s="1"/>
  <c r="T141" i="10" s="1"/>
  <c r="T166" i="10" s="1"/>
  <c r="T191" i="10" s="1"/>
  <c r="T216" i="10" s="1"/>
  <c r="T241" i="10" s="1"/>
  <c r="S41" i="10"/>
  <c r="S66" i="10" s="1"/>
  <c r="R41" i="10"/>
  <c r="Q41" i="10"/>
  <c r="Q66" i="10" s="1"/>
  <c r="Q91" i="10" s="1"/>
  <c r="Q116" i="10" s="1"/>
  <c r="Q141" i="10" s="1"/>
  <c r="Q166" i="10" s="1"/>
  <c r="Q191" i="10" s="1"/>
  <c r="Q216" i="10" s="1"/>
  <c r="Q241" i="10" s="1"/>
  <c r="P41" i="10"/>
  <c r="P66" i="10" s="1"/>
  <c r="P91" i="10" s="1"/>
  <c r="P116" i="10" s="1"/>
  <c r="P141" i="10" s="1"/>
  <c r="P166" i="10" s="1"/>
  <c r="P191" i="10" s="1"/>
  <c r="P216" i="10" s="1"/>
  <c r="P241" i="10" s="1"/>
  <c r="O41" i="10"/>
  <c r="O66" i="10" s="1"/>
  <c r="O91" i="10" s="1"/>
  <c r="O116" i="10" s="1"/>
  <c r="O141" i="10" s="1"/>
  <c r="O166" i="10" s="1"/>
  <c r="O191" i="10" s="1"/>
  <c r="O216" i="10" s="1"/>
  <c r="O241" i="10" s="1"/>
  <c r="N41" i="10"/>
  <c r="N66" i="10" s="1"/>
  <c r="N91" i="10" s="1"/>
  <c r="N116" i="10" s="1"/>
  <c r="N141" i="10" s="1"/>
  <c r="N166" i="10" s="1"/>
  <c r="N191" i="10" s="1"/>
  <c r="N216" i="10" s="1"/>
  <c r="N241" i="10" s="1"/>
  <c r="M41" i="10"/>
  <c r="M66" i="10" s="1"/>
  <c r="M91" i="10" s="1"/>
  <c r="M116" i="10" s="1"/>
  <c r="M141" i="10" s="1"/>
  <c r="M166" i="10" s="1"/>
  <c r="M191" i="10" s="1"/>
  <c r="M216" i="10" s="1"/>
  <c r="M241" i="10" s="1"/>
  <c r="L41" i="10"/>
  <c r="L66" i="10" s="1"/>
  <c r="L91" i="10" s="1"/>
  <c r="L116" i="10" s="1"/>
  <c r="L141" i="10" s="1"/>
  <c r="L166" i="10" s="1"/>
  <c r="L191" i="10" s="1"/>
  <c r="L216" i="10" s="1"/>
  <c r="L241" i="10" s="1"/>
  <c r="K41" i="10"/>
  <c r="K66" i="10" s="1"/>
  <c r="K91" i="10" s="1"/>
  <c r="K116" i="10" s="1"/>
  <c r="K141" i="10" s="1"/>
  <c r="K166" i="10" s="1"/>
  <c r="K191" i="10" s="1"/>
  <c r="K216" i="10" s="1"/>
  <c r="K241" i="10" s="1"/>
  <c r="J41" i="10"/>
  <c r="J66" i="10" s="1"/>
  <c r="J91" i="10" s="1"/>
  <c r="J116" i="10" s="1"/>
  <c r="J141" i="10" s="1"/>
  <c r="J166" i="10" s="1"/>
  <c r="J191" i="10" s="1"/>
  <c r="J216" i="10" s="1"/>
  <c r="J241" i="10" s="1"/>
  <c r="I41" i="10"/>
  <c r="I66" i="10" s="1"/>
  <c r="I91" i="10" s="1"/>
  <c r="I116" i="10" s="1"/>
  <c r="I141" i="10" s="1"/>
  <c r="I166" i="10" s="1"/>
  <c r="I191" i="10" s="1"/>
  <c r="I216" i="10" s="1"/>
  <c r="I241" i="10" s="1"/>
  <c r="H41" i="10"/>
  <c r="H66" i="10" s="1"/>
  <c r="H91" i="10" s="1"/>
  <c r="H116" i="10" s="1"/>
  <c r="H141" i="10" s="1"/>
  <c r="H166" i="10" s="1"/>
  <c r="H191" i="10" s="1"/>
  <c r="H216" i="10" s="1"/>
  <c r="H241" i="10" s="1"/>
  <c r="G41" i="10"/>
  <c r="G66" i="10" s="1"/>
  <c r="G91" i="10" s="1"/>
  <c r="G116" i="10" s="1"/>
  <c r="G141" i="10" s="1"/>
  <c r="G166" i="10" s="1"/>
  <c r="G191" i="10" s="1"/>
  <c r="G216" i="10" s="1"/>
  <c r="G241" i="10" s="1"/>
  <c r="F41" i="10"/>
  <c r="F66" i="10" s="1"/>
  <c r="F91" i="10" s="1"/>
  <c r="F116" i="10" s="1"/>
  <c r="F141" i="10" s="1"/>
  <c r="F166" i="10" s="1"/>
  <c r="F191" i="10" s="1"/>
  <c r="F216" i="10" s="1"/>
  <c r="F241" i="10" s="1"/>
  <c r="E41" i="10"/>
  <c r="E66" i="10" s="1"/>
  <c r="E91" i="10" s="1"/>
  <c r="E116" i="10" s="1"/>
  <c r="E141" i="10" s="1"/>
  <c r="E166" i="10" s="1"/>
  <c r="E191" i="10" s="1"/>
  <c r="E216" i="10" s="1"/>
  <c r="E241" i="10" s="1"/>
  <c r="D41" i="10"/>
  <c r="D66" i="10" s="1"/>
  <c r="D91" i="10" s="1"/>
  <c r="D116" i="10" s="1"/>
  <c r="D141" i="10" s="1"/>
  <c r="D166" i="10" s="1"/>
  <c r="D191" i="10" s="1"/>
  <c r="D216" i="10" s="1"/>
  <c r="D241" i="10" s="1"/>
  <c r="C41" i="10"/>
  <c r="C66" i="10" s="1"/>
  <c r="C91" i="10" s="1"/>
  <c r="C116" i="10" s="1"/>
  <c r="C141" i="10" s="1"/>
  <c r="C166" i="10" s="1"/>
  <c r="C191" i="10" s="1"/>
  <c r="C216" i="10" s="1"/>
  <c r="C241" i="10" s="1"/>
  <c r="B41" i="10"/>
  <c r="U40" i="10"/>
  <c r="U65" i="10" s="1"/>
  <c r="U90" i="10" s="1"/>
  <c r="U115" i="10" s="1"/>
  <c r="U140" i="10" s="1"/>
  <c r="U165" i="10" s="1"/>
  <c r="U190" i="10" s="1"/>
  <c r="U215" i="10" s="1"/>
  <c r="U240" i="10" s="1"/>
  <c r="T40" i="10"/>
  <c r="T65" i="10" s="1"/>
  <c r="T90" i="10" s="1"/>
  <c r="T115" i="10" s="1"/>
  <c r="T140" i="10" s="1"/>
  <c r="T165" i="10" s="1"/>
  <c r="T190" i="10" s="1"/>
  <c r="T215" i="10" s="1"/>
  <c r="T240" i="10" s="1"/>
  <c r="S40" i="10"/>
  <c r="S65" i="10" s="1"/>
  <c r="S90" i="10" s="1"/>
  <c r="S115" i="10" s="1"/>
  <c r="S140" i="10" s="1"/>
  <c r="S165" i="10" s="1"/>
  <c r="S190" i="10" s="1"/>
  <c r="S215" i="10" s="1"/>
  <c r="S240" i="10" s="1"/>
  <c r="R40" i="10"/>
  <c r="R65" i="10" s="1"/>
  <c r="R90" i="10" s="1"/>
  <c r="R115" i="10" s="1"/>
  <c r="R140" i="10" s="1"/>
  <c r="R165" i="10" s="1"/>
  <c r="R190" i="10" s="1"/>
  <c r="R215" i="10" s="1"/>
  <c r="R240" i="10" s="1"/>
  <c r="Q40" i="10"/>
  <c r="Q65" i="10" s="1"/>
  <c r="Q90" i="10" s="1"/>
  <c r="Q115" i="10" s="1"/>
  <c r="Q140" i="10" s="1"/>
  <c r="Q165" i="10" s="1"/>
  <c r="Q190" i="10" s="1"/>
  <c r="Q215" i="10" s="1"/>
  <c r="Q240" i="10" s="1"/>
  <c r="P40" i="10"/>
  <c r="P65" i="10" s="1"/>
  <c r="P90" i="10" s="1"/>
  <c r="P115" i="10" s="1"/>
  <c r="P140" i="10" s="1"/>
  <c r="P165" i="10" s="1"/>
  <c r="P190" i="10" s="1"/>
  <c r="P215" i="10" s="1"/>
  <c r="P240" i="10" s="1"/>
  <c r="O40" i="10"/>
  <c r="O65" i="10" s="1"/>
  <c r="O90" i="10" s="1"/>
  <c r="O115" i="10" s="1"/>
  <c r="O140" i="10" s="1"/>
  <c r="O165" i="10" s="1"/>
  <c r="O190" i="10" s="1"/>
  <c r="O215" i="10" s="1"/>
  <c r="O240" i="10" s="1"/>
  <c r="N40" i="10"/>
  <c r="M40" i="10"/>
  <c r="M65" i="10" s="1"/>
  <c r="M90" i="10" s="1"/>
  <c r="M115" i="10" s="1"/>
  <c r="M140" i="10" s="1"/>
  <c r="M165" i="10" s="1"/>
  <c r="M190" i="10" s="1"/>
  <c r="M215" i="10" s="1"/>
  <c r="M240" i="10" s="1"/>
  <c r="L40" i="10"/>
  <c r="L65" i="10" s="1"/>
  <c r="L90" i="10" s="1"/>
  <c r="L115" i="10" s="1"/>
  <c r="L140" i="10" s="1"/>
  <c r="L165" i="10" s="1"/>
  <c r="L190" i="10" s="1"/>
  <c r="L215" i="10" s="1"/>
  <c r="L240" i="10" s="1"/>
  <c r="K40" i="10"/>
  <c r="K65" i="10" s="1"/>
  <c r="K90" i="10" s="1"/>
  <c r="K115" i="10" s="1"/>
  <c r="K140" i="10" s="1"/>
  <c r="K165" i="10" s="1"/>
  <c r="K190" i="10" s="1"/>
  <c r="K215" i="10" s="1"/>
  <c r="K240" i="10" s="1"/>
  <c r="J40" i="10"/>
  <c r="J65" i="10" s="1"/>
  <c r="J90" i="10" s="1"/>
  <c r="J115" i="10" s="1"/>
  <c r="J140" i="10" s="1"/>
  <c r="J165" i="10" s="1"/>
  <c r="J190" i="10" s="1"/>
  <c r="J215" i="10" s="1"/>
  <c r="J240" i="10" s="1"/>
  <c r="I40" i="10"/>
  <c r="I65" i="10" s="1"/>
  <c r="I90" i="10" s="1"/>
  <c r="I115" i="10" s="1"/>
  <c r="I140" i="10" s="1"/>
  <c r="I165" i="10" s="1"/>
  <c r="I190" i="10" s="1"/>
  <c r="I215" i="10" s="1"/>
  <c r="I240" i="10" s="1"/>
  <c r="H40" i="10"/>
  <c r="H65" i="10" s="1"/>
  <c r="H90" i="10" s="1"/>
  <c r="H115" i="10" s="1"/>
  <c r="H140" i="10" s="1"/>
  <c r="H165" i="10" s="1"/>
  <c r="H190" i="10" s="1"/>
  <c r="H215" i="10" s="1"/>
  <c r="H240" i="10" s="1"/>
  <c r="G40" i="10"/>
  <c r="G65" i="10" s="1"/>
  <c r="G90" i="10" s="1"/>
  <c r="G115" i="10" s="1"/>
  <c r="G140" i="10" s="1"/>
  <c r="G165" i="10" s="1"/>
  <c r="G190" i="10" s="1"/>
  <c r="G215" i="10" s="1"/>
  <c r="G240" i="10" s="1"/>
  <c r="F40" i="10"/>
  <c r="E40" i="10"/>
  <c r="E65" i="10" s="1"/>
  <c r="E90" i="10" s="1"/>
  <c r="E115" i="10" s="1"/>
  <c r="E140" i="10" s="1"/>
  <c r="E165" i="10" s="1"/>
  <c r="E190" i="10" s="1"/>
  <c r="E215" i="10" s="1"/>
  <c r="E240" i="10" s="1"/>
  <c r="D40" i="10"/>
  <c r="D65" i="10" s="1"/>
  <c r="D90" i="10" s="1"/>
  <c r="D115" i="10" s="1"/>
  <c r="D140" i="10" s="1"/>
  <c r="D165" i="10" s="1"/>
  <c r="D190" i="10" s="1"/>
  <c r="D215" i="10" s="1"/>
  <c r="D240" i="10" s="1"/>
  <c r="C40" i="10"/>
  <c r="C65" i="10" s="1"/>
  <c r="C90" i="10" s="1"/>
  <c r="C115" i="10" s="1"/>
  <c r="C140" i="10" s="1"/>
  <c r="C165" i="10" s="1"/>
  <c r="C190" i="10" s="1"/>
  <c r="C215" i="10" s="1"/>
  <c r="C240" i="10" s="1"/>
  <c r="B40" i="10"/>
  <c r="B65" i="10" s="1"/>
  <c r="B90" i="10" s="1"/>
  <c r="B115" i="10" s="1"/>
  <c r="B140" i="10" s="1"/>
  <c r="B165" i="10" s="1"/>
  <c r="B190" i="10" s="1"/>
  <c r="B215" i="10" s="1"/>
  <c r="B240" i="10" s="1"/>
  <c r="U39" i="10"/>
  <c r="U64" i="10" s="1"/>
  <c r="U89" i="10" s="1"/>
  <c r="U114" i="10" s="1"/>
  <c r="U139" i="10" s="1"/>
  <c r="U164" i="10" s="1"/>
  <c r="U189" i="10" s="1"/>
  <c r="U214" i="10" s="1"/>
  <c r="U239" i="10" s="1"/>
  <c r="T39" i="10"/>
  <c r="T64" i="10" s="1"/>
  <c r="T89" i="10" s="1"/>
  <c r="T114" i="10" s="1"/>
  <c r="T139" i="10" s="1"/>
  <c r="T164" i="10" s="1"/>
  <c r="T189" i="10" s="1"/>
  <c r="T214" i="10" s="1"/>
  <c r="T239" i="10" s="1"/>
  <c r="S39" i="10"/>
  <c r="S64" i="10" s="1"/>
  <c r="S89" i="10" s="1"/>
  <c r="S114" i="10" s="1"/>
  <c r="S139" i="10" s="1"/>
  <c r="S164" i="10" s="1"/>
  <c r="S189" i="10" s="1"/>
  <c r="S214" i="10" s="1"/>
  <c r="S239" i="10" s="1"/>
  <c r="R39" i="10"/>
  <c r="R64" i="10" s="1"/>
  <c r="R89" i="10" s="1"/>
  <c r="R114" i="10" s="1"/>
  <c r="R139" i="10" s="1"/>
  <c r="R164" i="10" s="1"/>
  <c r="R189" i="10" s="1"/>
  <c r="R214" i="10" s="1"/>
  <c r="R239" i="10" s="1"/>
  <c r="Q39" i="10"/>
  <c r="Q64" i="10" s="1"/>
  <c r="Q89" i="10" s="1"/>
  <c r="Q114" i="10" s="1"/>
  <c r="Q139" i="10" s="1"/>
  <c r="Q164" i="10" s="1"/>
  <c r="Q189" i="10" s="1"/>
  <c r="Q214" i="10" s="1"/>
  <c r="Q239" i="10" s="1"/>
  <c r="P39" i="10"/>
  <c r="P64" i="10" s="1"/>
  <c r="P89" i="10" s="1"/>
  <c r="P114" i="10" s="1"/>
  <c r="P139" i="10" s="1"/>
  <c r="P164" i="10" s="1"/>
  <c r="P189" i="10" s="1"/>
  <c r="P214" i="10" s="1"/>
  <c r="P239" i="10" s="1"/>
  <c r="O39" i="10"/>
  <c r="O64" i="10" s="1"/>
  <c r="O89" i="10" s="1"/>
  <c r="O114" i="10" s="1"/>
  <c r="O139" i="10" s="1"/>
  <c r="O164" i="10" s="1"/>
  <c r="O189" i="10" s="1"/>
  <c r="O214" i="10" s="1"/>
  <c r="O239" i="10" s="1"/>
  <c r="N39" i="10"/>
  <c r="N64" i="10" s="1"/>
  <c r="N89" i="10" s="1"/>
  <c r="N114" i="10" s="1"/>
  <c r="N139" i="10" s="1"/>
  <c r="N164" i="10" s="1"/>
  <c r="N189" i="10" s="1"/>
  <c r="N214" i="10" s="1"/>
  <c r="N239" i="10" s="1"/>
  <c r="M39" i="10"/>
  <c r="M64" i="10" s="1"/>
  <c r="M89" i="10" s="1"/>
  <c r="M114" i="10" s="1"/>
  <c r="M139" i="10" s="1"/>
  <c r="M164" i="10" s="1"/>
  <c r="M189" i="10" s="1"/>
  <c r="M214" i="10" s="1"/>
  <c r="M239" i="10" s="1"/>
  <c r="L39" i="10"/>
  <c r="L64" i="10" s="1"/>
  <c r="L89" i="10" s="1"/>
  <c r="L114" i="10" s="1"/>
  <c r="L139" i="10" s="1"/>
  <c r="L164" i="10" s="1"/>
  <c r="L189" i="10" s="1"/>
  <c r="L214" i="10" s="1"/>
  <c r="L239" i="10" s="1"/>
  <c r="K39" i="10"/>
  <c r="K64" i="10" s="1"/>
  <c r="K89" i="10" s="1"/>
  <c r="K114" i="10" s="1"/>
  <c r="K139" i="10" s="1"/>
  <c r="K164" i="10" s="1"/>
  <c r="K189" i="10" s="1"/>
  <c r="K214" i="10" s="1"/>
  <c r="K239" i="10" s="1"/>
  <c r="J39" i="10"/>
  <c r="I39" i="10"/>
  <c r="I64" i="10" s="1"/>
  <c r="I89" i="10" s="1"/>
  <c r="I114" i="10" s="1"/>
  <c r="I139" i="10" s="1"/>
  <c r="I164" i="10" s="1"/>
  <c r="I189" i="10" s="1"/>
  <c r="I214" i="10" s="1"/>
  <c r="I239" i="10" s="1"/>
  <c r="H39" i="10"/>
  <c r="H64" i="10" s="1"/>
  <c r="H89" i="10" s="1"/>
  <c r="H114" i="10" s="1"/>
  <c r="H139" i="10" s="1"/>
  <c r="H164" i="10" s="1"/>
  <c r="H189" i="10" s="1"/>
  <c r="H214" i="10" s="1"/>
  <c r="H239" i="10" s="1"/>
  <c r="G39" i="10"/>
  <c r="G64" i="10" s="1"/>
  <c r="G89" i="10" s="1"/>
  <c r="G114" i="10" s="1"/>
  <c r="G139" i="10" s="1"/>
  <c r="G164" i="10" s="1"/>
  <c r="G189" i="10" s="1"/>
  <c r="G214" i="10" s="1"/>
  <c r="G239" i="10" s="1"/>
  <c r="F39" i="10"/>
  <c r="F64" i="10" s="1"/>
  <c r="F89" i="10" s="1"/>
  <c r="F114" i="10" s="1"/>
  <c r="F139" i="10" s="1"/>
  <c r="F164" i="10" s="1"/>
  <c r="F189" i="10" s="1"/>
  <c r="F214" i="10" s="1"/>
  <c r="F239" i="10" s="1"/>
  <c r="E39" i="10"/>
  <c r="E64" i="10" s="1"/>
  <c r="E89" i="10" s="1"/>
  <c r="E114" i="10" s="1"/>
  <c r="E139" i="10" s="1"/>
  <c r="E164" i="10" s="1"/>
  <c r="E189" i="10" s="1"/>
  <c r="E214" i="10" s="1"/>
  <c r="E239" i="10" s="1"/>
  <c r="D39" i="10"/>
  <c r="D64" i="10" s="1"/>
  <c r="D89" i="10" s="1"/>
  <c r="D114" i="10" s="1"/>
  <c r="D139" i="10" s="1"/>
  <c r="D164" i="10" s="1"/>
  <c r="D189" i="10" s="1"/>
  <c r="D214" i="10" s="1"/>
  <c r="D239" i="10" s="1"/>
  <c r="C39" i="10"/>
  <c r="C64" i="10" s="1"/>
  <c r="C89" i="10" s="1"/>
  <c r="C114" i="10" s="1"/>
  <c r="C139" i="10" s="1"/>
  <c r="C164" i="10" s="1"/>
  <c r="C189" i="10" s="1"/>
  <c r="C214" i="10" s="1"/>
  <c r="C239" i="10" s="1"/>
  <c r="B39" i="10"/>
  <c r="U38" i="10"/>
  <c r="U63" i="10" s="1"/>
  <c r="U88" i="10" s="1"/>
  <c r="U113" i="10" s="1"/>
  <c r="U138" i="10" s="1"/>
  <c r="U163" i="10" s="1"/>
  <c r="U188" i="10" s="1"/>
  <c r="U213" i="10" s="1"/>
  <c r="U238" i="10" s="1"/>
  <c r="T38" i="10"/>
  <c r="T63" i="10" s="1"/>
  <c r="T88" i="10" s="1"/>
  <c r="T113" i="10" s="1"/>
  <c r="T138" i="10" s="1"/>
  <c r="T163" i="10" s="1"/>
  <c r="T188" i="10" s="1"/>
  <c r="T213" i="10" s="1"/>
  <c r="T238" i="10" s="1"/>
  <c r="S38" i="10"/>
  <c r="S63" i="10" s="1"/>
  <c r="S88" i="10" s="1"/>
  <c r="S113" i="10" s="1"/>
  <c r="S138" i="10" s="1"/>
  <c r="S163" i="10" s="1"/>
  <c r="S188" i="10" s="1"/>
  <c r="S213" i="10" s="1"/>
  <c r="S238" i="10" s="1"/>
  <c r="R38" i="10"/>
  <c r="R63" i="10" s="1"/>
  <c r="R88" i="10" s="1"/>
  <c r="R113" i="10" s="1"/>
  <c r="R138" i="10" s="1"/>
  <c r="R163" i="10" s="1"/>
  <c r="R188" i="10" s="1"/>
  <c r="R213" i="10" s="1"/>
  <c r="R238" i="10" s="1"/>
  <c r="Q38" i="10"/>
  <c r="Q63" i="10" s="1"/>
  <c r="Q88" i="10" s="1"/>
  <c r="Q113" i="10" s="1"/>
  <c r="Q138" i="10" s="1"/>
  <c r="Q163" i="10" s="1"/>
  <c r="Q188" i="10" s="1"/>
  <c r="Q213" i="10" s="1"/>
  <c r="Q238" i="10" s="1"/>
  <c r="P38" i="10"/>
  <c r="P63" i="10" s="1"/>
  <c r="P88" i="10" s="1"/>
  <c r="P113" i="10" s="1"/>
  <c r="P138" i="10" s="1"/>
  <c r="P163" i="10" s="1"/>
  <c r="P188" i="10" s="1"/>
  <c r="P213" i="10" s="1"/>
  <c r="P238" i="10" s="1"/>
  <c r="O38" i="10"/>
  <c r="O63" i="10" s="1"/>
  <c r="O88" i="10" s="1"/>
  <c r="O113" i="10" s="1"/>
  <c r="O138" i="10" s="1"/>
  <c r="O163" i="10" s="1"/>
  <c r="O188" i="10" s="1"/>
  <c r="O213" i="10" s="1"/>
  <c r="O238" i="10" s="1"/>
  <c r="N38" i="10"/>
  <c r="M38" i="10"/>
  <c r="M63" i="10" s="1"/>
  <c r="M88" i="10" s="1"/>
  <c r="M113" i="10" s="1"/>
  <c r="M138" i="10" s="1"/>
  <c r="M163" i="10" s="1"/>
  <c r="M188" i="10" s="1"/>
  <c r="M213" i="10" s="1"/>
  <c r="M238" i="10" s="1"/>
  <c r="L38" i="10"/>
  <c r="L63" i="10" s="1"/>
  <c r="L88" i="10" s="1"/>
  <c r="L113" i="10" s="1"/>
  <c r="L138" i="10" s="1"/>
  <c r="L163" i="10" s="1"/>
  <c r="L188" i="10" s="1"/>
  <c r="L213" i="10" s="1"/>
  <c r="L238" i="10" s="1"/>
  <c r="K38" i="10"/>
  <c r="K63" i="10" s="1"/>
  <c r="K88" i="10" s="1"/>
  <c r="K113" i="10" s="1"/>
  <c r="K138" i="10" s="1"/>
  <c r="K163" i="10" s="1"/>
  <c r="K188" i="10" s="1"/>
  <c r="K213" i="10" s="1"/>
  <c r="K238" i="10" s="1"/>
  <c r="J38" i="10"/>
  <c r="J63" i="10" s="1"/>
  <c r="J88" i="10" s="1"/>
  <c r="J113" i="10" s="1"/>
  <c r="J138" i="10" s="1"/>
  <c r="J163" i="10" s="1"/>
  <c r="J188" i="10" s="1"/>
  <c r="J213" i="10" s="1"/>
  <c r="J238" i="10" s="1"/>
  <c r="I38" i="10"/>
  <c r="I63" i="10" s="1"/>
  <c r="I88" i="10" s="1"/>
  <c r="I113" i="10" s="1"/>
  <c r="I138" i="10" s="1"/>
  <c r="I163" i="10" s="1"/>
  <c r="I188" i="10" s="1"/>
  <c r="I213" i="10" s="1"/>
  <c r="I238" i="10" s="1"/>
  <c r="H38" i="10"/>
  <c r="H63" i="10" s="1"/>
  <c r="H88" i="10" s="1"/>
  <c r="H113" i="10" s="1"/>
  <c r="H138" i="10" s="1"/>
  <c r="H163" i="10" s="1"/>
  <c r="H188" i="10" s="1"/>
  <c r="H213" i="10" s="1"/>
  <c r="H238" i="10" s="1"/>
  <c r="G38" i="10"/>
  <c r="G63" i="10" s="1"/>
  <c r="G88" i="10" s="1"/>
  <c r="G113" i="10" s="1"/>
  <c r="G138" i="10" s="1"/>
  <c r="G163" i="10" s="1"/>
  <c r="G188" i="10" s="1"/>
  <c r="G213" i="10" s="1"/>
  <c r="G238" i="10" s="1"/>
  <c r="F38" i="10"/>
  <c r="F63" i="10" s="1"/>
  <c r="F88" i="10" s="1"/>
  <c r="F113" i="10" s="1"/>
  <c r="F138" i="10" s="1"/>
  <c r="F163" i="10" s="1"/>
  <c r="F188" i="10" s="1"/>
  <c r="F213" i="10" s="1"/>
  <c r="F238" i="10" s="1"/>
  <c r="E38" i="10"/>
  <c r="E63" i="10" s="1"/>
  <c r="E88" i="10" s="1"/>
  <c r="E113" i="10" s="1"/>
  <c r="E138" i="10" s="1"/>
  <c r="E163" i="10" s="1"/>
  <c r="E188" i="10" s="1"/>
  <c r="E213" i="10" s="1"/>
  <c r="E238" i="10" s="1"/>
  <c r="D38" i="10"/>
  <c r="D63" i="10" s="1"/>
  <c r="D88" i="10" s="1"/>
  <c r="D113" i="10" s="1"/>
  <c r="D138" i="10" s="1"/>
  <c r="D163" i="10" s="1"/>
  <c r="D188" i="10" s="1"/>
  <c r="D213" i="10" s="1"/>
  <c r="D238" i="10" s="1"/>
  <c r="C38" i="10"/>
  <c r="C63" i="10" s="1"/>
  <c r="C88" i="10" s="1"/>
  <c r="C113" i="10" s="1"/>
  <c r="C138" i="10" s="1"/>
  <c r="C163" i="10" s="1"/>
  <c r="C188" i="10" s="1"/>
  <c r="C213" i="10" s="1"/>
  <c r="C238" i="10" s="1"/>
  <c r="B38" i="10"/>
  <c r="B63" i="10" s="1"/>
  <c r="B88" i="10" s="1"/>
  <c r="B113" i="10" s="1"/>
  <c r="B138" i="10" s="1"/>
  <c r="B163" i="10" s="1"/>
  <c r="B188" i="10" s="1"/>
  <c r="B213" i="10" s="1"/>
  <c r="B238" i="10" s="1"/>
  <c r="U37" i="10"/>
  <c r="U62" i="10" s="1"/>
  <c r="U87" i="10" s="1"/>
  <c r="U112" i="10" s="1"/>
  <c r="U137" i="10" s="1"/>
  <c r="U162" i="10" s="1"/>
  <c r="U187" i="10" s="1"/>
  <c r="U212" i="10" s="1"/>
  <c r="U237" i="10" s="1"/>
  <c r="T37" i="10"/>
  <c r="T62" i="10" s="1"/>
  <c r="T87" i="10" s="1"/>
  <c r="T112" i="10" s="1"/>
  <c r="T137" i="10" s="1"/>
  <c r="T162" i="10" s="1"/>
  <c r="T187" i="10" s="1"/>
  <c r="T212" i="10" s="1"/>
  <c r="T237" i="10" s="1"/>
  <c r="S37" i="10"/>
  <c r="S62" i="10" s="1"/>
  <c r="S87" i="10" s="1"/>
  <c r="S112" i="10" s="1"/>
  <c r="S137" i="10" s="1"/>
  <c r="S162" i="10" s="1"/>
  <c r="S187" i="10" s="1"/>
  <c r="S212" i="10" s="1"/>
  <c r="S237" i="10" s="1"/>
  <c r="R37" i="10"/>
  <c r="Q37" i="10"/>
  <c r="Q62" i="10" s="1"/>
  <c r="Q87" i="10" s="1"/>
  <c r="Q112" i="10" s="1"/>
  <c r="Q137" i="10" s="1"/>
  <c r="Q162" i="10" s="1"/>
  <c r="Q187" i="10" s="1"/>
  <c r="Q212" i="10" s="1"/>
  <c r="Q237" i="10" s="1"/>
  <c r="P37" i="10"/>
  <c r="P62" i="10" s="1"/>
  <c r="P87" i="10" s="1"/>
  <c r="P112" i="10" s="1"/>
  <c r="P137" i="10" s="1"/>
  <c r="P162" i="10" s="1"/>
  <c r="P187" i="10" s="1"/>
  <c r="P212" i="10" s="1"/>
  <c r="P237" i="10" s="1"/>
  <c r="O37" i="10"/>
  <c r="O62" i="10" s="1"/>
  <c r="O87" i="10" s="1"/>
  <c r="O112" i="10" s="1"/>
  <c r="O137" i="10" s="1"/>
  <c r="O162" i="10" s="1"/>
  <c r="O187" i="10" s="1"/>
  <c r="O212" i="10" s="1"/>
  <c r="O237" i="10" s="1"/>
  <c r="N37" i="10"/>
  <c r="N62" i="10" s="1"/>
  <c r="N87" i="10" s="1"/>
  <c r="N112" i="10" s="1"/>
  <c r="N137" i="10" s="1"/>
  <c r="N162" i="10" s="1"/>
  <c r="N187" i="10" s="1"/>
  <c r="N212" i="10" s="1"/>
  <c r="N237" i="10" s="1"/>
  <c r="M37" i="10"/>
  <c r="M62" i="10" s="1"/>
  <c r="M87" i="10" s="1"/>
  <c r="M112" i="10" s="1"/>
  <c r="M137" i="10" s="1"/>
  <c r="M162" i="10" s="1"/>
  <c r="M187" i="10" s="1"/>
  <c r="M212" i="10" s="1"/>
  <c r="M237" i="10" s="1"/>
  <c r="L37" i="10"/>
  <c r="L62" i="10" s="1"/>
  <c r="L87" i="10" s="1"/>
  <c r="L112" i="10" s="1"/>
  <c r="L137" i="10" s="1"/>
  <c r="L162" i="10" s="1"/>
  <c r="L187" i="10" s="1"/>
  <c r="L212" i="10" s="1"/>
  <c r="L237" i="10" s="1"/>
  <c r="K37" i="10"/>
  <c r="K62" i="10" s="1"/>
  <c r="K87" i="10" s="1"/>
  <c r="K112" i="10" s="1"/>
  <c r="K137" i="10" s="1"/>
  <c r="K162" i="10" s="1"/>
  <c r="K187" i="10" s="1"/>
  <c r="K212" i="10" s="1"/>
  <c r="K237" i="10" s="1"/>
  <c r="J37" i="10"/>
  <c r="I37" i="10"/>
  <c r="I62" i="10" s="1"/>
  <c r="I87" i="10" s="1"/>
  <c r="I112" i="10" s="1"/>
  <c r="I137" i="10" s="1"/>
  <c r="I162" i="10" s="1"/>
  <c r="I187" i="10" s="1"/>
  <c r="I212" i="10" s="1"/>
  <c r="I237" i="10" s="1"/>
  <c r="H37" i="10"/>
  <c r="H62" i="10" s="1"/>
  <c r="H87" i="10" s="1"/>
  <c r="H112" i="10" s="1"/>
  <c r="H137" i="10" s="1"/>
  <c r="H162" i="10" s="1"/>
  <c r="H187" i="10" s="1"/>
  <c r="H212" i="10" s="1"/>
  <c r="H237" i="10" s="1"/>
  <c r="G37" i="10"/>
  <c r="G62" i="10" s="1"/>
  <c r="G87" i="10" s="1"/>
  <c r="G112" i="10" s="1"/>
  <c r="G137" i="10" s="1"/>
  <c r="G162" i="10" s="1"/>
  <c r="G187" i="10" s="1"/>
  <c r="G212" i="10" s="1"/>
  <c r="G237" i="10" s="1"/>
  <c r="F37" i="10"/>
  <c r="F62" i="10" s="1"/>
  <c r="F87" i="10" s="1"/>
  <c r="F112" i="10" s="1"/>
  <c r="F137" i="10" s="1"/>
  <c r="F162" i="10" s="1"/>
  <c r="F187" i="10" s="1"/>
  <c r="F212" i="10" s="1"/>
  <c r="F237" i="10" s="1"/>
  <c r="E37" i="10"/>
  <c r="E62" i="10" s="1"/>
  <c r="E87" i="10" s="1"/>
  <c r="E112" i="10" s="1"/>
  <c r="E137" i="10" s="1"/>
  <c r="E162" i="10" s="1"/>
  <c r="E187" i="10" s="1"/>
  <c r="E212" i="10" s="1"/>
  <c r="E237" i="10" s="1"/>
  <c r="D37" i="10"/>
  <c r="D62" i="10" s="1"/>
  <c r="D87" i="10" s="1"/>
  <c r="D112" i="10" s="1"/>
  <c r="D137" i="10" s="1"/>
  <c r="D162" i="10" s="1"/>
  <c r="D187" i="10" s="1"/>
  <c r="D212" i="10" s="1"/>
  <c r="D237" i="10" s="1"/>
  <c r="C37" i="10"/>
  <c r="C62" i="10" s="1"/>
  <c r="C87" i="10" s="1"/>
  <c r="C112" i="10" s="1"/>
  <c r="C137" i="10" s="1"/>
  <c r="C162" i="10" s="1"/>
  <c r="C187" i="10" s="1"/>
  <c r="C212" i="10" s="1"/>
  <c r="C237" i="10" s="1"/>
  <c r="B37" i="10"/>
  <c r="U36" i="10"/>
  <c r="U61" i="10" s="1"/>
  <c r="U86" i="10" s="1"/>
  <c r="U111" i="10" s="1"/>
  <c r="U136" i="10" s="1"/>
  <c r="U161" i="10" s="1"/>
  <c r="U186" i="10" s="1"/>
  <c r="U211" i="10" s="1"/>
  <c r="U236" i="10" s="1"/>
  <c r="T36" i="10"/>
  <c r="T61" i="10" s="1"/>
  <c r="T86" i="10" s="1"/>
  <c r="T111" i="10" s="1"/>
  <c r="T136" i="10" s="1"/>
  <c r="T161" i="10" s="1"/>
  <c r="T186" i="10" s="1"/>
  <c r="T211" i="10" s="1"/>
  <c r="T236" i="10" s="1"/>
  <c r="S36" i="10"/>
  <c r="S61" i="10" s="1"/>
  <c r="S86" i="10" s="1"/>
  <c r="S111" i="10" s="1"/>
  <c r="S136" i="10" s="1"/>
  <c r="S161" i="10" s="1"/>
  <c r="S186" i="10" s="1"/>
  <c r="S211" i="10" s="1"/>
  <c r="S236" i="10" s="1"/>
  <c r="R36" i="10"/>
  <c r="R61" i="10" s="1"/>
  <c r="R86" i="10" s="1"/>
  <c r="R111" i="10" s="1"/>
  <c r="R136" i="10" s="1"/>
  <c r="R161" i="10" s="1"/>
  <c r="R186" i="10" s="1"/>
  <c r="R211" i="10" s="1"/>
  <c r="R236" i="10" s="1"/>
  <c r="Q36" i="10"/>
  <c r="Q61" i="10" s="1"/>
  <c r="Q86" i="10" s="1"/>
  <c r="Q111" i="10" s="1"/>
  <c r="Q136" i="10" s="1"/>
  <c r="Q161" i="10" s="1"/>
  <c r="Q186" i="10" s="1"/>
  <c r="Q211" i="10" s="1"/>
  <c r="Q236" i="10" s="1"/>
  <c r="P36" i="10"/>
  <c r="P61" i="10" s="1"/>
  <c r="P86" i="10" s="1"/>
  <c r="P111" i="10" s="1"/>
  <c r="P136" i="10" s="1"/>
  <c r="P161" i="10" s="1"/>
  <c r="P186" i="10" s="1"/>
  <c r="P211" i="10" s="1"/>
  <c r="P236" i="10" s="1"/>
  <c r="O36" i="10"/>
  <c r="O61" i="10" s="1"/>
  <c r="O86" i="10" s="1"/>
  <c r="O111" i="10" s="1"/>
  <c r="O136" i="10" s="1"/>
  <c r="O161" i="10" s="1"/>
  <c r="O186" i="10" s="1"/>
  <c r="O211" i="10" s="1"/>
  <c r="O236" i="10" s="1"/>
  <c r="N36" i="10"/>
  <c r="N61" i="10" s="1"/>
  <c r="N86" i="10" s="1"/>
  <c r="N111" i="10" s="1"/>
  <c r="N136" i="10" s="1"/>
  <c r="N161" i="10" s="1"/>
  <c r="N186" i="10" s="1"/>
  <c r="N211" i="10" s="1"/>
  <c r="N236" i="10" s="1"/>
  <c r="M36" i="10"/>
  <c r="M61" i="10" s="1"/>
  <c r="M86" i="10" s="1"/>
  <c r="M111" i="10" s="1"/>
  <c r="M136" i="10" s="1"/>
  <c r="M161" i="10" s="1"/>
  <c r="M186" i="10" s="1"/>
  <c r="M211" i="10" s="1"/>
  <c r="M236" i="10" s="1"/>
  <c r="L36" i="10"/>
  <c r="L61" i="10" s="1"/>
  <c r="L86" i="10" s="1"/>
  <c r="L111" i="10" s="1"/>
  <c r="L136" i="10" s="1"/>
  <c r="L161" i="10" s="1"/>
  <c r="L186" i="10" s="1"/>
  <c r="L211" i="10" s="1"/>
  <c r="L236" i="10" s="1"/>
  <c r="K36" i="10"/>
  <c r="K61" i="10" s="1"/>
  <c r="K86" i="10" s="1"/>
  <c r="K111" i="10" s="1"/>
  <c r="K136" i="10" s="1"/>
  <c r="K161" i="10" s="1"/>
  <c r="K186" i="10" s="1"/>
  <c r="K211" i="10" s="1"/>
  <c r="K236" i="10" s="1"/>
  <c r="J36" i="10"/>
  <c r="J61" i="10" s="1"/>
  <c r="J86" i="10" s="1"/>
  <c r="J111" i="10" s="1"/>
  <c r="J136" i="10" s="1"/>
  <c r="J161" i="10" s="1"/>
  <c r="J186" i="10" s="1"/>
  <c r="J211" i="10" s="1"/>
  <c r="J236" i="10" s="1"/>
  <c r="I36" i="10"/>
  <c r="I61" i="10" s="1"/>
  <c r="I86" i="10" s="1"/>
  <c r="I111" i="10" s="1"/>
  <c r="I136" i="10" s="1"/>
  <c r="I161" i="10" s="1"/>
  <c r="I186" i="10" s="1"/>
  <c r="I211" i="10" s="1"/>
  <c r="I236" i="10" s="1"/>
  <c r="H36" i="10"/>
  <c r="H61" i="10" s="1"/>
  <c r="H86" i="10" s="1"/>
  <c r="H111" i="10" s="1"/>
  <c r="H136" i="10" s="1"/>
  <c r="H161" i="10" s="1"/>
  <c r="H186" i="10" s="1"/>
  <c r="H211" i="10" s="1"/>
  <c r="H236" i="10" s="1"/>
  <c r="G36" i="10"/>
  <c r="G61" i="10" s="1"/>
  <c r="G86" i="10" s="1"/>
  <c r="G111" i="10" s="1"/>
  <c r="G136" i="10" s="1"/>
  <c r="G161" i="10" s="1"/>
  <c r="G186" i="10" s="1"/>
  <c r="G211" i="10" s="1"/>
  <c r="G236" i="10" s="1"/>
  <c r="F36" i="10"/>
  <c r="E36" i="10"/>
  <c r="E61" i="10" s="1"/>
  <c r="E86" i="10" s="1"/>
  <c r="E111" i="10" s="1"/>
  <c r="E136" i="10" s="1"/>
  <c r="E161" i="10" s="1"/>
  <c r="E186" i="10" s="1"/>
  <c r="E211" i="10" s="1"/>
  <c r="E236" i="10" s="1"/>
  <c r="D36" i="10"/>
  <c r="D61" i="10" s="1"/>
  <c r="D86" i="10" s="1"/>
  <c r="D111" i="10" s="1"/>
  <c r="D136" i="10" s="1"/>
  <c r="D161" i="10" s="1"/>
  <c r="D186" i="10" s="1"/>
  <c r="D211" i="10" s="1"/>
  <c r="D236" i="10" s="1"/>
  <c r="C36" i="10"/>
  <c r="C61" i="10" s="1"/>
  <c r="C86" i="10" s="1"/>
  <c r="C111" i="10" s="1"/>
  <c r="C136" i="10" s="1"/>
  <c r="C161" i="10" s="1"/>
  <c r="C186" i="10" s="1"/>
  <c r="C211" i="10" s="1"/>
  <c r="C236" i="10" s="1"/>
  <c r="B36" i="10"/>
  <c r="B61" i="10" s="1"/>
  <c r="B86" i="10" s="1"/>
  <c r="B111" i="10" s="1"/>
  <c r="B136" i="10" s="1"/>
  <c r="B161" i="10" s="1"/>
  <c r="B186" i="10" s="1"/>
  <c r="B211" i="10" s="1"/>
  <c r="B236" i="10" s="1"/>
  <c r="U35" i="10"/>
  <c r="U60" i="10" s="1"/>
  <c r="U85" i="10" s="1"/>
  <c r="U110" i="10" s="1"/>
  <c r="U135" i="10" s="1"/>
  <c r="U160" i="10" s="1"/>
  <c r="U185" i="10" s="1"/>
  <c r="U210" i="10" s="1"/>
  <c r="U235" i="10" s="1"/>
  <c r="T35" i="10"/>
  <c r="T60" i="10" s="1"/>
  <c r="T85" i="10" s="1"/>
  <c r="T110" i="10" s="1"/>
  <c r="T135" i="10" s="1"/>
  <c r="T160" i="10" s="1"/>
  <c r="T185" i="10" s="1"/>
  <c r="T210" i="10" s="1"/>
  <c r="T235" i="10" s="1"/>
  <c r="S35" i="10"/>
  <c r="S60" i="10" s="1"/>
  <c r="S85" i="10" s="1"/>
  <c r="S110" i="10" s="1"/>
  <c r="S135" i="10" s="1"/>
  <c r="S160" i="10" s="1"/>
  <c r="S185" i="10" s="1"/>
  <c r="S210" i="10" s="1"/>
  <c r="S235" i="10" s="1"/>
  <c r="R35" i="10"/>
  <c r="Q35" i="10"/>
  <c r="Q60" i="10" s="1"/>
  <c r="Q85" i="10" s="1"/>
  <c r="Q110" i="10" s="1"/>
  <c r="Q135" i="10" s="1"/>
  <c r="Q160" i="10" s="1"/>
  <c r="Q185" i="10" s="1"/>
  <c r="Q210" i="10" s="1"/>
  <c r="Q235" i="10" s="1"/>
  <c r="P35" i="10"/>
  <c r="P60" i="10" s="1"/>
  <c r="P85" i="10" s="1"/>
  <c r="P110" i="10" s="1"/>
  <c r="P135" i="10" s="1"/>
  <c r="P160" i="10" s="1"/>
  <c r="P185" i="10" s="1"/>
  <c r="P210" i="10" s="1"/>
  <c r="P235" i="10" s="1"/>
  <c r="O35" i="10"/>
  <c r="O60" i="10" s="1"/>
  <c r="O85" i="10" s="1"/>
  <c r="O110" i="10" s="1"/>
  <c r="O135" i="10" s="1"/>
  <c r="O160" i="10" s="1"/>
  <c r="O185" i="10" s="1"/>
  <c r="O210" i="10" s="1"/>
  <c r="O235" i="10" s="1"/>
  <c r="N35" i="10"/>
  <c r="N60" i="10" s="1"/>
  <c r="N85" i="10" s="1"/>
  <c r="N110" i="10" s="1"/>
  <c r="N135" i="10" s="1"/>
  <c r="N160" i="10" s="1"/>
  <c r="N185" i="10" s="1"/>
  <c r="N210" i="10" s="1"/>
  <c r="N235" i="10" s="1"/>
  <c r="M35" i="10"/>
  <c r="M60" i="10" s="1"/>
  <c r="M85" i="10" s="1"/>
  <c r="M110" i="10" s="1"/>
  <c r="M135" i="10" s="1"/>
  <c r="M160" i="10" s="1"/>
  <c r="M185" i="10" s="1"/>
  <c r="M210" i="10" s="1"/>
  <c r="M235" i="10" s="1"/>
  <c r="L35" i="10"/>
  <c r="L60" i="10" s="1"/>
  <c r="L85" i="10" s="1"/>
  <c r="L110" i="10" s="1"/>
  <c r="L135" i="10" s="1"/>
  <c r="L160" i="10" s="1"/>
  <c r="L185" i="10" s="1"/>
  <c r="L210" i="10" s="1"/>
  <c r="L235" i="10" s="1"/>
  <c r="K35" i="10"/>
  <c r="K60" i="10" s="1"/>
  <c r="K85" i="10" s="1"/>
  <c r="K110" i="10" s="1"/>
  <c r="K135" i="10" s="1"/>
  <c r="K160" i="10" s="1"/>
  <c r="K185" i="10" s="1"/>
  <c r="K210" i="10" s="1"/>
  <c r="K235" i="10" s="1"/>
  <c r="J35" i="10"/>
  <c r="I35" i="10"/>
  <c r="I60" i="10" s="1"/>
  <c r="I85" i="10" s="1"/>
  <c r="I110" i="10" s="1"/>
  <c r="I135" i="10" s="1"/>
  <c r="I160" i="10" s="1"/>
  <c r="I185" i="10" s="1"/>
  <c r="I210" i="10" s="1"/>
  <c r="I235" i="10" s="1"/>
  <c r="H35" i="10"/>
  <c r="H60" i="10" s="1"/>
  <c r="H85" i="10" s="1"/>
  <c r="H110" i="10" s="1"/>
  <c r="H135" i="10" s="1"/>
  <c r="H160" i="10" s="1"/>
  <c r="H185" i="10" s="1"/>
  <c r="H210" i="10" s="1"/>
  <c r="H235" i="10" s="1"/>
  <c r="G35" i="10"/>
  <c r="G60" i="10" s="1"/>
  <c r="G85" i="10" s="1"/>
  <c r="G110" i="10" s="1"/>
  <c r="G135" i="10" s="1"/>
  <c r="G160" i="10" s="1"/>
  <c r="G185" i="10" s="1"/>
  <c r="G210" i="10" s="1"/>
  <c r="G235" i="10" s="1"/>
  <c r="F35" i="10"/>
  <c r="F60" i="10" s="1"/>
  <c r="F85" i="10" s="1"/>
  <c r="F110" i="10" s="1"/>
  <c r="F135" i="10" s="1"/>
  <c r="F160" i="10" s="1"/>
  <c r="F185" i="10" s="1"/>
  <c r="F210" i="10" s="1"/>
  <c r="F235" i="10" s="1"/>
  <c r="E35" i="10"/>
  <c r="E60" i="10" s="1"/>
  <c r="E85" i="10" s="1"/>
  <c r="E110" i="10" s="1"/>
  <c r="E135" i="10" s="1"/>
  <c r="E160" i="10" s="1"/>
  <c r="E185" i="10" s="1"/>
  <c r="E210" i="10" s="1"/>
  <c r="E235" i="10" s="1"/>
  <c r="D35" i="10"/>
  <c r="D60" i="10" s="1"/>
  <c r="D85" i="10" s="1"/>
  <c r="D110" i="10" s="1"/>
  <c r="D135" i="10" s="1"/>
  <c r="D160" i="10" s="1"/>
  <c r="D185" i="10" s="1"/>
  <c r="D210" i="10" s="1"/>
  <c r="D235" i="10" s="1"/>
  <c r="C35" i="10"/>
  <c r="C60" i="10" s="1"/>
  <c r="C85" i="10" s="1"/>
  <c r="C110" i="10" s="1"/>
  <c r="C135" i="10" s="1"/>
  <c r="C160" i="10" s="1"/>
  <c r="C185" i="10" s="1"/>
  <c r="C210" i="10" s="1"/>
  <c r="C235" i="10" s="1"/>
  <c r="B35" i="10"/>
  <c r="B60" i="10" s="1"/>
  <c r="B85" i="10" s="1"/>
  <c r="B110" i="10" s="1"/>
  <c r="B135" i="10" s="1"/>
  <c r="B160" i="10" s="1"/>
  <c r="B185" i="10" s="1"/>
  <c r="B210" i="10" s="1"/>
  <c r="B235" i="10" s="1"/>
  <c r="U34" i="10"/>
  <c r="U59" i="10" s="1"/>
  <c r="U84" i="10" s="1"/>
  <c r="U109" i="10" s="1"/>
  <c r="U134" i="10" s="1"/>
  <c r="U159" i="10" s="1"/>
  <c r="U184" i="10" s="1"/>
  <c r="U209" i="10" s="1"/>
  <c r="U234" i="10" s="1"/>
  <c r="T34" i="10"/>
  <c r="T59" i="10" s="1"/>
  <c r="T84" i="10" s="1"/>
  <c r="T109" i="10" s="1"/>
  <c r="T134" i="10" s="1"/>
  <c r="T159" i="10" s="1"/>
  <c r="T184" i="10" s="1"/>
  <c r="T209" i="10" s="1"/>
  <c r="T234" i="10" s="1"/>
  <c r="S34" i="10"/>
  <c r="S59" i="10" s="1"/>
  <c r="S84" i="10" s="1"/>
  <c r="S109" i="10" s="1"/>
  <c r="S134" i="10" s="1"/>
  <c r="S159" i="10" s="1"/>
  <c r="S184" i="10" s="1"/>
  <c r="S209" i="10" s="1"/>
  <c r="S234" i="10" s="1"/>
  <c r="R34" i="10"/>
  <c r="R59" i="10" s="1"/>
  <c r="R84" i="10" s="1"/>
  <c r="R109" i="10" s="1"/>
  <c r="R134" i="10" s="1"/>
  <c r="R159" i="10" s="1"/>
  <c r="R184" i="10" s="1"/>
  <c r="R209" i="10" s="1"/>
  <c r="R234" i="10" s="1"/>
  <c r="Q34" i="10"/>
  <c r="Q59" i="10" s="1"/>
  <c r="Q84" i="10" s="1"/>
  <c r="Q109" i="10" s="1"/>
  <c r="Q134" i="10" s="1"/>
  <c r="Q159" i="10" s="1"/>
  <c r="Q184" i="10" s="1"/>
  <c r="Q209" i="10" s="1"/>
  <c r="Q234" i="10" s="1"/>
  <c r="P34" i="10"/>
  <c r="P59" i="10" s="1"/>
  <c r="P84" i="10" s="1"/>
  <c r="P109" i="10" s="1"/>
  <c r="P134" i="10" s="1"/>
  <c r="P159" i="10" s="1"/>
  <c r="P184" i="10" s="1"/>
  <c r="P209" i="10" s="1"/>
  <c r="P234" i="10" s="1"/>
  <c r="O34" i="10"/>
  <c r="O59" i="10" s="1"/>
  <c r="O84" i="10" s="1"/>
  <c r="O109" i="10" s="1"/>
  <c r="O134" i="10" s="1"/>
  <c r="O159" i="10" s="1"/>
  <c r="O184" i="10" s="1"/>
  <c r="O209" i="10" s="1"/>
  <c r="O234" i="10" s="1"/>
  <c r="N34" i="10"/>
  <c r="M34" i="10"/>
  <c r="M59" i="10" s="1"/>
  <c r="M84" i="10" s="1"/>
  <c r="M109" i="10" s="1"/>
  <c r="M134" i="10" s="1"/>
  <c r="M159" i="10" s="1"/>
  <c r="M184" i="10" s="1"/>
  <c r="M209" i="10" s="1"/>
  <c r="M234" i="10" s="1"/>
  <c r="L34" i="10"/>
  <c r="L59" i="10" s="1"/>
  <c r="L84" i="10" s="1"/>
  <c r="L109" i="10" s="1"/>
  <c r="L134" i="10" s="1"/>
  <c r="L159" i="10" s="1"/>
  <c r="L184" i="10" s="1"/>
  <c r="L209" i="10" s="1"/>
  <c r="L234" i="10" s="1"/>
  <c r="K34" i="10"/>
  <c r="K59" i="10" s="1"/>
  <c r="K84" i="10" s="1"/>
  <c r="K109" i="10" s="1"/>
  <c r="K134" i="10" s="1"/>
  <c r="K159" i="10" s="1"/>
  <c r="K184" i="10" s="1"/>
  <c r="K209" i="10" s="1"/>
  <c r="K234" i="10" s="1"/>
  <c r="J34" i="10"/>
  <c r="J59" i="10" s="1"/>
  <c r="J84" i="10" s="1"/>
  <c r="J109" i="10" s="1"/>
  <c r="J134" i="10" s="1"/>
  <c r="J159" i="10" s="1"/>
  <c r="J184" i="10" s="1"/>
  <c r="J209" i="10" s="1"/>
  <c r="J234" i="10" s="1"/>
  <c r="I34" i="10"/>
  <c r="I59" i="10" s="1"/>
  <c r="I84" i="10" s="1"/>
  <c r="I109" i="10" s="1"/>
  <c r="I134" i="10" s="1"/>
  <c r="I159" i="10" s="1"/>
  <c r="I184" i="10" s="1"/>
  <c r="I209" i="10" s="1"/>
  <c r="I234" i="10" s="1"/>
  <c r="H34" i="10"/>
  <c r="H59" i="10" s="1"/>
  <c r="H84" i="10" s="1"/>
  <c r="H109" i="10" s="1"/>
  <c r="H134" i="10" s="1"/>
  <c r="H159" i="10" s="1"/>
  <c r="H184" i="10" s="1"/>
  <c r="H209" i="10" s="1"/>
  <c r="H234" i="10" s="1"/>
  <c r="G34" i="10"/>
  <c r="G59" i="10" s="1"/>
  <c r="G84" i="10" s="1"/>
  <c r="G109" i="10" s="1"/>
  <c r="G134" i="10" s="1"/>
  <c r="G159" i="10" s="1"/>
  <c r="G184" i="10" s="1"/>
  <c r="G209" i="10" s="1"/>
  <c r="G234" i="10" s="1"/>
  <c r="F34" i="10"/>
  <c r="E34" i="10"/>
  <c r="E59" i="10" s="1"/>
  <c r="E84" i="10" s="1"/>
  <c r="E109" i="10" s="1"/>
  <c r="E134" i="10" s="1"/>
  <c r="E159" i="10" s="1"/>
  <c r="E184" i="10" s="1"/>
  <c r="E209" i="10" s="1"/>
  <c r="E234" i="10" s="1"/>
  <c r="D34" i="10"/>
  <c r="D59" i="10" s="1"/>
  <c r="D84" i="10" s="1"/>
  <c r="D109" i="10" s="1"/>
  <c r="D134" i="10" s="1"/>
  <c r="D159" i="10" s="1"/>
  <c r="D184" i="10" s="1"/>
  <c r="D209" i="10" s="1"/>
  <c r="D234" i="10" s="1"/>
  <c r="C34" i="10"/>
  <c r="C59" i="10" s="1"/>
  <c r="C84" i="10" s="1"/>
  <c r="C109" i="10" s="1"/>
  <c r="C134" i="10" s="1"/>
  <c r="C159" i="10" s="1"/>
  <c r="C184" i="10" s="1"/>
  <c r="C209" i="10" s="1"/>
  <c r="C234" i="10" s="1"/>
  <c r="B34" i="10"/>
  <c r="B59" i="10" s="1"/>
  <c r="B84" i="10" s="1"/>
  <c r="B109" i="10" s="1"/>
  <c r="B134" i="10" s="1"/>
  <c r="B159" i="10" s="1"/>
  <c r="B184" i="10" s="1"/>
  <c r="B209" i="10" s="1"/>
  <c r="B234" i="10" s="1"/>
  <c r="U33" i="10"/>
  <c r="U58" i="10" s="1"/>
  <c r="U83" i="10" s="1"/>
  <c r="U108" i="10" s="1"/>
  <c r="U133" i="10" s="1"/>
  <c r="U158" i="10" s="1"/>
  <c r="U183" i="10" s="1"/>
  <c r="U208" i="10" s="1"/>
  <c r="U233" i="10" s="1"/>
  <c r="T33" i="10"/>
  <c r="T58" i="10" s="1"/>
  <c r="T83" i="10" s="1"/>
  <c r="T108" i="10" s="1"/>
  <c r="T133" i="10" s="1"/>
  <c r="T158" i="10" s="1"/>
  <c r="T183" i="10" s="1"/>
  <c r="T208" i="10" s="1"/>
  <c r="T233" i="10" s="1"/>
  <c r="S33" i="10"/>
  <c r="S58" i="10" s="1"/>
  <c r="S83" i="10" s="1"/>
  <c r="S108" i="10" s="1"/>
  <c r="S133" i="10" s="1"/>
  <c r="S158" i="10" s="1"/>
  <c r="S183" i="10" s="1"/>
  <c r="S208" i="10" s="1"/>
  <c r="S233" i="10" s="1"/>
  <c r="R33" i="10"/>
  <c r="Q33" i="10"/>
  <c r="Q58" i="10" s="1"/>
  <c r="Q83" i="10" s="1"/>
  <c r="Q108" i="10" s="1"/>
  <c r="Q133" i="10" s="1"/>
  <c r="Q158" i="10" s="1"/>
  <c r="Q183" i="10" s="1"/>
  <c r="Q208" i="10" s="1"/>
  <c r="Q233" i="10" s="1"/>
  <c r="P33" i="10"/>
  <c r="P58" i="10" s="1"/>
  <c r="P83" i="10" s="1"/>
  <c r="P108" i="10" s="1"/>
  <c r="P133" i="10" s="1"/>
  <c r="P158" i="10" s="1"/>
  <c r="P183" i="10" s="1"/>
  <c r="P208" i="10" s="1"/>
  <c r="P233" i="10" s="1"/>
  <c r="O33" i="10"/>
  <c r="O58" i="10" s="1"/>
  <c r="O83" i="10" s="1"/>
  <c r="O108" i="10" s="1"/>
  <c r="O133" i="10" s="1"/>
  <c r="O158" i="10" s="1"/>
  <c r="O183" i="10" s="1"/>
  <c r="O208" i="10" s="1"/>
  <c r="O233" i="10" s="1"/>
  <c r="N33" i="10"/>
  <c r="N58" i="10" s="1"/>
  <c r="N83" i="10" s="1"/>
  <c r="N108" i="10" s="1"/>
  <c r="N133" i="10" s="1"/>
  <c r="N158" i="10" s="1"/>
  <c r="N183" i="10" s="1"/>
  <c r="N208" i="10" s="1"/>
  <c r="N233" i="10" s="1"/>
  <c r="M33" i="10"/>
  <c r="M58" i="10" s="1"/>
  <c r="M83" i="10" s="1"/>
  <c r="M108" i="10" s="1"/>
  <c r="M133" i="10" s="1"/>
  <c r="M158" i="10" s="1"/>
  <c r="M183" i="10" s="1"/>
  <c r="M208" i="10" s="1"/>
  <c r="M233" i="10" s="1"/>
  <c r="L33" i="10"/>
  <c r="L58" i="10" s="1"/>
  <c r="L83" i="10" s="1"/>
  <c r="L108" i="10" s="1"/>
  <c r="L133" i="10" s="1"/>
  <c r="L158" i="10" s="1"/>
  <c r="L183" i="10" s="1"/>
  <c r="L208" i="10" s="1"/>
  <c r="L233" i="10" s="1"/>
  <c r="K33" i="10"/>
  <c r="K58" i="10" s="1"/>
  <c r="K83" i="10" s="1"/>
  <c r="K108" i="10" s="1"/>
  <c r="K133" i="10" s="1"/>
  <c r="K158" i="10" s="1"/>
  <c r="K183" i="10" s="1"/>
  <c r="K208" i="10" s="1"/>
  <c r="K233" i="10" s="1"/>
  <c r="J33" i="10"/>
  <c r="J58" i="10" s="1"/>
  <c r="J83" i="10" s="1"/>
  <c r="J108" i="10" s="1"/>
  <c r="J133" i="10" s="1"/>
  <c r="J158" i="10" s="1"/>
  <c r="J183" i="10" s="1"/>
  <c r="J208" i="10" s="1"/>
  <c r="J233" i="10" s="1"/>
  <c r="I33" i="10"/>
  <c r="I58" i="10" s="1"/>
  <c r="I83" i="10" s="1"/>
  <c r="I108" i="10" s="1"/>
  <c r="I133" i="10" s="1"/>
  <c r="I158" i="10" s="1"/>
  <c r="I183" i="10" s="1"/>
  <c r="I208" i="10" s="1"/>
  <c r="I233" i="10" s="1"/>
  <c r="H33" i="10"/>
  <c r="H58" i="10" s="1"/>
  <c r="H83" i="10" s="1"/>
  <c r="H108" i="10" s="1"/>
  <c r="H133" i="10" s="1"/>
  <c r="H158" i="10" s="1"/>
  <c r="H183" i="10" s="1"/>
  <c r="H208" i="10" s="1"/>
  <c r="H233" i="10" s="1"/>
  <c r="G33" i="10"/>
  <c r="G58" i="10" s="1"/>
  <c r="G83" i="10" s="1"/>
  <c r="G108" i="10" s="1"/>
  <c r="G133" i="10" s="1"/>
  <c r="G158" i="10" s="1"/>
  <c r="G183" i="10" s="1"/>
  <c r="G208" i="10" s="1"/>
  <c r="G233" i="10" s="1"/>
  <c r="F33" i="10"/>
  <c r="F58" i="10" s="1"/>
  <c r="F83" i="10" s="1"/>
  <c r="F108" i="10" s="1"/>
  <c r="F133" i="10" s="1"/>
  <c r="F158" i="10" s="1"/>
  <c r="F183" i="10" s="1"/>
  <c r="F208" i="10" s="1"/>
  <c r="F233" i="10" s="1"/>
  <c r="E33" i="10"/>
  <c r="E58" i="10" s="1"/>
  <c r="E83" i="10" s="1"/>
  <c r="E108" i="10" s="1"/>
  <c r="E133" i="10" s="1"/>
  <c r="E158" i="10" s="1"/>
  <c r="E183" i="10" s="1"/>
  <c r="E208" i="10" s="1"/>
  <c r="E233" i="10" s="1"/>
  <c r="D33" i="10"/>
  <c r="D58" i="10" s="1"/>
  <c r="D83" i="10" s="1"/>
  <c r="D108" i="10" s="1"/>
  <c r="D133" i="10" s="1"/>
  <c r="D158" i="10" s="1"/>
  <c r="D183" i="10" s="1"/>
  <c r="D208" i="10" s="1"/>
  <c r="D233" i="10" s="1"/>
  <c r="C33" i="10"/>
  <c r="C58" i="10" s="1"/>
  <c r="C83" i="10" s="1"/>
  <c r="C108" i="10" s="1"/>
  <c r="C133" i="10" s="1"/>
  <c r="C158" i="10" s="1"/>
  <c r="C183" i="10" s="1"/>
  <c r="C208" i="10" s="1"/>
  <c r="C233" i="10" s="1"/>
  <c r="B33" i="10"/>
  <c r="U32" i="10"/>
  <c r="U57" i="10" s="1"/>
  <c r="U82" i="10" s="1"/>
  <c r="U107" i="10" s="1"/>
  <c r="U132" i="10" s="1"/>
  <c r="U157" i="10" s="1"/>
  <c r="U182" i="10" s="1"/>
  <c r="U207" i="10" s="1"/>
  <c r="U232" i="10" s="1"/>
  <c r="T32" i="10"/>
  <c r="T57" i="10" s="1"/>
  <c r="T82" i="10" s="1"/>
  <c r="T107" i="10" s="1"/>
  <c r="T132" i="10" s="1"/>
  <c r="T157" i="10" s="1"/>
  <c r="T182" i="10" s="1"/>
  <c r="T207" i="10" s="1"/>
  <c r="T232" i="10" s="1"/>
  <c r="S32" i="10"/>
  <c r="S57" i="10" s="1"/>
  <c r="S82" i="10" s="1"/>
  <c r="S107" i="10" s="1"/>
  <c r="S132" i="10" s="1"/>
  <c r="S157" i="10" s="1"/>
  <c r="S182" i="10" s="1"/>
  <c r="S207" i="10" s="1"/>
  <c r="S232" i="10" s="1"/>
  <c r="R32" i="10"/>
  <c r="R57" i="10" s="1"/>
  <c r="R82" i="10" s="1"/>
  <c r="R107" i="10" s="1"/>
  <c r="R132" i="10" s="1"/>
  <c r="R157" i="10" s="1"/>
  <c r="R182" i="10" s="1"/>
  <c r="R207" i="10" s="1"/>
  <c r="R232" i="10" s="1"/>
  <c r="Q32" i="10"/>
  <c r="Q57" i="10" s="1"/>
  <c r="Q82" i="10" s="1"/>
  <c r="Q107" i="10" s="1"/>
  <c r="Q132" i="10" s="1"/>
  <c r="Q157" i="10" s="1"/>
  <c r="Q182" i="10" s="1"/>
  <c r="Q207" i="10" s="1"/>
  <c r="Q232" i="10" s="1"/>
  <c r="P32" i="10"/>
  <c r="P57" i="10" s="1"/>
  <c r="P82" i="10" s="1"/>
  <c r="P107" i="10" s="1"/>
  <c r="P132" i="10" s="1"/>
  <c r="P157" i="10" s="1"/>
  <c r="P182" i="10" s="1"/>
  <c r="P207" i="10" s="1"/>
  <c r="P232" i="10" s="1"/>
  <c r="O32" i="10"/>
  <c r="O57" i="10" s="1"/>
  <c r="O82" i="10" s="1"/>
  <c r="O107" i="10" s="1"/>
  <c r="O132" i="10" s="1"/>
  <c r="O157" i="10" s="1"/>
  <c r="O182" i="10" s="1"/>
  <c r="O207" i="10" s="1"/>
  <c r="O232" i="10" s="1"/>
  <c r="N32" i="10"/>
  <c r="M32" i="10"/>
  <c r="M57" i="10" s="1"/>
  <c r="M82" i="10" s="1"/>
  <c r="M107" i="10" s="1"/>
  <c r="M132" i="10" s="1"/>
  <c r="M157" i="10" s="1"/>
  <c r="M182" i="10" s="1"/>
  <c r="M207" i="10" s="1"/>
  <c r="M232" i="10" s="1"/>
  <c r="L32" i="10"/>
  <c r="L57" i="10" s="1"/>
  <c r="L82" i="10" s="1"/>
  <c r="L107" i="10" s="1"/>
  <c r="L132" i="10" s="1"/>
  <c r="L157" i="10" s="1"/>
  <c r="L182" i="10" s="1"/>
  <c r="L207" i="10" s="1"/>
  <c r="L232" i="10" s="1"/>
  <c r="K32" i="10"/>
  <c r="K57" i="10" s="1"/>
  <c r="K82" i="10" s="1"/>
  <c r="K107" i="10" s="1"/>
  <c r="K132" i="10" s="1"/>
  <c r="K157" i="10" s="1"/>
  <c r="K182" i="10" s="1"/>
  <c r="K207" i="10" s="1"/>
  <c r="K232" i="10" s="1"/>
  <c r="J32" i="10"/>
  <c r="J57" i="10" s="1"/>
  <c r="J82" i="10" s="1"/>
  <c r="J107" i="10" s="1"/>
  <c r="J132" i="10" s="1"/>
  <c r="J157" i="10" s="1"/>
  <c r="J182" i="10" s="1"/>
  <c r="J207" i="10" s="1"/>
  <c r="J232" i="10" s="1"/>
  <c r="I32" i="10"/>
  <c r="I57" i="10" s="1"/>
  <c r="I82" i="10" s="1"/>
  <c r="I107" i="10" s="1"/>
  <c r="I132" i="10" s="1"/>
  <c r="I157" i="10" s="1"/>
  <c r="I182" i="10" s="1"/>
  <c r="I207" i="10" s="1"/>
  <c r="I232" i="10" s="1"/>
  <c r="H32" i="10"/>
  <c r="H57" i="10" s="1"/>
  <c r="H82" i="10" s="1"/>
  <c r="H107" i="10" s="1"/>
  <c r="H132" i="10" s="1"/>
  <c r="H157" i="10" s="1"/>
  <c r="H182" i="10" s="1"/>
  <c r="H207" i="10" s="1"/>
  <c r="H232" i="10" s="1"/>
  <c r="G32" i="10"/>
  <c r="G57" i="10" s="1"/>
  <c r="G82" i="10" s="1"/>
  <c r="G107" i="10" s="1"/>
  <c r="G132" i="10" s="1"/>
  <c r="G157" i="10" s="1"/>
  <c r="G182" i="10" s="1"/>
  <c r="G207" i="10" s="1"/>
  <c r="G232" i="10" s="1"/>
  <c r="F32" i="10"/>
  <c r="E32" i="10"/>
  <c r="E57" i="10" s="1"/>
  <c r="E82" i="10" s="1"/>
  <c r="E107" i="10" s="1"/>
  <c r="E132" i="10" s="1"/>
  <c r="E157" i="10" s="1"/>
  <c r="E182" i="10" s="1"/>
  <c r="E207" i="10" s="1"/>
  <c r="E232" i="10" s="1"/>
  <c r="D32" i="10"/>
  <c r="D57" i="10" s="1"/>
  <c r="D82" i="10" s="1"/>
  <c r="D107" i="10" s="1"/>
  <c r="D132" i="10" s="1"/>
  <c r="D157" i="10" s="1"/>
  <c r="D182" i="10" s="1"/>
  <c r="D207" i="10" s="1"/>
  <c r="D232" i="10" s="1"/>
  <c r="C32" i="10"/>
  <c r="C57" i="10" s="1"/>
  <c r="C82" i="10" s="1"/>
  <c r="C107" i="10" s="1"/>
  <c r="C132" i="10" s="1"/>
  <c r="C157" i="10" s="1"/>
  <c r="C182" i="10" s="1"/>
  <c r="C207" i="10" s="1"/>
  <c r="C232" i="10" s="1"/>
  <c r="B32" i="10"/>
  <c r="B57" i="10" s="1"/>
  <c r="B82" i="10" s="1"/>
  <c r="B107" i="10" s="1"/>
  <c r="B132" i="10" s="1"/>
  <c r="B157" i="10" s="1"/>
  <c r="B182" i="10" s="1"/>
  <c r="B207" i="10" s="1"/>
  <c r="B232" i="10" s="1"/>
  <c r="U31" i="10"/>
  <c r="U56" i="10" s="1"/>
  <c r="U81" i="10" s="1"/>
  <c r="U106" i="10" s="1"/>
  <c r="U131" i="10" s="1"/>
  <c r="U156" i="10" s="1"/>
  <c r="U181" i="10" s="1"/>
  <c r="U206" i="10" s="1"/>
  <c r="U231" i="10" s="1"/>
  <c r="T31" i="10"/>
  <c r="T56" i="10" s="1"/>
  <c r="T81" i="10" s="1"/>
  <c r="T106" i="10" s="1"/>
  <c r="T131" i="10" s="1"/>
  <c r="T156" i="10" s="1"/>
  <c r="T181" i="10" s="1"/>
  <c r="T206" i="10" s="1"/>
  <c r="T231" i="10" s="1"/>
  <c r="S31" i="10"/>
  <c r="S56" i="10" s="1"/>
  <c r="S81" i="10" s="1"/>
  <c r="S106" i="10" s="1"/>
  <c r="S131" i="10" s="1"/>
  <c r="S156" i="10" s="1"/>
  <c r="S181" i="10" s="1"/>
  <c r="S206" i="10" s="1"/>
  <c r="S231" i="10" s="1"/>
  <c r="R31" i="10"/>
  <c r="R56" i="10" s="1"/>
  <c r="R81" i="10" s="1"/>
  <c r="R106" i="10" s="1"/>
  <c r="R131" i="10" s="1"/>
  <c r="R156" i="10" s="1"/>
  <c r="R181" i="10" s="1"/>
  <c r="R206" i="10" s="1"/>
  <c r="R231" i="10" s="1"/>
  <c r="Q31" i="10"/>
  <c r="Q56" i="10" s="1"/>
  <c r="Q81" i="10" s="1"/>
  <c r="Q106" i="10" s="1"/>
  <c r="Q131" i="10" s="1"/>
  <c r="Q156" i="10" s="1"/>
  <c r="Q181" i="10" s="1"/>
  <c r="Q206" i="10" s="1"/>
  <c r="Q231" i="10" s="1"/>
  <c r="P31" i="10"/>
  <c r="P56" i="10" s="1"/>
  <c r="P81" i="10" s="1"/>
  <c r="P106" i="10" s="1"/>
  <c r="P131" i="10" s="1"/>
  <c r="P156" i="10" s="1"/>
  <c r="P181" i="10" s="1"/>
  <c r="P206" i="10" s="1"/>
  <c r="P231" i="10" s="1"/>
  <c r="O31" i="10"/>
  <c r="O56" i="10" s="1"/>
  <c r="O81" i="10" s="1"/>
  <c r="O106" i="10" s="1"/>
  <c r="O131" i="10" s="1"/>
  <c r="O156" i="10" s="1"/>
  <c r="O181" i="10" s="1"/>
  <c r="O206" i="10" s="1"/>
  <c r="O231" i="10" s="1"/>
  <c r="N31" i="10"/>
  <c r="N56" i="10" s="1"/>
  <c r="N81" i="10" s="1"/>
  <c r="N106" i="10" s="1"/>
  <c r="N131" i="10" s="1"/>
  <c r="N156" i="10" s="1"/>
  <c r="N181" i="10" s="1"/>
  <c r="N206" i="10" s="1"/>
  <c r="N231" i="10" s="1"/>
  <c r="M31" i="10"/>
  <c r="M56" i="10" s="1"/>
  <c r="M81" i="10" s="1"/>
  <c r="M106" i="10" s="1"/>
  <c r="M131" i="10" s="1"/>
  <c r="M156" i="10" s="1"/>
  <c r="M181" i="10" s="1"/>
  <c r="M206" i="10" s="1"/>
  <c r="M231" i="10" s="1"/>
  <c r="L31" i="10"/>
  <c r="L56" i="10" s="1"/>
  <c r="L81" i="10" s="1"/>
  <c r="L106" i="10" s="1"/>
  <c r="L131" i="10" s="1"/>
  <c r="L156" i="10" s="1"/>
  <c r="L181" i="10" s="1"/>
  <c r="L206" i="10" s="1"/>
  <c r="L231" i="10" s="1"/>
  <c r="K31" i="10"/>
  <c r="K56" i="10" s="1"/>
  <c r="K81" i="10" s="1"/>
  <c r="K106" i="10" s="1"/>
  <c r="K131" i="10" s="1"/>
  <c r="K156" i="10" s="1"/>
  <c r="K181" i="10" s="1"/>
  <c r="K206" i="10" s="1"/>
  <c r="K231" i="10" s="1"/>
  <c r="J31" i="10"/>
  <c r="I31" i="10"/>
  <c r="I56" i="10" s="1"/>
  <c r="I81" i="10" s="1"/>
  <c r="I106" i="10" s="1"/>
  <c r="I131" i="10" s="1"/>
  <c r="I156" i="10" s="1"/>
  <c r="I181" i="10" s="1"/>
  <c r="I206" i="10" s="1"/>
  <c r="I231" i="10" s="1"/>
  <c r="H31" i="10"/>
  <c r="H56" i="10" s="1"/>
  <c r="H81" i="10" s="1"/>
  <c r="H106" i="10" s="1"/>
  <c r="H131" i="10" s="1"/>
  <c r="H156" i="10" s="1"/>
  <c r="H181" i="10" s="1"/>
  <c r="H206" i="10" s="1"/>
  <c r="H231" i="10" s="1"/>
  <c r="G31" i="10"/>
  <c r="G56" i="10" s="1"/>
  <c r="G81" i="10" s="1"/>
  <c r="G106" i="10" s="1"/>
  <c r="G131" i="10" s="1"/>
  <c r="G156" i="10" s="1"/>
  <c r="G181" i="10" s="1"/>
  <c r="G206" i="10" s="1"/>
  <c r="G231" i="10" s="1"/>
  <c r="F31" i="10"/>
  <c r="F56" i="10" s="1"/>
  <c r="F81" i="10" s="1"/>
  <c r="F106" i="10" s="1"/>
  <c r="F131" i="10" s="1"/>
  <c r="F156" i="10" s="1"/>
  <c r="F181" i="10" s="1"/>
  <c r="F206" i="10" s="1"/>
  <c r="F231" i="10" s="1"/>
  <c r="E31" i="10"/>
  <c r="E56" i="10" s="1"/>
  <c r="E81" i="10" s="1"/>
  <c r="E106" i="10" s="1"/>
  <c r="E131" i="10" s="1"/>
  <c r="E156" i="10" s="1"/>
  <c r="E181" i="10" s="1"/>
  <c r="E206" i="10" s="1"/>
  <c r="E231" i="10" s="1"/>
  <c r="D31" i="10"/>
  <c r="D56" i="10" s="1"/>
  <c r="D81" i="10" s="1"/>
  <c r="D106" i="10" s="1"/>
  <c r="D131" i="10" s="1"/>
  <c r="D156" i="10" s="1"/>
  <c r="D181" i="10" s="1"/>
  <c r="D206" i="10" s="1"/>
  <c r="D231" i="10" s="1"/>
  <c r="C31" i="10"/>
  <c r="C56" i="10" s="1"/>
  <c r="C81" i="10" s="1"/>
  <c r="C106" i="10" s="1"/>
  <c r="C131" i="10" s="1"/>
  <c r="C156" i="10" s="1"/>
  <c r="C181" i="10" s="1"/>
  <c r="C206" i="10" s="1"/>
  <c r="C231" i="10" s="1"/>
  <c r="B31" i="10"/>
  <c r="U30" i="10"/>
  <c r="U55" i="10" s="1"/>
  <c r="U80" i="10" s="1"/>
  <c r="U105" i="10" s="1"/>
  <c r="U130" i="10" s="1"/>
  <c r="U155" i="10" s="1"/>
  <c r="U180" i="10" s="1"/>
  <c r="U205" i="10" s="1"/>
  <c r="U230" i="10" s="1"/>
  <c r="T30" i="10"/>
  <c r="T55" i="10" s="1"/>
  <c r="T80" i="10" s="1"/>
  <c r="T105" i="10" s="1"/>
  <c r="T130" i="10" s="1"/>
  <c r="T155" i="10" s="1"/>
  <c r="T180" i="10" s="1"/>
  <c r="T205" i="10" s="1"/>
  <c r="T230" i="10" s="1"/>
  <c r="S30" i="10"/>
  <c r="S55" i="10" s="1"/>
  <c r="S80" i="10" s="1"/>
  <c r="S105" i="10" s="1"/>
  <c r="S130" i="10" s="1"/>
  <c r="S155" i="10" s="1"/>
  <c r="S180" i="10" s="1"/>
  <c r="S205" i="10" s="1"/>
  <c r="S230" i="10" s="1"/>
  <c r="R30" i="10"/>
  <c r="R55" i="10" s="1"/>
  <c r="R80" i="10" s="1"/>
  <c r="R105" i="10" s="1"/>
  <c r="R130" i="10" s="1"/>
  <c r="R155" i="10" s="1"/>
  <c r="R180" i="10" s="1"/>
  <c r="R205" i="10" s="1"/>
  <c r="R230" i="10" s="1"/>
  <c r="Q30" i="10"/>
  <c r="Q55" i="10" s="1"/>
  <c r="Q80" i="10" s="1"/>
  <c r="Q105" i="10" s="1"/>
  <c r="Q130" i="10" s="1"/>
  <c r="Q155" i="10" s="1"/>
  <c r="Q180" i="10" s="1"/>
  <c r="Q205" i="10" s="1"/>
  <c r="Q230" i="10" s="1"/>
  <c r="P30" i="10"/>
  <c r="P55" i="10" s="1"/>
  <c r="P80" i="10" s="1"/>
  <c r="P105" i="10" s="1"/>
  <c r="P130" i="10" s="1"/>
  <c r="P155" i="10" s="1"/>
  <c r="P180" i="10" s="1"/>
  <c r="P205" i="10" s="1"/>
  <c r="P230" i="10" s="1"/>
  <c r="O30" i="10"/>
  <c r="O55" i="10" s="1"/>
  <c r="O80" i="10" s="1"/>
  <c r="O105" i="10" s="1"/>
  <c r="O130" i="10" s="1"/>
  <c r="O155" i="10" s="1"/>
  <c r="O180" i="10" s="1"/>
  <c r="O205" i="10" s="1"/>
  <c r="O230" i="10" s="1"/>
  <c r="N30" i="10"/>
  <c r="M30" i="10"/>
  <c r="M55" i="10" s="1"/>
  <c r="M80" i="10" s="1"/>
  <c r="M105" i="10" s="1"/>
  <c r="M130" i="10" s="1"/>
  <c r="M155" i="10" s="1"/>
  <c r="M180" i="10" s="1"/>
  <c r="M205" i="10" s="1"/>
  <c r="M230" i="10" s="1"/>
  <c r="L30" i="10"/>
  <c r="L55" i="10" s="1"/>
  <c r="L80" i="10" s="1"/>
  <c r="L105" i="10" s="1"/>
  <c r="L130" i="10" s="1"/>
  <c r="L155" i="10" s="1"/>
  <c r="L180" i="10" s="1"/>
  <c r="L205" i="10" s="1"/>
  <c r="L230" i="10" s="1"/>
  <c r="K30" i="10"/>
  <c r="K55" i="10" s="1"/>
  <c r="K80" i="10" s="1"/>
  <c r="K105" i="10" s="1"/>
  <c r="K130" i="10" s="1"/>
  <c r="K155" i="10" s="1"/>
  <c r="K180" i="10" s="1"/>
  <c r="K205" i="10" s="1"/>
  <c r="K230" i="10" s="1"/>
  <c r="J30" i="10"/>
  <c r="J55" i="10" s="1"/>
  <c r="J80" i="10" s="1"/>
  <c r="J105" i="10" s="1"/>
  <c r="J130" i="10" s="1"/>
  <c r="J155" i="10" s="1"/>
  <c r="J180" i="10" s="1"/>
  <c r="J205" i="10" s="1"/>
  <c r="J230" i="10" s="1"/>
  <c r="I30" i="10"/>
  <c r="I55" i="10" s="1"/>
  <c r="I80" i="10" s="1"/>
  <c r="I105" i="10" s="1"/>
  <c r="I130" i="10" s="1"/>
  <c r="I155" i="10" s="1"/>
  <c r="I180" i="10" s="1"/>
  <c r="I205" i="10" s="1"/>
  <c r="I230" i="10" s="1"/>
  <c r="H30" i="10"/>
  <c r="H55" i="10" s="1"/>
  <c r="H80" i="10" s="1"/>
  <c r="H105" i="10" s="1"/>
  <c r="H130" i="10" s="1"/>
  <c r="H155" i="10" s="1"/>
  <c r="H180" i="10" s="1"/>
  <c r="H205" i="10" s="1"/>
  <c r="H230" i="10" s="1"/>
  <c r="G30" i="10"/>
  <c r="G55" i="10" s="1"/>
  <c r="G80" i="10" s="1"/>
  <c r="G105" i="10" s="1"/>
  <c r="G130" i="10" s="1"/>
  <c r="G155" i="10" s="1"/>
  <c r="G180" i="10" s="1"/>
  <c r="G205" i="10" s="1"/>
  <c r="G230" i="10" s="1"/>
  <c r="F30" i="10"/>
  <c r="F55" i="10" s="1"/>
  <c r="F80" i="10" s="1"/>
  <c r="F105" i="10" s="1"/>
  <c r="F130" i="10" s="1"/>
  <c r="F155" i="10" s="1"/>
  <c r="F180" i="10" s="1"/>
  <c r="F205" i="10" s="1"/>
  <c r="F230" i="10" s="1"/>
  <c r="E30" i="10"/>
  <c r="E55" i="10" s="1"/>
  <c r="E80" i="10" s="1"/>
  <c r="E105" i="10" s="1"/>
  <c r="E130" i="10" s="1"/>
  <c r="E155" i="10" s="1"/>
  <c r="E180" i="10" s="1"/>
  <c r="E205" i="10" s="1"/>
  <c r="E230" i="10" s="1"/>
  <c r="D30" i="10"/>
  <c r="D55" i="10" s="1"/>
  <c r="D80" i="10" s="1"/>
  <c r="D105" i="10" s="1"/>
  <c r="D130" i="10" s="1"/>
  <c r="D155" i="10" s="1"/>
  <c r="D180" i="10" s="1"/>
  <c r="D205" i="10" s="1"/>
  <c r="D230" i="10" s="1"/>
  <c r="C30" i="10"/>
  <c r="C55" i="10" s="1"/>
  <c r="C80" i="10" s="1"/>
  <c r="C105" i="10" s="1"/>
  <c r="C130" i="10" s="1"/>
  <c r="C155" i="10" s="1"/>
  <c r="C180" i="10" s="1"/>
  <c r="C205" i="10" s="1"/>
  <c r="C230" i="10" s="1"/>
  <c r="B30" i="10"/>
  <c r="B55" i="10" s="1"/>
  <c r="B80" i="10" s="1"/>
  <c r="B105" i="10" s="1"/>
  <c r="B130" i="10" s="1"/>
  <c r="B155" i="10" s="1"/>
  <c r="B180" i="10" s="1"/>
  <c r="B205" i="10" s="1"/>
  <c r="B230" i="10" s="1"/>
  <c r="U29" i="10"/>
  <c r="U54" i="10" s="1"/>
  <c r="U79" i="10" s="1"/>
  <c r="U104" i="10" s="1"/>
  <c r="U129" i="10" s="1"/>
  <c r="U154" i="10" s="1"/>
  <c r="U179" i="10" s="1"/>
  <c r="U204" i="10" s="1"/>
  <c r="U229" i="10" s="1"/>
  <c r="U254" i="10" s="1"/>
  <c r="T29" i="10"/>
  <c r="T54" i="10" s="1"/>
  <c r="T79" i="10" s="1"/>
  <c r="T104" i="10" s="1"/>
  <c r="T129" i="10" s="1"/>
  <c r="T154" i="10" s="1"/>
  <c r="T179" i="10" s="1"/>
  <c r="T204" i="10" s="1"/>
  <c r="T229" i="10" s="1"/>
  <c r="T254" i="10" s="1"/>
  <c r="S29" i="10"/>
  <c r="S54" i="10" s="1"/>
  <c r="S79" i="10" s="1"/>
  <c r="S104" i="10" s="1"/>
  <c r="S129" i="10" s="1"/>
  <c r="S154" i="10" s="1"/>
  <c r="S179" i="10" s="1"/>
  <c r="S204" i="10" s="1"/>
  <c r="S229" i="10" s="1"/>
  <c r="S254" i="10" s="1"/>
  <c r="R29" i="10"/>
  <c r="R54" i="10" s="1"/>
  <c r="R79" i="10" s="1"/>
  <c r="R104" i="10" s="1"/>
  <c r="R129" i="10" s="1"/>
  <c r="R154" i="10" s="1"/>
  <c r="R179" i="10" s="1"/>
  <c r="R204" i="10" s="1"/>
  <c r="R229" i="10" s="1"/>
  <c r="R254" i="10" s="1"/>
  <c r="Q29" i="10"/>
  <c r="Q54" i="10" s="1"/>
  <c r="Q79" i="10" s="1"/>
  <c r="Q104" i="10" s="1"/>
  <c r="Q129" i="10" s="1"/>
  <c r="Q154" i="10" s="1"/>
  <c r="Q179" i="10" s="1"/>
  <c r="Q204" i="10" s="1"/>
  <c r="Q229" i="10" s="1"/>
  <c r="P29" i="10"/>
  <c r="P54" i="10" s="1"/>
  <c r="P79" i="10" s="1"/>
  <c r="P104" i="10" s="1"/>
  <c r="P129" i="10" s="1"/>
  <c r="P154" i="10" s="1"/>
  <c r="P179" i="10" s="1"/>
  <c r="P204" i="10" s="1"/>
  <c r="P229" i="10" s="1"/>
  <c r="O29" i="10"/>
  <c r="O54" i="10" s="1"/>
  <c r="O79" i="10" s="1"/>
  <c r="O104" i="10" s="1"/>
  <c r="O129" i="10" s="1"/>
  <c r="O154" i="10" s="1"/>
  <c r="O179" i="10" s="1"/>
  <c r="O204" i="10" s="1"/>
  <c r="O229" i="10" s="1"/>
  <c r="N29" i="10"/>
  <c r="N54" i="10" s="1"/>
  <c r="N79" i="10" s="1"/>
  <c r="N104" i="10" s="1"/>
  <c r="N129" i="10" s="1"/>
  <c r="N154" i="10" s="1"/>
  <c r="N179" i="10" s="1"/>
  <c r="N204" i="10" s="1"/>
  <c r="N229" i="10" s="1"/>
  <c r="M29" i="10"/>
  <c r="M54" i="10" s="1"/>
  <c r="M79" i="10" s="1"/>
  <c r="M104" i="10" s="1"/>
  <c r="M129" i="10" s="1"/>
  <c r="M154" i="10" s="1"/>
  <c r="M179" i="10" s="1"/>
  <c r="M204" i="10" s="1"/>
  <c r="M229" i="10" s="1"/>
  <c r="L29" i="10"/>
  <c r="L54" i="10" s="1"/>
  <c r="L79" i="10" s="1"/>
  <c r="L104" i="10" s="1"/>
  <c r="L129" i="10" s="1"/>
  <c r="L154" i="10" s="1"/>
  <c r="L179" i="10" s="1"/>
  <c r="L204" i="10" s="1"/>
  <c r="L229" i="10" s="1"/>
  <c r="K29" i="10"/>
  <c r="K54" i="10" s="1"/>
  <c r="K79" i="10" s="1"/>
  <c r="K104" i="10" s="1"/>
  <c r="K129" i="10" s="1"/>
  <c r="K154" i="10" s="1"/>
  <c r="K179" i="10" s="1"/>
  <c r="K204" i="10" s="1"/>
  <c r="K229" i="10" s="1"/>
  <c r="J29" i="10"/>
  <c r="J54" i="10" s="1"/>
  <c r="J79" i="10" s="1"/>
  <c r="J104" i="10" s="1"/>
  <c r="J129" i="10" s="1"/>
  <c r="J154" i="10" s="1"/>
  <c r="J179" i="10" s="1"/>
  <c r="J204" i="10" s="1"/>
  <c r="J229" i="10" s="1"/>
  <c r="I29" i="10"/>
  <c r="I54" i="10" s="1"/>
  <c r="I79" i="10" s="1"/>
  <c r="I104" i="10" s="1"/>
  <c r="I129" i="10" s="1"/>
  <c r="I154" i="10" s="1"/>
  <c r="I179" i="10" s="1"/>
  <c r="I204" i="10" s="1"/>
  <c r="I229" i="10" s="1"/>
  <c r="H29" i="10"/>
  <c r="H54" i="10" s="1"/>
  <c r="H79" i="10" s="1"/>
  <c r="H104" i="10" s="1"/>
  <c r="H129" i="10" s="1"/>
  <c r="H154" i="10" s="1"/>
  <c r="H179" i="10" s="1"/>
  <c r="H204" i="10" s="1"/>
  <c r="H229" i="10" s="1"/>
  <c r="G29" i="10"/>
  <c r="G54" i="10" s="1"/>
  <c r="G79" i="10" s="1"/>
  <c r="G104" i="10" s="1"/>
  <c r="G129" i="10" s="1"/>
  <c r="G154" i="10" s="1"/>
  <c r="G179" i="10" s="1"/>
  <c r="G204" i="10" s="1"/>
  <c r="G229" i="10" s="1"/>
  <c r="F29" i="10"/>
  <c r="F54" i="10" s="1"/>
  <c r="F79" i="10" s="1"/>
  <c r="F104" i="10" s="1"/>
  <c r="F129" i="10" s="1"/>
  <c r="F154" i="10" s="1"/>
  <c r="F179" i="10" s="1"/>
  <c r="F204" i="10" s="1"/>
  <c r="F229" i="10" s="1"/>
  <c r="E29" i="10"/>
  <c r="E54" i="10" s="1"/>
  <c r="E79" i="10" s="1"/>
  <c r="E104" i="10" s="1"/>
  <c r="E129" i="10" s="1"/>
  <c r="E154" i="10" s="1"/>
  <c r="E179" i="10" s="1"/>
  <c r="E204" i="10" s="1"/>
  <c r="E229" i="10" s="1"/>
  <c r="D29" i="10"/>
  <c r="D54" i="10" s="1"/>
  <c r="D79" i="10" s="1"/>
  <c r="D104" i="10" s="1"/>
  <c r="D129" i="10" s="1"/>
  <c r="D154" i="10" s="1"/>
  <c r="D179" i="10" s="1"/>
  <c r="D204" i="10" s="1"/>
  <c r="D229" i="10" s="1"/>
  <c r="C29" i="10"/>
  <c r="C54" i="10" s="1"/>
  <c r="C79" i="10" s="1"/>
  <c r="C104" i="10" s="1"/>
  <c r="C129" i="10" s="1"/>
  <c r="C154" i="10" s="1"/>
  <c r="C179" i="10" s="1"/>
  <c r="C204" i="10" s="1"/>
  <c r="C229" i="10" s="1"/>
  <c r="B29" i="10"/>
  <c r="B54" i="10" s="1"/>
  <c r="B79" i="10" s="1"/>
  <c r="B104" i="10" s="1"/>
  <c r="B129" i="10" s="1"/>
  <c r="B154" i="10" s="1"/>
  <c r="B179" i="10" s="1"/>
  <c r="B204" i="10" s="1"/>
  <c r="B229" i="10" s="1"/>
  <c r="K1209" i="18"/>
  <c r="O1208" i="18"/>
  <c r="O1209" i="18" s="1"/>
  <c r="O1210" i="18" s="1"/>
  <c r="O1211" i="18" s="1"/>
  <c r="O1212" i="18" s="1"/>
  <c r="O1213" i="18" s="1"/>
  <c r="O1214" i="18" s="1"/>
  <c r="O1215" i="18" s="1"/>
  <c r="O1216" i="18" s="1"/>
  <c r="O1217" i="18" s="1"/>
  <c r="O1218" i="18" s="1"/>
  <c r="O1219" i="18" s="1"/>
  <c r="O1220" i="18" s="1"/>
  <c r="O1221" i="18" s="1"/>
  <c r="O1222" i="18" s="1"/>
  <c r="O1223" i="18" s="1"/>
  <c r="O1224" i="18" s="1"/>
  <c r="O1225" i="18" s="1"/>
  <c r="O1226" i="18" s="1"/>
  <c r="O1227" i="18" s="1"/>
  <c r="O1228" i="18" s="1"/>
  <c r="O1229" i="18" s="1"/>
  <c r="O1230" i="18" s="1"/>
  <c r="O1231" i="18" s="1"/>
  <c r="O1232" i="18" s="1"/>
  <c r="O1233" i="18" s="1"/>
  <c r="O1234" i="18" s="1"/>
  <c r="O1235" i="18" s="1"/>
  <c r="O1236" i="18" s="1"/>
  <c r="O1237" i="18" s="1"/>
  <c r="O1238" i="18" s="1"/>
  <c r="O1239" i="18" s="1"/>
  <c r="O1240" i="18" s="1"/>
  <c r="O1241" i="18" s="1"/>
  <c r="O1242" i="18" s="1"/>
  <c r="O1243" i="18" s="1"/>
  <c r="O1244" i="18" s="1"/>
  <c r="O1245" i="18" s="1"/>
  <c r="O1246" i="18" s="1"/>
  <c r="O1247" i="18" s="1"/>
  <c r="O1248" i="18" s="1"/>
  <c r="O1249" i="18" s="1"/>
  <c r="O1250" i="18" s="1"/>
  <c r="O1251" i="18" s="1"/>
  <c r="O1252" i="18" s="1"/>
  <c r="O1253" i="18" s="1"/>
  <c r="O1254" i="18" s="1"/>
  <c r="O1255" i="18" s="1"/>
  <c r="O1256" i="18" s="1"/>
  <c r="O1257" i="18" s="1"/>
  <c r="O1258" i="18" s="1"/>
  <c r="O1259" i="18" s="1"/>
  <c r="O1260" i="18" s="1"/>
  <c r="O1261" i="18" s="1"/>
  <c r="O1262" i="18" s="1"/>
  <c r="O1263" i="18" s="1"/>
  <c r="O1264" i="18" s="1"/>
  <c r="O1265" i="18" s="1"/>
  <c r="O1266" i="18" s="1"/>
  <c r="O1267" i="18" s="1"/>
  <c r="O1268" i="18" s="1"/>
  <c r="O1269" i="18" s="1"/>
  <c r="O1270" i="18" s="1"/>
  <c r="O1271" i="18" s="1"/>
  <c r="O1272" i="18" s="1"/>
  <c r="O1273" i="18" s="1"/>
  <c r="O1274" i="18" s="1"/>
  <c r="O1275" i="18" s="1"/>
  <c r="O1276" i="18" s="1"/>
  <c r="O1277" i="18" s="1"/>
  <c r="O1278" i="18" s="1"/>
  <c r="O1279" i="18" s="1"/>
  <c r="O1280" i="18" s="1"/>
  <c r="O1281" i="18" s="1"/>
  <c r="O1282" i="18" s="1"/>
  <c r="O1283" i="18" s="1"/>
  <c r="O1284" i="18" s="1"/>
  <c r="O1285" i="18" s="1"/>
  <c r="O1286" i="18" s="1"/>
  <c r="O1287" i="18" s="1"/>
  <c r="O1288" i="18" s="1"/>
  <c r="O1289" i="18" s="1"/>
  <c r="O1290" i="18" s="1"/>
  <c r="O1291" i="18" s="1"/>
  <c r="O1292" i="18" s="1"/>
  <c r="O1293" i="18" s="1"/>
  <c r="O1294" i="18" s="1"/>
  <c r="O1295" i="18" s="1"/>
  <c r="O1296" i="18" s="1"/>
  <c r="O1297" i="18" s="1"/>
  <c r="O1298" i="18" s="1"/>
  <c r="O1299" i="18" s="1"/>
  <c r="O1300" i="18" s="1"/>
  <c r="O1301" i="18" s="1"/>
  <c r="O1302" i="18" s="1"/>
  <c r="O1303" i="18" s="1"/>
  <c r="O1304" i="18" s="1"/>
  <c r="O1305" i="18" s="1"/>
  <c r="O1306" i="18" s="1"/>
  <c r="O1307" i="18" s="1"/>
  <c r="O1308" i="18" s="1"/>
  <c r="O1309" i="18" s="1"/>
  <c r="O1310" i="18" s="1"/>
  <c r="O1311" i="18" s="1"/>
  <c r="O1312" i="18" s="1"/>
  <c r="O1313" i="18" s="1"/>
  <c r="O1314" i="18" s="1"/>
  <c r="O1315" i="18" s="1"/>
  <c r="O1316" i="18" s="1"/>
  <c r="O1317" i="18" s="1"/>
  <c r="O1318" i="18" s="1"/>
  <c r="O1319" i="18" s="1"/>
  <c r="O1320" i="18" s="1"/>
  <c r="O1321" i="18" s="1"/>
  <c r="O1322" i="18" s="1"/>
  <c r="O1323" i="18" s="1"/>
  <c r="O1324" i="18" s="1"/>
  <c r="O1325" i="18" s="1"/>
  <c r="O1326" i="18" s="1"/>
  <c r="O1327" i="18" s="1"/>
  <c r="O1328" i="18" s="1"/>
  <c r="O1329" i="18" s="1"/>
  <c r="O1330" i="18" s="1"/>
  <c r="O1331" i="18" s="1"/>
  <c r="O1332" i="18" s="1"/>
  <c r="O1333" i="18" s="1"/>
  <c r="O1334" i="18" s="1"/>
  <c r="O1335" i="18" s="1"/>
  <c r="O1336" i="18" s="1"/>
  <c r="O1337" i="18" s="1"/>
  <c r="O1338" i="18" s="1"/>
  <c r="O1339" i="18" s="1"/>
  <c r="O1340" i="18" s="1"/>
  <c r="O1341" i="18" s="1"/>
  <c r="O1342" i="18" s="1"/>
  <c r="O1343" i="18" s="1"/>
  <c r="O1344" i="18" s="1"/>
  <c r="O1345" i="18" s="1"/>
  <c r="O1346" i="18" s="1"/>
  <c r="O1347" i="18" s="1"/>
  <c r="O1348" i="18" s="1"/>
  <c r="O1349" i="18" s="1"/>
  <c r="O1350" i="18" s="1"/>
  <c r="O1351" i="18" s="1"/>
  <c r="O1352" i="18" s="1"/>
  <c r="O1353" i="18" s="1"/>
  <c r="O1354" i="18" s="1"/>
  <c r="O1355" i="18" s="1"/>
  <c r="O1356" i="18" s="1"/>
  <c r="O1357" i="18" s="1"/>
  <c r="O1358" i="18" s="1"/>
  <c r="O1359" i="18" s="1"/>
  <c r="O1360" i="18" s="1"/>
  <c r="O1361" i="18" s="1"/>
  <c r="O1362" i="18" s="1"/>
  <c r="O1363" i="18" s="1"/>
  <c r="O1364" i="18" s="1"/>
  <c r="O1365" i="18" s="1"/>
  <c r="O1366" i="18" s="1"/>
  <c r="O1367" i="18" s="1"/>
  <c r="O1368" i="18" s="1"/>
  <c r="O1369" i="18" s="1"/>
  <c r="O1370" i="18" s="1"/>
  <c r="O1371" i="18" s="1"/>
  <c r="O1372" i="18" s="1"/>
  <c r="O1373" i="18" s="1"/>
  <c r="O1374" i="18" s="1"/>
  <c r="O1375" i="18" s="1"/>
  <c r="O1376" i="18" s="1"/>
  <c r="O1377" i="18" s="1"/>
  <c r="O1378" i="18" s="1"/>
  <c r="O1379" i="18" s="1"/>
  <c r="O1380" i="18" s="1"/>
  <c r="O1381" i="18" s="1"/>
  <c r="O1382" i="18" s="1"/>
  <c r="O1383" i="18" s="1"/>
  <c r="O1384" i="18" s="1"/>
  <c r="O1385" i="18" s="1"/>
  <c r="O1386" i="18" s="1"/>
  <c r="O1387" i="18" s="1"/>
  <c r="O1388" i="18" s="1"/>
  <c r="O1389" i="18" s="1"/>
  <c r="O1390" i="18" s="1"/>
  <c r="O1391" i="18" s="1"/>
  <c r="O1392" i="18" s="1"/>
  <c r="O1393" i="18" s="1"/>
  <c r="O1394" i="18" s="1"/>
  <c r="O1395" i="18" s="1"/>
  <c r="O1396" i="18" s="1"/>
  <c r="O1397" i="18" s="1"/>
  <c r="O1398" i="18" s="1"/>
  <c r="O1399" i="18" s="1"/>
  <c r="O1400" i="18" s="1"/>
  <c r="O1401" i="18" s="1"/>
  <c r="O1402" i="18" s="1"/>
  <c r="O1403" i="18" s="1"/>
  <c r="M1208" i="18"/>
  <c r="M1209" i="18" s="1"/>
  <c r="M1210" i="18" s="1"/>
  <c r="M1211" i="18" s="1"/>
  <c r="M1212" i="18" s="1"/>
  <c r="M1213" i="18" s="1"/>
  <c r="M1214" i="18" s="1"/>
  <c r="M1215" i="18" s="1"/>
  <c r="M1216" i="18" s="1"/>
  <c r="M1217" i="18" s="1"/>
  <c r="M1218" i="18" s="1"/>
  <c r="M1219" i="18" s="1"/>
  <c r="M1220" i="18" s="1"/>
  <c r="M1221" i="18" s="1"/>
  <c r="M1222" i="18" s="1"/>
  <c r="M1223" i="18" s="1"/>
  <c r="M1224" i="18" s="1"/>
  <c r="M1225" i="18" s="1"/>
  <c r="M1226" i="18" s="1"/>
  <c r="M1227" i="18" s="1"/>
  <c r="M1228" i="18" s="1"/>
  <c r="M1229" i="18" s="1"/>
  <c r="M1230" i="18" s="1"/>
  <c r="M1231" i="18" s="1"/>
  <c r="M1232" i="18" s="1"/>
  <c r="M1233" i="18" s="1"/>
  <c r="M1234" i="18" s="1"/>
  <c r="M1235" i="18" s="1"/>
  <c r="M1236" i="18" s="1"/>
  <c r="M1237" i="18" s="1"/>
  <c r="M1238" i="18" s="1"/>
  <c r="M1239" i="18" s="1"/>
  <c r="M1240" i="18" s="1"/>
  <c r="M1241" i="18" s="1"/>
  <c r="M1242" i="18" s="1"/>
  <c r="M1243" i="18" s="1"/>
  <c r="M1244" i="18" s="1"/>
  <c r="M1245" i="18" s="1"/>
  <c r="M1246" i="18" s="1"/>
  <c r="M1247" i="18" s="1"/>
  <c r="M1248" i="18" s="1"/>
  <c r="M1249" i="18" s="1"/>
  <c r="M1250" i="18" s="1"/>
  <c r="M1251" i="18" s="1"/>
  <c r="M1252" i="18" s="1"/>
  <c r="M1253" i="18" s="1"/>
  <c r="M1254" i="18" s="1"/>
  <c r="M1255" i="18" s="1"/>
  <c r="M1256" i="18" s="1"/>
  <c r="M1257" i="18" s="1"/>
  <c r="M1258" i="18" s="1"/>
  <c r="M1259" i="18" s="1"/>
  <c r="M1260" i="18" s="1"/>
  <c r="M1261" i="18" s="1"/>
  <c r="M1262" i="18" s="1"/>
  <c r="M1263" i="18" s="1"/>
  <c r="M1264" i="18" s="1"/>
  <c r="M1265" i="18" s="1"/>
  <c r="M1266" i="18" s="1"/>
  <c r="M1267" i="18" s="1"/>
  <c r="M1268" i="18" s="1"/>
  <c r="M1269" i="18" s="1"/>
  <c r="M1270" i="18" s="1"/>
  <c r="M1271" i="18" s="1"/>
  <c r="M1272" i="18" s="1"/>
  <c r="M1273" i="18" s="1"/>
  <c r="M1274" i="18" s="1"/>
  <c r="M1275" i="18" s="1"/>
  <c r="M1276" i="18" s="1"/>
  <c r="M1277" i="18" s="1"/>
  <c r="M1278" i="18" s="1"/>
  <c r="M1279" i="18" s="1"/>
  <c r="M1280" i="18" s="1"/>
  <c r="M1281" i="18" s="1"/>
  <c r="M1282" i="18" s="1"/>
  <c r="M1283" i="18" s="1"/>
  <c r="M1284" i="18" s="1"/>
  <c r="M1285" i="18" s="1"/>
  <c r="M1286" i="18" s="1"/>
  <c r="M1287" i="18" s="1"/>
  <c r="M1288" i="18" s="1"/>
  <c r="M1289" i="18" s="1"/>
  <c r="M1290" i="18" s="1"/>
  <c r="M1291" i="18" s="1"/>
  <c r="M1292" i="18" s="1"/>
  <c r="M1293" i="18" s="1"/>
  <c r="M1294" i="18" s="1"/>
  <c r="M1295" i="18" s="1"/>
  <c r="M1296" i="18" s="1"/>
  <c r="M1297" i="18" s="1"/>
  <c r="M1298" i="18" s="1"/>
  <c r="M1299" i="18" s="1"/>
  <c r="M1300" i="18" s="1"/>
  <c r="M1301" i="18" s="1"/>
  <c r="M1302" i="18" s="1"/>
  <c r="M1303" i="18" s="1"/>
  <c r="M1304" i="18" s="1"/>
  <c r="M1305" i="18" s="1"/>
  <c r="M1306" i="18" s="1"/>
  <c r="M1307" i="18" s="1"/>
  <c r="M1308" i="18" s="1"/>
  <c r="M1309" i="18" s="1"/>
  <c r="M1310" i="18" s="1"/>
  <c r="M1311" i="18" s="1"/>
  <c r="M1312" i="18" s="1"/>
  <c r="M1313" i="18" s="1"/>
  <c r="M1314" i="18" s="1"/>
  <c r="M1315" i="18" s="1"/>
  <c r="M1316" i="18" s="1"/>
  <c r="M1317" i="18" s="1"/>
  <c r="M1318" i="18" s="1"/>
  <c r="M1319" i="18" s="1"/>
  <c r="M1320" i="18" s="1"/>
  <c r="M1321" i="18" s="1"/>
  <c r="M1322" i="18" s="1"/>
  <c r="M1323" i="18" s="1"/>
  <c r="M1324" i="18" s="1"/>
  <c r="M1325" i="18" s="1"/>
  <c r="M1326" i="18" s="1"/>
  <c r="M1327" i="18" s="1"/>
  <c r="M1328" i="18" s="1"/>
  <c r="M1329" i="18" s="1"/>
  <c r="M1330" i="18" s="1"/>
  <c r="M1331" i="18" s="1"/>
  <c r="M1332" i="18" s="1"/>
  <c r="M1333" i="18" s="1"/>
  <c r="M1334" i="18" s="1"/>
  <c r="M1335" i="18" s="1"/>
  <c r="M1336" i="18" s="1"/>
  <c r="M1337" i="18" s="1"/>
  <c r="M1338" i="18" s="1"/>
  <c r="M1339" i="18" s="1"/>
  <c r="M1340" i="18" s="1"/>
  <c r="M1341" i="18" s="1"/>
  <c r="M1342" i="18" s="1"/>
  <c r="M1343" i="18" s="1"/>
  <c r="M1344" i="18" s="1"/>
  <c r="M1345" i="18" s="1"/>
  <c r="M1346" i="18" s="1"/>
  <c r="M1347" i="18" s="1"/>
  <c r="M1348" i="18" s="1"/>
  <c r="M1349" i="18" s="1"/>
  <c r="M1350" i="18" s="1"/>
  <c r="M1351" i="18" s="1"/>
  <c r="M1352" i="18" s="1"/>
  <c r="M1353" i="18" s="1"/>
  <c r="M1354" i="18" s="1"/>
  <c r="M1355" i="18" s="1"/>
  <c r="M1356" i="18" s="1"/>
  <c r="M1357" i="18" s="1"/>
  <c r="M1358" i="18" s="1"/>
  <c r="M1359" i="18" s="1"/>
  <c r="M1360" i="18" s="1"/>
  <c r="M1361" i="18" s="1"/>
  <c r="M1362" i="18" s="1"/>
  <c r="M1363" i="18" s="1"/>
  <c r="M1364" i="18" s="1"/>
  <c r="M1365" i="18" s="1"/>
  <c r="M1366" i="18" s="1"/>
  <c r="M1367" i="18" s="1"/>
  <c r="M1368" i="18" s="1"/>
  <c r="M1369" i="18" s="1"/>
  <c r="M1370" i="18" s="1"/>
  <c r="M1371" i="18" s="1"/>
  <c r="M1372" i="18" s="1"/>
  <c r="M1373" i="18" s="1"/>
  <c r="M1374" i="18" s="1"/>
  <c r="M1375" i="18" s="1"/>
  <c r="M1376" i="18" s="1"/>
  <c r="M1377" i="18" s="1"/>
  <c r="M1378" i="18" s="1"/>
  <c r="M1379" i="18" s="1"/>
  <c r="M1380" i="18" s="1"/>
  <c r="M1381" i="18" s="1"/>
  <c r="M1382" i="18" s="1"/>
  <c r="M1383" i="18" s="1"/>
  <c r="M1384" i="18" s="1"/>
  <c r="M1385" i="18" s="1"/>
  <c r="M1386" i="18" s="1"/>
  <c r="M1387" i="18" s="1"/>
  <c r="M1388" i="18" s="1"/>
  <c r="M1389" i="18" s="1"/>
  <c r="M1390" i="18" s="1"/>
  <c r="M1391" i="18" s="1"/>
  <c r="M1392" i="18" s="1"/>
  <c r="M1393" i="18" s="1"/>
  <c r="M1394" i="18" s="1"/>
  <c r="M1395" i="18" s="1"/>
  <c r="M1396" i="18" s="1"/>
  <c r="M1397" i="18" s="1"/>
  <c r="M1398" i="18" s="1"/>
  <c r="M1399" i="18" s="1"/>
  <c r="M1400" i="18" s="1"/>
  <c r="M1401" i="18" s="1"/>
  <c r="M1402" i="18" s="1"/>
  <c r="M1403" i="18" s="1"/>
  <c r="O1206" i="18"/>
  <c r="O1207" i="18" s="1"/>
  <c r="S1205" i="18"/>
  <c r="S1206" i="18" s="1"/>
  <c r="S1207" i="18" s="1"/>
  <c r="S1208" i="18" s="1"/>
  <c r="S1209" i="18" s="1"/>
  <c r="S1210" i="18" s="1"/>
  <c r="S1211" i="18" s="1"/>
  <c r="S1212" i="18" s="1"/>
  <c r="S1213" i="18" s="1"/>
  <c r="S1214" i="18" s="1"/>
  <c r="S1215" i="18" s="1"/>
  <c r="S1216" i="18" s="1"/>
  <c r="S1217" i="18" s="1"/>
  <c r="S1218" i="18" s="1"/>
  <c r="S1219" i="18" s="1"/>
  <c r="S1220" i="18" s="1"/>
  <c r="S1221" i="18" s="1"/>
  <c r="S1222" i="18" s="1"/>
  <c r="S1223" i="18" s="1"/>
  <c r="S1224" i="18" s="1"/>
  <c r="S1225" i="18" s="1"/>
  <c r="S1226" i="18" s="1"/>
  <c r="S1227" i="18" s="1"/>
  <c r="S1228" i="18" s="1"/>
  <c r="S1229" i="18" s="1"/>
  <c r="S1230" i="18" s="1"/>
  <c r="S1231" i="18" s="1"/>
  <c r="S1232" i="18" s="1"/>
  <c r="S1233" i="18" s="1"/>
  <c r="S1234" i="18" s="1"/>
  <c r="S1235" i="18" s="1"/>
  <c r="S1236" i="18" s="1"/>
  <c r="S1237" i="18" s="1"/>
  <c r="S1238" i="18" s="1"/>
  <c r="S1239" i="18" s="1"/>
  <c r="S1240" i="18" s="1"/>
  <c r="S1241" i="18" s="1"/>
  <c r="S1242" i="18" s="1"/>
  <c r="S1243" i="18" s="1"/>
  <c r="S1244" i="18" s="1"/>
  <c r="S1245" i="18" s="1"/>
  <c r="S1246" i="18" s="1"/>
  <c r="S1247" i="18" s="1"/>
  <c r="S1248" i="18" s="1"/>
  <c r="S1249" i="18" s="1"/>
  <c r="S1250" i="18" s="1"/>
  <c r="S1251" i="18" s="1"/>
  <c r="S1252" i="18" s="1"/>
  <c r="S1253" i="18" s="1"/>
  <c r="S1254" i="18" s="1"/>
  <c r="S1255" i="18" s="1"/>
  <c r="S1256" i="18" s="1"/>
  <c r="S1257" i="18" s="1"/>
  <c r="S1258" i="18" s="1"/>
  <c r="S1259" i="18" s="1"/>
  <c r="S1260" i="18" s="1"/>
  <c r="S1261" i="18" s="1"/>
  <c r="S1262" i="18" s="1"/>
  <c r="S1263" i="18" s="1"/>
  <c r="S1264" i="18" s="1"/>
  <c r="S1265" i="18" s="1"/>
  <c r="S1266" i="18" s="1"/>
  <c r="S1267" i="18" s="1"/>
  <c r="S1268" i="18" s="1"/>
  <c r="S1269" i="18" s="1"/>
  <c r="S1270" i="18" s="1"/>
  <c r="S1271" i="18" s="1"/>
  <c r="S1272" i="18" s="1"/>
  <c r="S1273" i="18" s="1"/>
  <c r="S1274" i="18" s="1"/>
  <c r="S1275" i="18" s="1"/>
  <c r="S1276" i="18" s="1"/>
  <c r="S1277" i="18" s="1"/>
  <c r="S1278" i="18" s="1"/>
  <c r="S1279" i="18" s="1"/>
  <c r="S1280" i="18" s="1"/>
  <c r="S1281" i="18" s="1"/>
  <c r="S1282" i="18" s="1"/>
  <c r="S1283" i="18" s="1"/>
  <c r="S1284" i="18" s="1"/>
  <c r="S1285" i="18" s="1"/>
  <c r="S1286" i="18" s="1"/>
  <c r="S1287" i="18" s="1"/>
  <c r="S1288" i="18" s="1"/>
  <c r="S1289" i="18" s="1"/>
  <c r="S1290" i="18" s="1"/>
  <c r="S1291" i="18" s="1"/>
  <c r="S1292" i="18" s="1"/>
  <c r="S1293" i="18" s="1"/>
  <c r="S1294" i="18" s="1"/>
  <c r="S1295" i="18" s="1"/>
  <c r="S1296" i="18" s="1"/>
  <c r="S1297" i="18" s="1"/>
  <c r="S1298" i="18" s="1"/>
  <c r="S1299" i="18" s="1"/>
  <c r="S1300" i="18" s="1"/>
  <c r="S1301" i="18" s="1"/>
  <c r="S1302" i="18" s="1"/>
  <c r="S1303" i="18" s="1"/>
  <c r="S1304" i="18" s="1"/>
  <c r="S1305" i="18" s="1"/>
  <c r="S1306" i="18" s="1"/>
  <c r="S1307" i="18" s="1"/>
  <c r="S1308" i="18" s="1"/>
  <c r="S1309" i="18" s="1"/>
  <c r="S1310" i="18" s="1"/>
  <c r="S1311" i="18" s="1"/>
  <c r="S1312" i="18" s="1"/>
  <c r="S1313" i="18" s="1"/>
  <c r="S1314" i="18" s="1"/>
  <c r="S1315" i="18" s="1"/>
  <c r="S1316" i="18" s="1"/>
  <c r="S1317" i="18" s="1"/>
  <c r="S1318" i="18" s="1"/>
  <c r="S1319" i="18" s="1"/>
  <c r="S1320" i="18" s="1"/>
  <c r="S1321" i="18" s="1"/>
  <c r="S1322" i="18" s="1"/>
  <c r="S1323" i="18" s="1"/>
  <c r="S1324" i="18" s="1"/>
  <c r="S1325" i="18" s="1"/>
  <c r="S1326" i="18" s="1"/>
  <c r="S1327" i="18" s="1"/>
  <c r="S1328" i="18" s="1"/>
  <c r="S1329" i="18" s="1"/>
  <c r="S1330" i="18" s="1"/>
  <c r="S1331" i="18" s="1"/>
  <c r="S1332" i="18" s="1"/>
  <c r="S1333" i="18" s="1"/>
  <c r="S1334" i="18" s="1"/>
  <c r="S1335" i="18" s="1"/>
  <c r="S1336" i="18" s="1"/>
  <c r="S1337" i="18" s="1"/>
  <c r="S1338" i="18" s="1"/>
  <c r="S1339" i="18" s="1"/>
  <c r="S1340" i="18" s="1"/>
  <c r="S1341" i="18" s="1"/>
  <c r="S1342" i="18" s="1"/>
  <c r="S1343" i="18" s="1"/>
  <c r="S1344" i="18" s="1"/>
  <c r="S1345" i="18" s="1"/>
  <c r="S1346" i="18" s="1"/>
  <c r="S1347" i="18" s="1"/>
  <c r="S1348" i="18" s="1"/>
  <c r="S1349" i="18" s="1"/>
  <c r="S1350" i="18" s="1"/>
  <c r="S1351" i="18" s="1"/>
  <c r="S1352" i="18" s="1"/>
  <c r="S1353" i="18" s="1"/>
  <c r="S1354" i="18" s="1"/>
  <c r="S1355" i="18" s="1"/>
  <c r="S1356" i="18" s="1"/>
  <c r="S1357" i="18" s="1"/>
  <c r="S1358" i="18" s="1"/>
  <c r="S1359" i="18" s="1"/>
  <c r="S1360" i="18" s="1"/>
  <c r="S1361" i="18" s="1"/>
  <c r="S1362" i="18" s="1"/>
  <c r="S1363" i="18" s="1"/>
  <c r="S1364" i="18" s="1"/>
  <c r="S1365" i="18" s="1"/>
  <c r="S1366" i="18" s="1"/>
  <c r="S1367" i="18" s="1"/>
  <c r="S1368" i="18" s="1"/>
  <c r="S1369" i="18" s="1"/>
  <c r="S1370" i="18" s="1"/>
  <c r="S1371" i="18" s="1"/>
  <c r="S1372" i="18" s="1"/>
  <c r="S1373" i="18" s="1"/>
  <c r="S1374" i="18" s="1"/>
  <c r="S1375" i="18" s="1"/>
  <c r="S1376" i="18" s="1"/>
  <c r="S1377" i="18" s="1"/>
  <c r="S1378" i="18" s="1"/>
  <c r="S1379" i="18" s="1"/>
  <c r="S1380" i="18" s="1"/>
  <c r="S1381" i="18" s="1"/>
  <c r="S1382" i="18" s="1"/>
  <c r="S1383" i="18" s="1"/>
  <c r="S1384" i="18" s="1"/>
  <c r="S1385" i="18" s="1"/>
  <c r="S1386" i="18" s="1"/>
  <c r="S1387" i="18" s="1"/>
  <c r="S1388" i="18" s="1"/>
  <c r="S1389" i="18" s="1"/>
  <c r="S1390" i="18" s="1"/>
  <c r="S1391" i="18" s="1"/>
  <c r="S1392" i="18" s="1"/>
  <c r="S1393" i="18" s="1"/>
  <c r="S1394" i="18" s="1"/>
  <c r="S1395" i="18" s="1"/>
  <c r="S1396" i="18" s="1"/>
  <c r="S1397" i="18" s="1"/>
  <c r="S1398" i="18" s="1"/>
  <c r="S1399" i="18" s="1"/>
  <c r="S1400" i="18" s="1"/>
  <c r="S1401" i="18" s="1"/>
  <c r="S1402" i="18" s="1"/>
  <c r="S1403" i="18" s="1"/>
  <c r="Q1205" i="18"/>
  <c r="Q1206" i="18" s="1"/>
  <c r="Q1207" i="18" s="1"/>
  <c r="Q1208" i="18" s="1"/>
  <c r="Q1209" i="18" s="1"/>
  <c r="Q1210" i="18" s="1"/>
  <c r="Q1211" i="18" s="1"/>
  <c r="Q1212" i="18" s="1"/>
  <c r="Q1213" i="18" s="1"/>
  <c r="Q1214" i="18" s="1"/>
  <c r="Q1215" i="18" s="1"/>
  <c r="Q1216" i="18" s="1"/>
  <c r="Q1217" i="18" s="1"/>
  <c r="Q1218" i="18" s="1"/>
  <c r="Q1219" i="18" s="1"/>
  <c r="Q1220" i="18" s="1"/>
  <c r="Q1221" i="18" s="1"/>
  <c r="Q1222" i="18" s="1"/>
  <c r="Q1223" i="18" s="1"/>
  <c r="Q1224" i="18" s="1"/>
  <c r="Q1225" i="18" s="1"/>
  <c r="Q1226" i="18" s="1"/>
  <c r="Q1227" i="18" s="1"/>
  <c r="Q1228" i="18" s="1"/>
  <c r="Q1229" i="18" s="1"/>
  <c r="Q1230" i="18" s="1"/>
  <c r="Q1231" i="18" s="1"/>
  <c r="Q1232" i="18" s="1"/>
  <c r="Q1233" i="18" s="1"/>
  <c r="Q1234" i="18" s="1"/>
  <c r="Q1235" i="18" s="1"/>
  <c r="Q1236" i="18" s="1"/>
  <c r="Q1237" i="18" s="1"/>
  <c r="Q1238" i="18" s="1"/>
  <c r="Q1239" i="18" s="1"/>
  <c r="Q1240" i="18" s="1"/>
  <c r="Q1241" i="18" s="1"/>
  <c r="Q1242" i="18" s="1"/>
  <c r="Q1243" i="18" s="1"/>
  <c r="Q1244" i="18" s="1"/>
  <c r="Q1245" i="18" s="1"/>
  <c r="Q1246" i="18" s="1"/>
  <c r="Q1247" i="18" s="1"/>
  <c r="Q1248" i="18" s="1"/>
  <c r="Q1249" i="18" s="1"/>
  <c r="Q1250" i="18" s="1"/>
  <c r="Q1251" i="18" s="1"/>
  <c r="Q1252" i="18" s="1"/>
  <c r="Q1253" i="18" s="1"/>
  <c r="Q1254" i="18" s="1"/>
  <c r="Q1255" i="18" s="1"/>
  <c r="Q1256" i="18" s="1"/>
  <c r="Q1257" i="18" s="1"/>
  <c r="Q1258" i="18" s="1"/>
  <c r="Q1259" i="18" s="1"/>
  <c r="Q1260" i="18" s="1"/>
  <c r="Q1261" i="18" s="1"/>
  <c r="Q1262" i="18" s="1"/>
  <c r="Q1263" i="18" s="1"/>
  <c r="Q1264" i="18" s="1"/>
  <c r="Q1265" i="18" s="1"/>
  <c r="Q1266" i="18" s="1"/>
  <c r="Q1267" i="18" s="1"/>
  <c r="Q1268" i="18" s="1"/>
  <c r="Q1269" i="18" s="1"/>
  <c r="Q1270" i="18" s="1"/>
  <c r="Q1271" i="18" s="1"/>
  <c r="Q1272" i="18" s="1"/>
  <c r="Q1273" i="18" s="1"/>
  <c r="Q1274" i="18" s="1"/>
  <c r="Q1275" i="18" s="1"/>
  <c r="Q1276" i="18" s="1"/>
  <c r="Q1277" i="18" s="1"/>
  <c r="Q1278" i="18" s="1"/>
  <c r="Q1279" i="18" s="1"/>
  <c r="Q1280" i="18" s="1"/>
  <c r="Q1281" i="18" s="1"/>
  <c r="Q1282" i="18" s="1"/>
  <c r="Q1283" i="18" s="1"/>
  <c r="Q1284" i="18" s="1"/>
  <c r="Q1285" i="18" s="1"/>
  <c r="Q1286" i="18" s="1"/>
  <c r="Q1287" i="18" s="1"/>
  <c r="Q1288" i="18" s="1"/>
  <c r="Q1289" i="18" s="1"/>
  <c r="Q1290" i="18" s="1"/>
  <c r="Q1291" i="18" s="1"/>
  <c r="Q1292" i="18" s="1"/>
  <c r="Q1293" i="18" s="1"/>
  <c r="Q1294" i="18" s="1"/>
  <c r="Q1295" i="18" s="1"/>
  <c r="Q1296" i="18" s="1"/>
  <c r="Q1297" i="18" s="1"/>
  <c r="Q1298" i="18" s="1"/>
  <c r="Q1299" i="18" s="1"/>
  <c r="Q1300" i="18" s="1"/>
  <c r="Q1301" i="18" s="1"/>
  <c r="Q1302" i="18" s="1"/>
  <c r="Q1303" i="18" s="1"/>
  <c r="Q1304" i="18" s="1"/>
  <c r="Q1305" i="18" s="1"/>
  <c r="Q1306" i="18" s="1"/>
  <c r="Q1307" i="18" s="1"/>
  <c r="Q1308" i="18" s="1"/>
  <c r="Q1309" i="18" s="1"/>
  <c r="Q1310" i="18" s="1"/>
  <c r="Q1311" i="18" s="1"/>
  <c r="Q1312" i="18" s="1"/>
  <c r="Q1313" i="18" s="1"/>
  <c r="Q1314" i="18" s="1"/>
  <c r="Q1315" i="18" s="1"/>
  <c r="Q1316" i="18" s="1"/>
  <c r="Q1317" i="18" s="1"/>
  <c r="Q1318" i="18" s="1"/>
  <c r="Q1319" i="18" s="1"/>
  <c r="Q1320" i="18" s="1"/>
  <c r="Q1321" i="18" s="1"/>
  <c r="Q1322" i="18" s="1"/>
  <c r="Q1323" i="18" s="1"/>
  <c r="Q1324" i="18" s="1"/>
  <c r="Q1325" i="18" s="1"/>
  <c r="Q1326" i="18" s="1"/>
  <c r="Q1327" i="18" s="1"/>
  <c r="Q1328" i="18" s="1"/>
  <c r="Q1329" i="18" s="1"/>
  <c r="Q1330" i="18" s="1"/>
  <c r="Q1331" i="18" s="1"/>
  <c r="Q1332" i="18" s="1"/>
  <c r="Q1333" i="18" s="1"/>
  <c r="Q1334" i="18" s="1"/>
  <c r="Q1335" i="18" s="1"/>
  <c r="Q1336" i="18" s="1"/>
  <c r="Q1337" i="18" s="1"/>
  <c r="Q1338" i="18" s="1"/>
  <c r="Q1339" i="18" s="1"/>
  <c r="Q1340" i="18" s="1"/>
  <c r="Q1341" i="18" s="1"/>
  <c r="Q1342" i="18" s="1"/>
  <c r="Q1343" i="18" s="1"/>
  <c r="Q1344" i="18" s="1"/>
  <c r="Q1345" i="18" s="1"/>
  <c r="Q1346" i="18" s="1"/>
  <c r="Q1347" i="18" s="1"/>
  <c r="Q1348" i="18" s="1"/>
  <c r="Q1349" i="18" s="1"/>
  <c r="Q1350" i="18" s="1"/>
  <c r="Q1351" i="18" s="1"/>
  <c r="Q1352" i="18" s="1"/>
  <c r="Q1353" i="18" s="1"/>
  <c r="Q1354" i="18" s="1"/>
  <c r="Q1355" i="18" s="1"/>
  <c r="Q1356" i="18" s="1"/>
  <c r="Q1357" i="18" s="1"/>
  <c r="Q1358" i="18" s="1"/>
  <c r="Q1359" i="18" s="1"/>
  <c r="Q1360" i="18" s="1"/>
  <c r="Q1361" i="18" s="1"/>
  <c r="Q1362" i="18" s="1"/>
  <c r="Q1363" i="18" s="1"/>
  <c r="Q1364" i="18" s="1"/>
  <c r="Q1365" i="18" s="1"/>
  <c r="Q1366" i="18" s="1"/>
  <c r="Q1367" i="18" s="1"/>
  <c r="Q1368" i="18" s="1"/>
  <c r="Q1369" i="18" s="1"/>
  <c r="Q1370" i="18" s="1"/>
  <c r="Q1371" i="18" s="1"/>
  <c r="Q1372" i="18" s="1"/>
  <c r="Q1373" i="18" s="1"/>
  <c r="Q1374" i="18" s="1"/>
  <c r="Q1375" i="18" s="1"/>
  <c r="Q1376" i="18" s="1"/>
  <c r="Q1377" i="18" s="1"/>
  <c r="Q1378" i="18" s="1"/>
  <c r="Q1379" i="18" s="1"/>
  <c r="Q1380" i="18" s="1"/>
  <c r="Q1381" i="18" s="1"/>
  <c r="Q1382" i="18" s="1"/>
  <c r="Q1383" i="18" s="1"/>
  <c r="Q1384" i="18" s="1"/>
  <c r="Q1385" i="18" s="1"/>
  <c r="Q1386" i="18" s="1"/>
  <c r="Q1387" i="18" s="1"/>
  <c r="Q1388" i="18" s="1"/>
  <c r="Q1389" i="18" s="1"/>
  <c r="Q1390" i="18" s="1"/>
  <c r="Q1391" i="18" s="1"/>
  <c r="Q1392" i="18" s="1"/>
  <c r="Q1393" i="18" s="1"/>
  <c r="Q1394" i="18" s="1"/>
  <c r="Q1395" i="18" s="1"/>
  <c r="Q1396" i="18" s="1"/>
  <c r="Q1397" i="18" s="1"/>
  <c r="Q1398" i="18" s="1"/>
  <c r="Q1399" i="18" s="1"/>
  <c r="Q1400" i="18" s="1"/>
  <c r="Q1401" i="18" s="1"/>
  <c r="Q1402" i="18" s="1"/>
  <c r="Q1403" i="18" s="1"/>
  <c r="O1205" i="18"/>
  <c r="M1205" i="18"/>
  <c r="M1206" i="18" s="1"/>
  <c r="M1207" i="18" s="1"/>
  <c r="K1205" i="18"/>
  <c r="K1206" i="18" s="1"/>
  <c r="K1207" i="18" s="1"/>
  <c r="K1208" i="18" s="1"/>
  <c r="I1205" i="18"/>
  <c r="I1204" i="18"/>
  <c r="C1204" i="18" s="1"/>
  <c r="B875" i="18"/>
  <c r="B1075" i="18" s="1"/>
  <c r="B850" i="18"/>
  <c r="B1050" i="18" s="1"/>
  <c r="B830" i="18"/>
  <c r="B1030" i="18" s="1"/>
  <c r="B786" i="18"/>
  <c r="B986" i="18" s="1"/>
  <c r="B1186" i="18" s="1"/>
  <c r="D701" i="18"/>
  <c r="D901" i="18" s="1"/>
  <c r="D1101" i="18" s="1"/>
  <c r="B698" i="18"/>
  <c r="B898" i="18" s="1"/>
  <c r="B1098" i="18" s="1"/>
  <c r="D695" i="18"/>
  <c r="D895" i="18" s="1"/>
  <c r="D1095" i="18" s="1"/>
  <c r="D678" i="18"/>
  <c r="D878" i="18" s="1"/>
  <c r="D1078" i="18" s="1"/>
  <c r="D673" i="18"/>
  <c r="D873" i="18" s="1"/>
  <c r="D1073" i="18" s="1"/>
  <c r="B664" i="18"/>
  <c r="B864" i="18" s="1"/>
  <c r="B1064" i="18" s="1"/>
  <c r="D658" i="18"/>
  <c r="D858" i="18" s="1"/>
  <c r="D1058" i="18" s="1"/>
  <c r="B651" i="18"/>
  <c r="B851" i="18" s="1"/>
  <c r="B1051" i="18" s="1"/>
  <c r="B643" i="18"/>
  <c r="B843" i="18" s="1"/>
  <c r="B1043" i="18" s="1"/>
  <c r="B636" i="18"/>
  <c r="B836" i="18" s="1"/>
  <c r="B1036" i="18" s="1"/>
  <c r="B526" i="18"/>
  <c r="B726" i="18" s="1"/>
  <c r="B926" i="18" s="1"/>
  <c r="B1126" i="18" s="1"/>
  <c r="B525" i="18"/>
  <c r="B725" i="18" s="1"/>
  <c r="B925" i="18" s="1"/>
  <c r="B1125" i="18" s="1"/>
  <c r="B516" i="18"/>
  <c r="B716" i="18" s="1"/>
  <c r="B916" i="18" s="1"/>
  <c r="B1116" i="18" s="1"/>
  <c r="B514" i="18"/>
  <c r="B714" i="18" s="1"/>
  <c r="B914" i="18" s="1"/>
  <c r="B1114" i="18" s="1"/>
  <c r="D506" i="18"/>
  <c r="D706" i="18" s="1"/>
  <c r="D906" i="18" s="1"/>
  <c r="D1106" i="18" s="1"/>
  <c r="B506" i="18"/>
  <c r="B706" i="18" s="1"/>
  <c r="B906" i="18" s="1"/>
  <c r="B1106" i="18" s="1"/>
  <c r="D505" i="18"/>
  <c r="D705" i="18" s="1"/>
  <c r="D905" i="18" s="1"/>
  <c r="D1105" i="18" s="1"/>
  <c r="D504" i="18"/>
  <c r="D704" i="18" s="1"/>
  <c r="D904" i="18" s="1"/>
  <c r="D1104" i="18" s="1"/>
  <c r="B502" i="18"/>
  <c r="B702" i="18" s="1"/>
  <c r="B902" i="18" s="1"/>
  <c r="B1102" i="18" s="1"/>
  <c r="D501" i="18"/>
  <c r="B501" i="18"/>
  <c r="B701" i="18" s="1"/>
  <c r="B901" i="18" s="1"/>
  <c r="B1101" i="18" s="1"/>
  <c r="B500" i="18"/>
  <c r="B700" i="18" s="1"/>
  <c r="B900" i="18" s="1"/>
  <c r="B1100" i="18" s="1"/>
  <c r="D499" i="18"/>
  <c r="D699" i="18" s="1"/>
  <c r="D899" i="18" s="1"/>
  <c r="D1099" i="18" s="1"/>
  <c r="D498" i="18"/>
  <c r="D698" i="18" s="1"/>
  <c r="D898" i="18" s="1"/>
  <c r="D1098" i="18" s="1"/>
  <c r="B498" i="18"/>
  <c r="D497" i="18"/>
  <c r="D697" i="18" s="1"/>
  <c r="D897" i="18" s="1"/>
  <c r="D1097" i="18" s="1"/>
  <c r="B496" i="18"/>
  <c r="B696" i="18" s="1"/>
  <c r="B896" i="18" s="1"/>
  <c r="B1096" i="18" s="1"/>
  <c r="B494" i="18"/>
  <c r="B694" i="18" s="1"/>
  <c r="B894" i="18" s="1"/>
  <c r="B1094" i="18" s="1"/>
  <c r="B492" i="18"/>
  <c r="B692" i="18" s="1"/>
  <c r="B892" i="18" s="1"/>
  <c r="B1092" i="18" s="1"/>
  <c r="B491" i="18"/>
  <c r="B691" i="18" s="1"/>
  <c r="B891" i="18" s="1"/>
  <c r="B1091" i="18" s="1"/>
  <c r="B490" i="18"/>
  <c r="B690" i="18" s="1"/>
  <c r="B890" i="18" s="1"/>
  <c r="B1090" i="18" s="1"/>
  <c r="D489" i="18"/>
  <c r="D689" i="18" s="1"/>
  <c r="D889" i="18" s="1"/>
  <c r="D1089" i="18" s="1"/>
  <c r="D477" i="18"/>
  <c r="D677" i="18" s="1"/>
  <c r="D877" i="18" s="1"/>
  <c r="D1077" i="18" s="1"/>
  <c r="D475" i="18"/>
  <c r="D675" i="18" s="1"/>
  <c r="D875" i="18" s="1"/>
  <c r="D1075" i="18" s="1"/>
  <c r="B475" i="18"/>
  <c r="B675" i="18" s="1"/>
  <c r="D473" i="18"/>
  <c r="D462" i="18"/>
  <c r="D662" i="18" s="1"/>
  <c r="D862" i="18" s="1"/>
  <c r="D1062" i="18" s="1"/>
  <c r="D461" i="18"/>
  <c r="D661" i="18" s="1"/>
  <c r="D861" i="18" s="1"/>
  <c r="D1061" i="18" s="1"/>
  <c r="D460" i="18"/>
  <c r="D660" i="18" s="1"/>
  <c r="D860" i="18" s="1"/>
  <c r="D1060" i="18" s="1"/>
  <c r="D459" i="18"/>
  <c r="D659" i="18" s="1"/>
  <c r="D859" i="18" s="1"/>
  <c r="D1059" i="18" s="1"/>
  <c r="B459" i="18"/>
  <c r="B659" i="18" s="1"/>
  <c r="B859" i="18" s="1"/>
  <c r="B1059" i="18" s="1"/>
  <c r="D458" i="18"/>
  <c r="D457" i="18"/>
  <c r="D657" i="18" s="1"/>
  <c r="D857" i="18" s="1"/>
  <c r="D1057" i="18" s="1"/>
  <c r="D456" i="18"/>
  <c r="D656" i="18" s="1"/>
  <c r="D856" i="18" s="1"/>
  <c r="D1056" i="18" s="1"/>
  <c r="D454" i="18"/>
  <c r="D654" i="18" s="1"/>
  <c r="D854" i="18" s="1"/>
  <c r="D1054" i="18" s="1"/>
  <c r="B447" i="18"/>
  <c r="B647" i="18" s="1"/>
  <c r="B847" i="18" s="1"/>
  <c r="B1047" i="18" s="1"/>
  <c r="B445" i="18"/>
  <c r="B645" i="18" s="1"/>
  <c r="B845" i="18" s="1"/>
  <c r="B1045" i="18" s="1"/>
  <c r="B444" i="18"/>
  <c r="B644" i="18" s="1"/>
  <c r="B844" i="18" s="1"/>
  <c r="B1044" i="18" s="1"/>
  <c r="B443" i="18"/>
  <c r="B442" i="18"/>
  <c r="B642" i="18" s="1"/>
  <c r="B842" i="18" s="1"/>
  <c r="B1042" i="18" s="1"/>
  <c r="B435" i="18"/>
  <c r="B635" i="18" s="1"/>
  <c r="B835" i="18" s="1"/>
  <c r="B1035" i="18" s="1"/>
  <c r="B430" i="18"/>
  <c r="B630" i="18" s="1"/>
  <c r="B428" i="18"/>
  <c r="B628" i="18" s="1"/>
  <c r="B828" i="18" s="1"/>
  <c r="B1028" i="18" s="1"/>
  <c r="B427" i="18"/>
  <c r="B627" i="18" s="1"/>
  <c r="B827" i="18" s="1"/>
  <c r="B1027" i="18" s="1"/>
  <c r="B426" i="18"/>
  <c r="B626" i="18" s="1"/>
  <c r="B826" i="18" s="1"/>
  <c r="B1026" i="18" s="1"/>
  <c r="B424" i="18"/>
  <c r="B624" i="18" s="1"/>
  <c r="B824" i="18" s="1"/>
  <c r="B1024" i="18" s="1"/>
  <c r="B423" i="18"/>
  <c r="B623" i="18" s="1"/>
  <c r="B823" i="18" s="1"/>
  <c r="B1023" i="18" s="1"/>
  <c r="B418" i="18"/>
  <c r="B618" i="18" s="1"/>
  <c r="B818" i="18" s="1"/>
  <c r="B1018" i="18" s="1"/>
  <c r="B413" i="18"/>
  <c r="B613" i="18" s="1"/>
  <c r="B813" i="18" s="1"/>
  <c r="B1013" i="18" s="1"/>
  <c r="B412" i="18"/>
  <c r="B612" i="18" s="1"/>
  <c r="B812" i="18" s="1"/>
  <c r="B1012" i="18" s="1"/>
  <c r="B411" i="18"/>
  <c r="B611" i="18" s="1"/>
  <c r="B811" i="18" s="1"/>
  <c r="B1011" i="18" s="1"/>
  <c r="B410" i="18"/>
  <c r="B610" i="18" s="1"/>
  <c r="B810" i="18" s="1"/>
  <c r="B1010" i="18" s="1"/>
  <c r="D408" i="18"/>
  <c r="D608" i="18" s="1"/>
  <c r="D808" i="18" s="1"/>
  <c r="D1008" i="18" s="1"/>
  <c r="B408" i="18"/>
  <c r="B608" i="18" s="1"/>
  <c r="B808" i="18" s="1"/>
  <c r="B1008" i="18" s="1"/>
  <c r="B407" i="18"/>
  <c r="B607" i="18" s="1"/>
  <c r="B807" i="18" s="1"/>
  <c r="B1007" i="18" s="1"/>
  <c r="D406" i="18"/>
  <c r="D606" i="18" s="1"/>
  <c r="D806" i="18" s="1"/>
  <c r="D1006" i="18" s="1"/>
  <c r="D405" i="18"/>
  <c r="D605" i="18" s="1"/>
  <c r="D805" i="18" s="1"/>
  <c r="D1005" i="18" s="1"/>
  <c r="D404" i="18"/>
  <c r="D604" i="18" s="1"/>
  <c r="D804" i="18" s="1"/>
  <c r="D1004" i="18" s="1"/>
  <c r="B396" i="18"/>
  <c r="B596" i="18" s="1"/>
  <c r="B796" i="18" s="1"/>
  <c r="B996" i="18" s="1"/>
  <c r="B1196" i="18" s="1"/>
  <c r="B395" i="18"/>
  <c r="B595" i="18" s="1"/>
  <c r="B795" i="18" s="1"/>
  <c r="B995" i="18" s="1"/>
  <c r="B1195" i="18" s="1"/>
  <c r="B394" i="18"/>
  <c r="B594" i="18" s="1"/>
  <c r="B794" i="18" s="1"/>
  <c r="B994" i="18" s="1"/>
  <c r="B1194" i="18" s="1"/>
  <c r="B386" i="18"/>
  <c r="B586" i="18" s="1"/>
  <c r="B385" i="18"/>
  <c r="B585" i="18" s="1"/>
  <c r="B785" i="18" s="1"/>
  <c r="B985" i="18" s="1"/>
  <c r="B1185" i="18" s="1"/>
  <c r="B384" i="18"/>
  <c r="B584" i="18" s="1"/>
  <c r="B784" i="18" s="1"/>
  <c r="B984" i="18" s="1"/>
  <c r="B1184" i="18" s="1"/>
  <c r="B376" i="18"/>
  <c r="B576" i="18" s="1"/>
  <c r="B776" i="18" s="1"/>
  <c r="B976" i="18" s="1"/>
  <c r="B1176" i="18" s="1"/>
  <c r="B375" i="18"/>
  <c r="B575" i="18" s="1"/>
  <c r="B775" i="18" s="1"/>
  <c r="B975" i="18" s="1"/>
  <c r="B1175" i="18" s="1"/>
  <c r="B374" i="18"/>
  <c r="B574" i="18" s="1"/>
  <c r="B774" i="18" s="1"/>
  <c r="B974" i="18" s="1"/>
  <c r="B1174" i="18" s="1"/>
  <c r="B366" i="18"/>
  <c r="B566" i="18" s="1"/>
  <c r="B766" i="18" s="1"/>
  <c r="B966" i="18" s="1"/>
  <c r="B1166" i="18" s="1"/>
  <c r="B365" i="18"/>
  <c r="B565" i="18" s="1"/>
  <c r="B765" i="18" s="1"/>
  <c r="B965" i="18" s="1"/>
  <c r="B1165" i="18" s="1"/>
  <c r="B364" i="18"/>
  <c r="B564" i="18" s="1"/>
  <c r="B764" i="18" s="1"/>
  <c r="B964" i="18" s="1"/>
  <c r="B1164" i="18" s="1"/>
  <c r="B356" i="18"/>
  <c r="B556" i="18" s="1"/>
  <c r="B756" i="18" s="1"/>
  <c r="B956" i="18" s="1"/>
  <c r="B1156" i="18" s="1"/>
  <c r="B355" i="18"/>
  <c r="B555" i="18" s="1"/>
  <c r="B755" i="18" s="1"/>
  <c r="B955" i="18" s="1"/>
  <c r="B1155" i="18" s="1"/>
  <c r="B354" i="18"/>
  <c r="B554" i="18" s="1"/>
  <c r="B754" i="18" s="1"/>
  <c r="B954" i="18" s="1"/>
  <c r="B1154" i="18" s="1"/>
  <c r="B346" i="18"/>
  <c r="B546" i="18" s="1"/>
  <c r="B746" i="18" s="1"/>
  <c r="B946" i="18" s="1"/>
  <c r="B1146" i="18" s="1"/>
  <c r="B345" i="18"/>
  <c r="B545" i="18" s="1"/>
  <c r="B745" i="18" s="1"/>
  <c r="B945" i="18" s="1"/>
  <c r="B1145" i="18" s="1"/>
  <c r="B344" i="18"/>
  <c r="B544" i="18" s="1"/>
  <c r="B744" i="18" s="1"/>
  <c r="B944" i="18" s="1"/>
  <c r="B1144" i="18" s="1"/>
  <c r="B336" i="18"/>
  <c r="B536" i="18" s="1"/>
  <c r="B736" i="18" s="1"/>
  <c r="B936" i="18" s="1"/>
  <c r="B1136" i="18" s="1"/>
  <c r="B335" i="18"/>
  <c r="B535" i="18" s="1"/>
  <c r="B735" i="18" s="1"/>
  <c r="B935" i="18" s="1"/>
  <c r="B1135" i="18" s="1"/>
  <c r="B334" i="18"/>
  <c r="B534" i="18" s="1"/>
  <c r="B734" i="18" s="1"/>
  <c r="B934" i="18" s="1"/>
  <c r="B1134" i="18" s="1"/>
  <c r="B326" i="18"/>
  <c r="B325" i="18"/>
  <c r="B324" i="18"/>
  <c r="B524" i="18" s="1"/>
  <c r="B724" i="18" s="1"/>
  <c r="B924" i="18" s="1"/>
  <c r="B1124" i="18" s="1"/>
  <c r="B316" i="18"/>
  <c r="B315" i="18"/>
  <c r="B515" i="18" s="1"/>
  <c r="B715" i="18" s="1"/>
  <c r="B915" i="18" s="1"/>
  <c r="B1115" i="18" s="1"/>
  <c r="B314" i="18"/>
  <c r="D308" i="18"/>
  <c r="D508" i="18" s="1"/>
  <c r="D708" i="18" s="1"/>
  <c r="D908" i="18" s="1"/>
  <c r="D1108" i="18" s="1"/>
  <c r="D307" i="18"/>
  <c r="D507" i="18" s="1"/>
  <c r="D707" i="18" s="1"/>
  <c r="D907" i="18" s="1"/>
  <c r="D1107" i="18" s="1"/>
  <c r="D306" i="18"/>
  <c r="B306" i="18"/>
  <c r="D305" i="18"/>
  <c r="B305" i="18"/>
  <c r="B505" i="18" s="1"/>
  <c r="B705" i="18" s="1"/>
  <c r="B905" i="18" s="1"/>
  <c r="B1105" i="18" s="1"/>
  <c r="D304" i="18"/>
  <c r="B304" i="18"/>
  <c r="B504" i="18" s="1"/>
  <c r="B704" i="18" s="1"/>
  <c r="B904" i="18" s="1"/>
  <c r="B1104" i="18" s="1"/>
  <c r="D303" i="18"/>
  <c r="D503" i="18" s="1"/>
  <c r="D703" i="18" s="1"/>
  <c r="D903" i="18" s="1"/>
  <c r="D1103" i="18" s="1"/>
  <c r="B303" i="18"/>
  <c r="B503" i="18" s="1"/>
  <c r="B703" i="18" s="1"/>
  <c r="B903" i="18" s="1"/>
  <c r="B1103" i="18" s="1"/>
  <c r="D302" i="18"/>
  <c r="D502" i="18" s="1"/>
  <c r="D702" i="18" s="1"/>
  <c r="D902" i="18" s="1"/>
  <c r="D1102" i="18" s="1"/>
  <c r="B302" i="18"/>
  <c r="D301" i="18"/>
  <c r="B301" i="18"/>
  <c r="D300" i="18"/>
  <c r="D500" i="18" s="1"/>
  <c r="D700" i="18" s="1"/>
  <c r="D900" i="18" s="1"/>
  <c r="D1100" i="18" s="1"/>
  <c r="B300" i="18"/>
  <c r="D299" i="18"/>
  <c r="B299" i="18"/>
  <c r="B499" i="18" s="1"/>
  <c r="B699" i="18" s="1"/>
  <c r="B899" i="18" s="1"/>
  <c r="B1099" i="18" s="1"/>
  <c r="D298" i="18"/>
  <c r="B298" i="18"/>
  <c r="D297" i="18"/>
  <c r="B297" i="18"/>
  <c r="B497" i="18" s="1"/>
  <c r="B697" i="18" s="1"/>
  <c r="B897" i="18" s="1"/>
  <c r="B1097" i="18" s="1"/>
  <c r="D296" i="18"/>
  <c r="D496" i="18" s="1"/>
  <c r="D696" i="18" s="1"/>
  <c r="D896" i="18" s="1"/>
  <c r="D1096" i="18" s="1"/>
  <c r="B296" i="18"/>
  <c r="D295" i="18"/>
  <c r="D495" i="18" s="1"/>
  <c r="B295" i="18"/>
  <c r="B495" i="18" s="1"/>
  <c r="B695" i="18" s="1"/>
  <c r="B895" i="18" s="1"/>
  <c r="B1095" i="18" s="1"/>
  <c r="D294" i="18"/>
  <c r="D494" i="18" s="1"/>
  <c r="D694" i="18" s="1"/>
  <c r="D894" i="18" s="1"/>
  <c r="D1094" i="18" s="1"/>
  <c r="B294" i="18"/>
  <c r="D293" i="18"/>
  <c r="D493" i="18" s="1"/>
  <c r="D693" i="18" s="1"/>
  <c r="D893" i="18" s="1"/>
  <c r="D1093" i="18" s="1"/>
  <c r="B293" i="18"/>
  <c r="B493" i="18" s="1"/>
  <c r="B693" i="18" s="1"/>
  <c r="B893" i="18" s="1"/>
  <c r="B1093" i="18" s="1"/>
  <c r="D292" i="18"/>
  <c r="D492" i="18" s="1"/>
  <c r="D692" i="18" s="1"/>
  <c r="D892" i="18" s="1"/>
  <c r="D1092" i="18" s="1"/>
  <c r="B292" i="18"/>
  <c r="D291" i="18"/>
  <c r="D491" i="18" s="1"/>
  <c r="D691" i="18" s="1"/>
  <c r="D891" i="18" s="1"/>
  <c r="D1091" i="18" s="1"/>
  <c r="B291" i="18"/>
  <c r="D290" i="18"/>
  <c r="D490" i="18" s="1"/>
  <c r="D690" i="18" s="1"/>
  <c r="D890" i="18" s="1"/>
  <c r="D1090" i="18" s="1"/>
  <c r="B290" i="18"/>
  <c r="D289" i="18"/>
  <c r="B289" i="18"/>
  <c r="B489" i="18" s="1"/>
  <c r="B689" i="18" s="1"/>
  <c r="B889" i="18" s="1"/>
  <c r="B1089" i="18" s="1"/>
  <c r="D288" i="18"/>
  <c r="D488" i="18" s="1"/>
  <c r="D688" i="18" s="1"/>
  <c r="D888" i="18" s="1"/>
  <c r="D1088" i="18" s="1"/>
  <c r="B288" i="18"/>
  <c r="B488" i="18" s="1"/>
  <c r="B688" i="18" s="1"/>
  <c r="B888" i="18" s="1"/>
  <c r="B1088" i="18" s="1"/>
  <c r="D287" i="18"/>
  <c r="D487" i="18" s="1"/>
  <c r="D687" i="18" s="1"/>
  <c r="D887" i="18" s="1"/>
  <c r="D1087" i="18" s="1"/>
  <c r="B287" i="18"/>
  <c r="B487" i="18" s="1"/>
  <c r="B687" i="18" s="1"/>
  <c r="B887" i="18" s="1"/>
  <c r="B1087" i="18" s="1"/>
  <c r="D286" i="18"/>
  <c r="D486" i="18" s="1"/>
  <c r="D686" i="18" s="1"/>
  <c r="D886" i="18" s="1"/>
  <c r="D1086" i="18" s="1"/>
  <c r="B286" i="18"/>
  <c r="B486" i="18" s="1"/>
  <c r="B686" i="18" s="1"/>
  <c r="B886" i="18" s="1"/>
  <c r="B1086" i="18" s="1"/>
  <c r="D285" i="18"/>
  <c r="D485" i="18" s="1"/>
  <c r="D685" i="18" s="1"/>
  <c r="D885" i="18" s="1"/>
  <c r="D1085" i="18" s="1"/>
  <c r="B285" i="18"/>
  <c r="B485" i="18" s="1"/>
  <c r="B685" i="18" s="1"/>
  <c r="B885" i="18" s="1"/>
  <c r="B1085" i="18" s="1"/>
  <c r="D284" i="18"/>
  <c r="D484" i="18" s="1"/>
  <c r="D684" i="18" s="1"/>
  <c r="D884" i="18" s="1"/>
  <c r="D1084" i="18" s="1"/>
  <c r="B284" i="18"/>
  <c r="B484" i="18" s="1"/>
  <c r="B684" i="18" s="1"/>
  <c r="B884" i="18" s="1"/>
  <c r="B1084" i="18" s="1"/>
  <c r="D283" i="18"/>
  <c r="D483" i="18" s="1"/>
  <c r="D683" i="18" s="1"/>
  <c r="D883" i="18" s="1"/>
  <c r="D1083" i="18" s="1"/>
  <c r="B283" i="18"/>
  <c r="B483" i="18" s="1"/>
  <c r="B683" i="18" s="1"/>
  <c r="B883" i="18" s="1"/>
  <c r="B1083" i="18" s="1"/>
  <c r="D282" i="18"/>
  <c r="D482" i="18" s="1"/>
  <c r="D682" i="18" s="1"/>
  <c r="D882" i="18" s="1"/>
  <c r="D1082" i="18" s="1"/>
  <c r="B282" i="18"/>
  <c r="B482" i="18" s="1"/>
  <c r="B682" i="18" s="1"/>
  <c r="B882" i="18" s="1"/>
  <c r="B1082" i="18" s="1"/>
  <c r="D281" i="18"/>
  <c r="D481" i="18" s="1"/>
  <c r="D681" i="18" s="1"/>
  <c r="D881" i="18" s="1"/>
  <c r="D1081" i="18" s="1"/>
  <c r="B281" i="18"/>
  <c r="B481" i="18" s="1"/>
  <c r="B681" i="18" s="1"/>
  <c r="B881" i="18" s="1"/>
  <c r="B1081" i="18" s="1"/>
  <c r="D280" i="18"/>
  <c r="D480" i="18" s="1"/>
  <c r="D680" i="18" s="1"/>
  <c r="D880" i="18" s="1"/>
  <c r="D1080" i="18" s="1"/>
  <c r="B280" i="18"/>
  <c r="B480" i="18" s="1"/>
  <c r="B680" i="18" s="1"/>
  <c r="B880" i="18" s="1"/>
  <c r="B1080" i="18" s="1"/>
  <c r="D279" i="18"/>
  <c r="D479" i="18" s="1"/>
  <c r="D679" i="18" s="1"/>
  <c r="D879" i="18" s="1"/>
  <c r="D1079" i="18" s="1"/>
  <c r="B279" i="18"/>
  <c r="B479" i="18" s="1"/>
  <c r="B679" i="18" s="1"/>
  <c r="B879" i="18" s="1"/>
  <c r="B1079" i="18" s="1"/>
  <c r="D278" i="18"/>
  <c r="D478" i="18" s="1"/>
  <c r="B278" i="18"/>
  <c r="B478" i="18" s="1"/>
  <c r="B678" i="18" s="1"/>
  <c r="B878" i="18" s="1"/>
  <c r="B1078" i="18" s="1"/>
  <c r="D277" i="18"/>
  <c r="B277" i="18"/>
  <c r="B477" i="18" s="1"/>
  <c r="B677" i="18" s="1"/>
  <c r="B877" i="18" s="1"/>
  <c r="B1077" i="18" s="1"/>
  <c r="D276" i="18"/>
  <c r="D476" i="18" s="1"/>
  <c r="D676" i="18" s="1"/>
  <c r="D876" i="18" s="1"/>
  <c r="D1076" i="18" s="1"/>
  <c r="B276" i="18"/>
  <c r="B476" i="18" s="1"/>
  <c r="B676" i="18" s="1"/>
  <c r="B876" i="18" s="1"/>
  <c r="B1076" i="18" s="1"/>
  <c r="D275" i="18"/>
  <c r="B275" i="18"/>
  <c r="D274" i="18"/>
  <c r="D474" i="18" s="1"/>
  <c r="D674" i="18" s="1"/>
  <c r="D874" i="18" s="1"/>
  <c r="D1074" i="18" s="1"/>
  <c r="B274" i="18"/>
  <c r="B474" i="18" s="1"/>
  <c r="B674" i="18" s="1"/>
  <c r="B874" i="18" s="1"/>
  <c r="B1074" i="18" s="1"/>
  <c r="D273" i="18"/>
  <c r="B273" i="18"/>
  <c r="B473" i="18" s="1"/>
  <c r="B673" i="18" s="1"/>
  <c r="B873" i="18" s="1"/>
  <c r="B1073" i="18" s="1"/>
  <c r="D272" i="18"/>
  <c r="D472" i="18" s="1"/>
  <c r="D672" i="18" s="1"/>
  <c r="D872" i="18" s="1"/>
  <c r="D1072" i="18" s="1"/>
  <c r="B272" i="18"/>
  <c r="B472" i="18" s="1"/>
  <c r="B672" i="18" s="1"/>
  <c r="B872" i="18" s="1"/>
  <c r="B1072" i="18" s="1"/>
  <c r="D271" i="18"/>
  <c r="D471" i="18" s="1"/>
  <c r="D671" i="18" s="1"/>
  <c r="D871" i="18" s="1"/>
  <c r="D1071" i="18" s="1"/>
  <c r="B271" i="18"/>
  <c r="B471" i="18" s="1"/>
  <c r="B671" i="18" s="1"/>
  <c r="B871" i="18" s="1"/>
  <c r="B1071" i="18" s="1"/>
  <c r="D270" i="18"/>
  <c r="D470" i="18" s="1"/>
  <c r="D670" i="18" s="1"/>
  <c r="D870" i="18" s="1"/>
  <c r="D1070" i="18" s="1"/>
  <c r="B270" i="18"/>
  <c r="B470" i="18" s="1"/>
  <c r="B670" i="18" s="1"/>
  <c r="B870" i="18" s="1"/>
  <c r="B1070" i="18" s="1"/>
  <c r="D269" i="18"/>
  <c r="D469" i="18" s="1"/>
  <c r="D669" i="18" s="1"/>
  <c r="D869" i="18" s="1"/>
  <c r="D1069" i="18" s="1"/>
  <c r="B269" i="18"/>
  <c r="B469" i="18" s="1"/>
  <c r="B669" i="18" s="1"/>
  <c r="B869" i="18" s="1"/>
  <c r="B1069" i="18" s="1"/>
  <c r="D268" i="18"/>
  <c r="D468" i="18" s="1"/>
  <c r="D668" i="18" s="1"/>
  <c r="D868" i="18" s="1"/>
  <c r="D1068" i="18" s="1"/>
  <c r="B268" i="18"/>
  <c r="B468" i="18" s="1"/>
  <c r="B668" i="18" s="1"/>
  <c r="B868" i="18" s="1"/>
  <c r="B1068" i="18" s="1"/>
  <c r="D267" i="18"/>
  <c r="D467" i="18" s="1"/>
  <c r="D667" i="18" s="1"/>
  <c r="D867" i="18" s="1"/>
  <c r="D1067" i="18" s="1"/>
  <c r="B267" i="18"/>
  <c r="B467" i="18" s="1"/>
  <c r="B667" i="18" s="1"/>
  <c r="B867" i="18" s="1"/>
  <c r="B1067" i="18" s="1"/>
  <c r="D266" i="18"/>
  <c r="D466" i="18" s="1"/>
  <c r="D666" i="18" s="1"/>
  <c r="D866" i="18" s="1"/>
  <c r="D1066" i="18" s="1"/>
  <c r="B266" i="18"/>
  <c r="B466" i="18" s="1"/>
  <c r="B666" i="18" s="1"/>
  <c r="B866" i="18" s="1"/>
  <c r="B1066" i="18" s="1"/>
  <c r="D265" i="18"/>
  <c r="D465" i="18" s="1"/>
  <c r="D665" i="18" s="1"/>
  <c r="D865" i="18" s="1"/>
  <c r="D1065" i="18" s="1"/>
  <c r="B265" i="18"/>
  <c r="B465" i="18" s="1"/>
  <c r="B665" i="18" s="1"/>
  <c r="B865" i="18" s="1"/>
  <c r="B1065" i="18" s="1"/>
  <c r="D264" i="18"/>
  <c r="D464" i="18" s="1"/>
  <c r="D664" i="18" s="1"/>
  <c r="D864" i="18" s="1"/>
  <c r="D1064" i="18" s="1"/>
  <c r="B264" i="18"/>
  <c r="B464" i="18" s="1"/>
  <c r="D263" i="18"/>
  <c r="D463" i="18" s="1"/>
  <c r="D663" i="18" s="1"/>
  <c r="D863" i="18" s="1"/>
  <c r="D1063" i="18" s="1"/>
  <c r="B263" i="18"/>
  <c r="B463" i="18" s="1"/>
  <c r="B663" i="18" s="1"/>
  <c r="B863" i="18" s="1"/>
  <c r="B1063" i="18" s="1"/>
  <c r="D262" i="18"/>
  <c r="B262" i="18"/>
  <c r="B462" i="18" s="1"/>
  <c r="B662" i="18" s="1"/>
  <c r="B862" i="18" s="1"/>
  <c r="B1062" i="18" s="1"/>
  <c r="D261" i="18"/>
  <c r="B261" i="18"/>
  <c r="B461" i="18" s="1"/>
  <c r="B661" i="18" s="1"/>
  <c r="B861" i="18" s="1"/>
  <c r="B1061" i="18" s="1"/>
  <c r="D260" i="18"/>
  <c r="B260" i="18"/>
  <c r="B460" i="18" s="1"/>
  <c r="B660" i="18" s="1"/>
  <c r="B860" i="18" s="1"/>
  <c r="B1060" i="18" s="1"/>
  <c r="D259" i="18"/>
  <c r="B259" i="18"/>
  <c r="D258" i="18"/>
  <c r="B258" i="18"/>
  <c r="B458" i="18" s="1"/>
  <c r="B658" i="18" s="1"/>
  <c r="B858" i="18" s="1"/>
  <c r="B1058" i="18" s="1"/>
  <c r="D257" i="18"/>
  <c r="B257" i="18"/>
  <c r="B457" i="18" s="1"/>
  <c r="B657" i="18" s="1"/>
  <c r="B857" i="18" s="1"/>
  <c r="B1057" i="18" s="1"/>
  <c r="D256" i="18"/>
  <c r="B256" i="18"/>
  <c r="B456" i="18" s="1"/>
  <c r="B656" i="18" s="1"/>
  <c r="B856" i="18" s="1"/>
  <c r="B1056" i="18" s="1"/>
  <c r="D255" i="18"/>
  <c r="D455" i="18" s="1"/>
  <c r="D655" i="18" s="1"/>
  <c r="D855" i="18" s="1"/>
  <c r="D1055" i="18" s="1"/>
  <c r="B255" i="18"/>
  <c r="B455" i="18" s="1"/>
  <c r="B655" i="18" s="1"/>
  <c r="B855" i="18" s="1"/>
  <c r="B1055" i="18" s="1"/>
  <c r="D254" i="18"/>
  <c r="B254" i="18"/>
  <c r="B454" i="18" s="1"/>
  <c r="B654" i="18" s="1"/>
  <c r="B854" i="18" s="1"/>
  <c r="B1054" i="18" s="1"/>
  <c r="B253" i="18"/>
  <c r="B453" i="18" s="1"/>
  <c r="B653" i="18" s="1"/>
  <c r="B853" i="18" s="1"/>
  <c r="B1053" i="18" s="1"/>
  <c r="B252" i="18"/>
  <c r="B452" i="18" s="1"/>
  <c r="B652" i="18" s="1"/>
  <c r="B852" i="18" s="1"/>
  <c r="B1052" i="18" s="1"/>
  <c r="B251" i="18"/>
  <c r="B451" i="18" s="1"/>
  <c r="B250" i="18"/>
  <c r="B450" i="18" s="1"/>
  <c r="B650" i="18" s="1"/>
  <c r="B249" i="18"/>
  <c r="B449" i="18" s="1"/>
  <c r="B649" i="18" s="1"/>
  <c r="B849" i="18" s="1"/>
  <c r="B1049" i="18" s="1"/>
  <c r="B248" i="18"/>
  <c r="B448" i="18" s="1"/>
  <c r="B648" i="18" s="1"/>
  <c r="B848" i="18" s="1"/>
  <c r="B1048" i="18" s="1"/>
  <c r="B247" i="18"/>
  <c r="B246" i="18"/>
  <c r="B446" i="18" s="1"/>
  <c r="B646" i="18" s="1"/>
  <c r="B846" i="18" s="1"/>
  <c r="B1046" i="18" s="1"/>
  <c r="B245" i="18"/>
  <c r="B244" i="18"/>
  <c r="B243" i="18"/>
  <c r="B242" i="18"/>
  <c r="B241" i="18"/>
  <c r="B441" i="18" s="1"/>
  <c r="B641" i="18" s="1"/>
  <c r="B841" i="18" s="1"/>
  <c r="B1041" i="18" s="1"/>
  <c r="B240" i="18"/>
  <c r="B440" i="18" s="1"/>
  <c r="B640" i="18" s="1"/>
  <c r="B840" i="18" s="1"/>
  <c r="B1040" i="18" s="1"/>
  <c r="B239" i="18"/>
  <c r="B439" i="18" s="1"/>
  <c r="B639" i="18" s="1"/>
  <c r="B839" i="18" s="1"/>
  <c r="B1039" i="18" s="1"/>
  <c r="B238" i="18"/>
  <c r="B438" i="18" s="1"/>
  <c r="B638" i="18" s="1"/>
  <c r="B838" i="18" s="1"/>
  <c r="B1038" i="18" s="1"/>
  <c r="B237" i="18"/>
  <c r="B437" i="18" s="1"/>
  <c r="B637" i="18" s="1"/>
  <c r="B837" i="18" s="1"/>
  <c r="B1037" i="18" s="1"/>
  <c r="B236" i="18"/>
  <c r="B436" i="18" s="1"/>
  <c r="B235" i="18"/>
  <c r="B234" i="18"/>
  <c r="B434" i="18" s="1"/>
  <c r="B634" i="18" s="1"/>
  <c r="B834" i="18" s="1"/>
  <c r="B1034" i="18" s="1"/>
  <c r="B233" i="18"/>
  <c r="B433" i="18" s="1"/>
  <c r="B633" i="18" s="1"/>
  <c r="B833" i="18" s="1"/>
  <c r="B1033" i="18" s="1"/>
  <c r="B232" i="18"/>
  <c r="B432" i="18" s="1"/>
  <c r="B632" i="18" s="1"/>
  <c r="B832" i="18" s="1"/>
  <c r="B1032" i="18" s="1"/>
  <c r="B231" i="18"/>
  <c r="B431" i="18" s="1"/>
  <c r="B631" i="18" s="1"/>
  <c r="B831" i="18" s="1"/>
  <c r="B1031" i="18" s="1"/>
  <c r="B230" i="18"/>
  <c r="B229" i="18"/>
  <c r="B429" i="18" s="1"/>
  <c r="B629" i="18" s="1"/>
  <c r="B829" i="18" s="1"/>
  <c r="B1029" i="18" s="1"/>
  <c r="B228" i="18"/>
  <c r="B227" i="18"/>
  <c r="B226" i="18"/>
  <c r="B225" i="18"/>
  <c r="B425" i="18" s="1"/>
  <c r="B625" i="18" s="1"/>
  <c r="B825" i="18" s="1"/>
  <c r="B1025" i="18" s="1"/>
  <c r="B224" i="18"/>
  <c r="B223" i="18"/>
  <c r="B222" i="18"/>
  <c r="B422" i="18" s="1"/>
  <c r="B622" i="18" s="1"/>
  <c r="B822" i="18" s="1"/>
  <c r="B1022" i="18" s="1"/>
  <c r="B221" i="18"/>
  <c r="B421" i="18" s="1"/>
  <c r="B621" i="18" s="1"/>
  <c r="B821" i="18" s="1"/>
  <c r="B1021" i="18" s="1"/>
  <c r="B220" i="18"/>
  <c r="B420" i="18" s="1"/>
  <c r="B620" i="18" s="1"/>
  <c r="B820" i="18" s="1"/>
  <c r="B1020" i="18" s="1"/>
  <c r="B219" i="18"/>
  <c r="B419" i="18" s="1"/>
  <c r="B619" i="18" s="1"/>
  <c r="B819" i="18" s="1"/>
  <c r="B1019" i="18" s="1"/>
  <c r="B218" i="18"/>
  <c r="B217" i="18"/>
  <c r="B417" i="18" s="1"/>
  <c r="B617" i="18" s="1"/>
  <c r="B817" i="18" s="1"/>
  <c r="B1017" i="18" s="1"/>
  <c r="B216" i="18"/>
  <c r="B416" i="18" s="1"/>
  <c r="B616" i="18" s="1"/>
  <c r="B816" i="18" s="1"/>
  <c r="B1016" i="18" s="1"/>
  <c r="B215" i="18"/>
  <c r="B415" i="18" s="1"/>
  <c r="B615" i="18" s="1"/>
  <c r="B815" i="18" s="1"/>
  <c r="B1015" i="18" s="1"/>
  <c r="B214" i="18"/>
  <c r="B414" i="18" s="1"/>
  <c r="B614" i="18" s="1"/>
  <c r="B814" i="18" s="1"/>
  <c r="B1014" i="18" s="1"/>
  <c r="B213" i="18"/>
  <c r="D212" i="18"/>
  <c r="D412" i="18" s="1"/>
  <c r="D612" i="18" s="1"/>
  <c r="D812" i="18" s="1"/>
  <c r="D1012" i="18" s="1"/>
  <c r="B212" i="18"/>
  <c r="B211" i="18"/>
  <c r="B210" i="18"/>
  <c r="B209" i="18"/>
  <c r="B409" i="18" s="1"/>
  <c r="B609" i="18" s="1"/>
  <c r="B809" i="18" s="1"/>
  <c r="B1009" i="18" s="1"/>
  <c r="D208" i="18"/>
  <c r="B208" i="18"/>
  <c r="D207" i="18"/>
  <c r="D407" i="18" s="1"/>
  <c r="D607" i="18" s="1"/>
  <c r="D807" i="18" s="1"/>
  <c r="D1007" i="18" s="1"/>
  <c r="B207" i="18"/>
  <c r="D206" i="18"/>
  <c r="B206" i="18"/>
  <c r="B406" i="18" s="1"/>
  <c r="B606" i="18" s="1"/>
  <c r="B806" i="18" s="1"/>
  <c r="B1006" i="18" s="1"/>
  <c r="D205" i="18"/>
  <c r="B205" i="18"/>
  <c r="B405" i="18" s="1"/>
  <c r="B605" i="18" s="1"/>
  <c r="B805" i="18" s="1"/>
  <c r="B1005" i="18" s="1"/>
  <c r="K204" i="18"/>
  <c r="D204" i="18"/>
  <c r="B204" i="18"/>
  <c r="B404" i="18" s="1"/>
  <c r="B604" i="18" s="1"/>
  <c r="B804" i="18" s="1"/>
  <c r="B1004" i="18" s="1"/>
  <c r="D125" i="18"/>
  <c r="D124" i="18"/>
  <c r="D324" i="18" s="1"/>
  <c r="D524" i="18" s="1"/>
  <c r="D724" i="18" s="1"/>
  <c r="D924" i="18" s="1"/>
  <c r="D1124" i="18" s="1"/>
  <c r="D119" i="18"/>
  <c r="D129" i="18" s="1"/>
  <c r="D139" i="18" s="1"/>
  <c r="D149" i="18" s="1"/>
  <c r="D159" i="18" s="1"/>
  <c r="D169" i="18" s="1"/>
  <c r="D179" i="18" s="1"/>
  <c r="D189" i="18" s="1"/>
  <c r="D199" i="18" s="1"/>
  <c r="D118" i="18"/>
  <c r="D117" i="18"/>
  <c r="D317" i="18" s="1"/>
  <c r="D517" i="18" s="1"/>
  <c r="D717" i="18" s="1"/>
  <c r="D917" i="18" s="1"/>
  <c r="D1117" i="18" s="1"/>
  <c r="D116" i="18"/>
  <c r="D115" i="18"/>
  <c r="D315" i="18" s="1"/>
  <c r="D515" i="18" s="1"/>
  <c r="D715" i="18" s="1"/>
  <c r="D915" i="18" s="1"/>
  <c r="D1115" i="18" s="1"/>
  <c r="D114" i="18"/>
  <c r="D314" i="18" s="1"/>
  <c r="D514" i="18" s="1"/>
  <c r="D714" i="18" s="1"/>
  <c r="D914" i="18" s="1"/>
  <c r="D1114" i="18" s="1"/>
  <c r="Q56" i="18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95" i="18" s="1"/>
  <c r="Q96" i="18" s="1"/>
  <c r="Q97" i="18" s="1"/>
  <c r="Q98" i="18" s="1"/>
  <c r="Q99" i="18" s="1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Q119" i="18" s="1"/>
  <c r="Q120" i="18" s="1"/>
  <c r="Q121" i="18" s="1"/>
  <c r="Q122" i="18" s="1"/>
  <c r="Q123" i="18" s="1"/>
  <c r="Q124" i="18" s="1"/>
  <c r="Q125" i="18" s="1"/>
  <c r="Q126" i="18" s="1"/>
  <c r="Q127" i="18" s="1"/>
  <c r="Q128" i="18" s="1"/>
  <c r="Q129" i="18" s="1"/>
  <c r="Q130" i="18" s="1"/>
  <c r="Q131" i="18" s="1"/>
  <c r="Q132" i="18" s="1"/>
  <c r="Q133" i="18" s="1"/>
  <c r="Q134" i="18" s="1"/>
  <c r="Q135" i="18" s="1"/>
  <c r="Q136" i="18" s="1"/>
  <c r="Q137" i="18" s="1"/>
  <c r="Q138" i="18" s="1"/>
  <c r="Q139" i="18" s="1"/>
  <c r="Q140" i="18" s="1"/>
  <c r="Q141" i="18" s="1"/>
  <c r="Q142" i="18" s="1"/>
  <c r="Q143" i="18" s="1"/>
  <c r="Q144" i="18" s="1"/>
  <c r="Q145" i="18" s="1"/>
  <c r="Q146" i="18" s="1"/>
  <c r="Q147" i="18" s="1"/>
  <c r="Q148" i="18" s="1"/>
  <c r="Q149" i="18" s="1"/>
  <c r="Q150" i="18" s="1"/>
  <c r="Q151" i="18" s="1"/>
  <c r="Q152" i="18" s="1"/>
  <c r="Q153" i="18" s="1"/>
  <c r="Q154" i="18" s="1"/>
  <c r="Q155" i="18" s="1"/>
  <c r="Q156" i="18" s="1"/>
  <c r="Q157" i="18" s="1"/>
  <c r="Q158" i="18" s="1"/>
  <c r="Q159" i="18" s="1"/>
  <c r="Q160" i="18" s="1"/>
  <c r="Q161" i="18" s="1"/>
  <c r="Q162" i="18" s="1"/>
  <c r="Q163" i="18" s="1"/>
  <c r="Q164" i="18" s="1"/>
  <c r="Q165" i="18" s="1"/>
  <c r="Q166" i="18" s="1"/>
  <c r="Q167" i="18" s="1"/>
  <c r="Q168" i="18" s="1"/>
  <c r="Q169" i="18" s="1"/>
  <c r="Q170" i="18" s="1"/>
  <c r="Q171" i="18" s="1"/>
  <c r="Q172" i="18" s="1"/>
  <c r="Q173" i="18" s="1"/>
  <c r="Q174" i="18" s="1"/>
  <c r="Q175" i="18" s="1"/>
  <c r="Q176" i="18" s="1"/>
  <c r="Q177" i="18" s="1"/>
  <c r="Q178" i="18" s="1"/>
  <c r="Q179" i="18" s="1"/>
  <c r="Q180" i="18" s="1"/>
  <c r="Q181" i="18" s="1"/>
  <c r="Q182" i="18" s="1"/>
  <c r="Q183" i="18" s="1"/>
  <c r="Q184" i="18" s="1"/>
  <c r="Q185" i="18" s="1"/>
  <c r="Q186" i="18" s="1"/>
  <c r="Q187" i="18" s="1"/>
  <c r="Q188" i="18" s="1"/>
  <c r="Q189" i="18" s="1"/>
  <c r="Q190" i="18" s="1"/>
  <c r="Q191" i="18" s="1"/>
  <c r="Q192" i="18" s="1"/>
  <c r="Q193" i="18" s="1"/>
  <c r="Q194" i="18" s="1"/>
  <c r="Q195" i="18" s="1"/>
  <c r="Q196" i="18" s="1"/>
  <c r="Q197" i="18" s="1"/>
  <c r="Q198" i="18" s="1"/>
  <c r="Q199" i="18" s="1"/>
  <c r="Q200" i="18" s="1"/>
  <c r="Q201" i="18" s="1"/>
  <c r="Q202" i="18" s="1"/>
  <c r="Q203" i="18" s="1"/>
  <c r="Q43" i="18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L39" i="18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L95" i="18" s="1"/>
  <c r="L96" i="18" s="1"/>
  <c r="L97" i="18" s="1"/>
  <c r="L98" i="18" s="1"/>
  <c r="L99" i="18" s="1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19" i="18" s="1"/>
  <c r="L120" i="18" s="1"/>
  <c r="L121" i="18" s="1"/>
  <c r="L122" i="18" s="1"/>
  <c r="L123" i="18" s="1"/>
  <c r="L124" i="18" s="1"/>
  <c r="L125" i="18" s="1"/>
  <c r="L126" i="18" s="1"/>
  <c r="L127" i="18" s="1"/>
  <c r="L128" i="18" s="1"/>
  <c r="L129" i="18" s="1"/>
  <c r="L130" i="18" s="1"/>
  <c r="L131" i="18" s="1"/>
  <c r="L132" i="18" s="1"/>
  <c r="L133" i="18" s="1"/>
  <c r="L134" i="18" s="1"/>
  <c r="L135" i="18" s="1"/>
  <c r="L136" i="18" s="1"/>
  <c r="L137" i="18" s="1"/>
  <c r="L138" i="18" s="1"/>
  <c r="L139" i="18" s="1"/>
  <c r="L140" i="18" s="1"/>
  <c r="L141" i="18" s="1"/>
  <c r="L142" i="18" s="1"/>
  <c r="L143" i="18" s="1"/>
  <c r="L144" i="18" s="1"/>
  <c r="L145" i="18" s="1"/>
  <c r="L146" i="18" s="1"/>
  <c r="L147" i="18" s="1"/>
  <c r="L148" i="18" s="1"/>
  <c r="L149" i="18" s="1"/>
  <c r="L150" i="18" s="1"/>
  <c r="L151" i="18" s="1"/>
  <c r="L152" i="18" s="1"/>
  <c r="L153" i="18" s="1"/>
  <c r="L154" i="18" s="1"/>
  <c r="L155" i="18" s="1"/>
  <c r="L156" i="18" s="1"/>
  <c r="L157" i="18" s="1"/>
  <c r="L158" i="18" s="1"/>
  <c r="L159" i="18" s="1"/>
  <c r="L160" i="18" s="1"/>
  <c r="L161" i="18" s="1"/>
  <c r="L162" i="18" s="1"/>
  <c r="L163" i="18" s="1"/>
  <c r="L164" i="18" s="1"/>
  <c r="L165" i="18" s="1"/>
  <c r="L166" i="18" s="1"/>
  <c r="L167" i="18" s="1"/>
  <c r="L168" i="18" s="1"/>
  <c r="L169" i="18" s="1"/>
  <c r="L170" i="18" s="1"/>
  <c r="L171" i="18" s="1"/>
  <c r="L172" i="18" s="1"/>
  <c r="L173" i="18" s="1"/>
  <c r="L174" i="18" s="1"/>
  <c r="L175" i="18" s="1"/>
  <c r="L176" i="18" s="1"/>
  <c r="L177" i="18" s="1"/>
  <c r="L178" i="18" s="1"/>
  <c r="L179" i="18" s="1"/>
  <c r="L180" i="18" s="1"/>
  <c r="L181" i="18" s="1"/>
  <c r="L182" i="18" s="1"/>
  <c r="L183" i="18" s="1"/>
  <c r="L184" i="18" s="1"/>
  <c r="L185" i="18" s="1"/>
  <c r="L186" i="18" s="1"/>
  <c r="L187" i="18" s="1"/>
  <c r="L188" i="18" s="1"/>
  <c r="L189" i="18" s="1"/>
  <c r="L190" i="18" s="1"/>
  <c r="L191" i="18" s="1"/>
  <c r="L192" i="18" s="1"/>
  <c r="L193" i="18" s="1"/>
  <c r="L194" i="18" s="1"/>
  <c r="L195" i="18" s="1"/>
  <c r="L196" i="18" s="1"/>
  <c r="L197" i="18" s="1"/>
  <c r="L198" i="18" s="1"/>
  <c r="L199" i="18" s="1"/>
  <c r="L200" i="18" s="1"/>
  <c r="L201" i="18" s="1"/>
  <c r="L202" i="18" s="1"/>
  <c r="L203" i="18" s="1"/>
  <c r="S30" i="18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19" i="18" s="1"/>
  <c r="S120" i="18" s="1"/>
  <c r="S121" i="18" s="1"/>
  <c r="S122" i="18" s="1"/>
  <c r="S123" i="18" s="1"/>
  <c r="S124" i="18" s="1"/>
  <c r="S125" i="18" s="1"/>
  <c r="S126" i="18" s="1"/>
  <c r="S127" i="18" s="1"/>
  <c r="S128" i="18" s="1"/>
  <c r="S129" i="18" s="1"/>
  <c r="S130" i="18" s="1"/>
  <c r="S131" i="18" s="1"/>
  <c r="S132" i="18" s="1"/>
  <c r="S133" i="18" s="1"/>
  <c r="S134" i="18" s="1"/>
  <c r="S135" i="18" s="1"/>
  <c r="S136" i="18" s="1"/>
  <c r="S137" i="18" s="1"/>
  <c r="S138" i="18" s="1"/>
  <c r="S139" i="18" s="1"/>
  <c r="S140" i="18" s="1"/>
  <c r="S141" i="18" s="1"/>
  <c r="S142" i="18" s="1"/>
  <c r="S143" i="18" s="1"/>
  <c r="S144" i="18" s="1"/>
  <c r="S145" i="18" s="1"/>
  <c r="S146" i="18" s="1"/>
  <c r="S147" i="18" s="1"/>
  <c r="S148" i="18" s="1"/>
  <c r="S149" i="18" s="1"/>
  <c r="S150" i="18" s="1"/>
  <c r="S151" i="18" s="1"/>
  <c r="S152" i="18" s="1"/>
  <c r="S153" i="18" s="1"/>
  <c r="S154" i="18" s="1"/>
  <c r="S155" i="18" s="1"/>
  <c r="S156" i="18" s="1"/>
  <c r="S157" i="18" s="1"/>
  <c r="S158" i="18" s="1"/>
  <c r="S159" i="18" s="1"/>
  <c r="S160" i="18" s="1"/>
  <c r="S161" i="18" s="1"/>
  <c r="S162" i="18" s="1"/>
  <c r="S163" i="18" s="1"/>
  <c r="S164" i="18" s="1"/>
  <c r="S165" i="18" s="1"/>
  <c r="S166" i="18" s="1"/>
  <c r="S167" i="18" s="1"/>
  <c r="S168" i="18" s="1"/>
  <c r="S169" i="18" s="1"/>
  <c r="S170" i="18" s="1"/>
  <c r="S171" i="18" s="1"/>
  <c r="S172" i="18" s="1"/>
  <c r="S173" i="18" s="1"/>
  <c r="S174" i="18" s="1"/>
  <c r="S175" i="18" s="1"/>
  <c r="S176" i="18" s="1"/>
  <c r="S177" i="18" s="1"/>
  <c r="S178" i="18" s="1"/>
  <c r="S179" i="18" s="1"/>
  <c r="S180" i="18" s="1"/>
  <c r="S181" i="18" s="1"/>
  <c r="S182" i="18" s="1"/>
  <c r="S183" i="18" s="1"/>
  <c r="S184" i="18" s="1"/>
  <c r="S185" i="18" s="1"/>
  <c r="S186" i="18" s="1"/>
  <c r="S187" i="18" s="1"/>
  <c r="S188" i="18" s="1"/>
  <c r="S189" i="18" s="1"/>
  <c r="S190" i="18" s="1"/>
  <c r="S191" i="18" s="1"/>
  <c r="S192" i="18" s="1"/>
  <c r="S193" i="18" s="1"/>
  <c r="S194" i="18" s="1"/>
  <c r="S195" i="18" s="1"/>
  <c r="S196" i="18" s="1"/>
  <c r="S197" i="18" s="1"/>
  <c r="S198" i="18" s="1"/>
  <c r="S199" i="18" s="1"/>
  <c r="S200" i="18" s="1"/>
  <c r="S201" i="18" s="1"/>
  <c r="S202" i="18" s="1"/>
  <c r="S203" i="18" s="1"/>
  <c r="O26" i="18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95" i="18" s="1"/>
  <c r="O96" i="18" s="1"/>
  <c r="O97" i="18" s="1"/>
  <c r="O98" i="18" s="1"/>
  <c r="O99" i="18" s="1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19" i="18" s="1"/>
  <c r="O120" i="18" s="1"/>
  <c r="O121" i="18" s="1"/>
  <c r="O122" i="18" s="1"/>
  <c r="O123" i="18" s="1"/>
  <c r="O124" i="18" s="1"/>
  <c r="O125" i="18" s="1"/>
  <c r="O126" i="18" s="1"/>
  <c r="O127" i="18" s="1"/>
  <c r="O128" i="18" s="1"/>
  <c r="O129" i="18" s="1"/>
  <c r="O130" i="18" s="1"/>
  <c r="O131" i="18" s="1"/>
  <c r="O132" i="18" s="1"/>
  <c r="O133" i="18" s="1"/>
  <c r="O134" i="18" s="1"/>
  <c r="O135" i="18" s="1"/>
  <c r="O136" i="18" s="1"/>
  <c r="O137" i="18" s="1"/>
  <c r="O138" i="18" s="1"/>
  <c r="O139" i="18" s="1"/>
  <c r="O140" i="18" s="1"/>
  <c r="O141" i="18" s="1"/>
  <c r="O142" i="18" s="1"/>
  <c r="O143" i="18" s="1"/>
  <c r="O144" i="18" s="1"/>
  <c r="O145" i="18" s="1"/>
  <c r="O146" i="18" s="1"/>
  <c r="O147" i="18" s="1"/>
  <c r="O148" i="18" s="1"/>
  <c r="O149" i="18" s="1"/>
  <c r="O150" i="18" s="1"/>
  <c r="O151" i="18" s="1"/>
  <c r="O152" i="18" s="1"/>
  <c r="O153" i="18" s="1"/>
  <c r="O154" i="18" s="1"/>
  <c r="O155" i="18" s="1"/>
  <c r="O156" i="18" s="1"/>
  <c r="O157" i="18" s="1"/>
  <c r="O158" i="18" s="1"/>
  <c r="O159" i="18" s="1"/>
  <c r="O160" i="18" s="1"/>
  <c r="O161" i="18" s="1"/>
  <c r="O162" i="18" s="1"/>
  <c r="O163" i="18" s="1"/>
  <c r="O164" i="18" s="1"/>
  <c r="O165" i="18" s="1"/>
  <c r="O166" i="18" s="1"/>
  <c r="O167" i="18" s="1"/>
  <c r="O168" i="18" s="1"/>
  <c r="O169" i="18" s="1"/>
  <c r="O170" i="18" s="1"/>
  <c r="O171" i="18" s="1"/>
  <c r="O172" i="18" s="1"/>
  <c r="O173" i="18" s="1"/>
  <c r="O174" i="18" s="1"/>
  <c r="O175" i="18" s="1"/>
  <c r="O176" i="18" s="1"/>
  <c r="O177" i="18" s="1"/>
  <c r="O178" i="18" s="1"/>
  <c r="O179" i="18" s="1"/>
  <c r="O180" i="18" s="1"/>
  <c r="O181" i="18" s="1"/>
  <c r="O182" i="18" s="1"/>
  <c r="O183" i="18" s="1"/>
  <c r="O184" i="18" s="1"/>
  <c r="O185" i="18" s="1"/>
  <c r="O186" i="18" s="1"/>
  <c r="O187" i="18" s="1"/>
  <c r="O188" i="18" s="1"/>
  <c r="O189" i="18" s="1"/>
  <c r="O190" i="18" s="1"/>
  <c r="O191" i="18" s="1"/>
  <c r="O192" i="18" s="1"/>
  <c r="O193" i="18" s="1"/>
  <c r="O194" i="18" s="1"/>
  <c r="O195" i="18" s="1"/>
  <c r="O196" i="18" s="1"/>
  <c r="O197" i="18" s="1"/>
  <c r="O198" i="18" s="1"/>
  <c r="O199" i="18" s="1"/>
  <c r="O200" i="18" s="1"/>
  <c r="O201" i="18" s="1"/>
  <c r="O202" i="18" s="1"/>
  <c r="O203" i="18" s="1"/>
  <c r="N24" i="18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95" i="18" s="1"/>
  <c r="N96" i="18" s="1"/>
  <c r="N97" i="18" s="1"/>
  <c r="N98" i="18" s="1"/>
  <c r="N99" i="18" s="1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19" i="18" s="1"/>
  <c r="N120" i="18" s="1"/>
  <c r="N121" i="18" s="1"/>
  <c r="N122" i="18" s="1"/>
  <c r="N123" i="18" s="1"/>
  <c r="N124" i="18" s="1"/>
  <c r="N125" i="18" s="1"/>
  <c r="N126" i="18" s="1"/>
  <c r="N127" i="18" s="1"/>
  <c r="N128" i="18" s="1"/>
  <c r="N129" i="18" s="1"/>
  <c r="N130" i="18" s="1"/>
  <c r="N131" i="18" s="1"/>
  <c r="N132" i="18" s="1"/>
  <c r="N133" i="18" s="1"/>
  <c r="N134" i="18" s="1"/>
  <c r="N135" i="18" s="1"/>
  <c r="N136" i="18" s="1"/>
  <c r="N137" i="18" s="1"/>
  <c r="N138" i="18" s="1"/>
  <c r="N139" i="18" s="1"/>
  <c r="N140" i="18" s="1"/>
  <c r="N141" i="18" s="1"/>
  <c r="N142" i="18" s="1"/>
  <c r="N143" i="18" s="1"/>
  <c r="N144" i="18" s="1"/>
  <c r="N145" i="18" s="1"/>
  <c r="N146" i="18" s="1"/>
  <c r="N147" i="18" s="1"/>
  <c r="N148" i="18" s="1"/>
  <c r="N149" i="18" s="1"/>
  <c r="N150" i="18" s="1"/>
  <c r="N151" i="18" s="1"/>
  <c r="N152" i="18" s="1"/>
  <c r="N153" i="18" s="1"/>
  <c r="N154" i="18" s="1"/>
  <c r="N155" i="18" s="1"/>
  <c r="N156" i="18" s="1"/>
  <c r="N157" i="18" s="1"/>
  <c r="N158" i="18" s="1"/>
  <c r="N159" i="18" s="1"/>
  <c r="N160" i="18" s="1"/>
  <c r="N161" i="18" s="1"/>
  <c r="N162" i="18" s="1"/>
  <c r="N163" i="18" s="1"/>
  <c r="N164" i="18" s="1"/>
  <c r="N165" i="18" s="1"/>
  <c r="N166" i="18" s="1"/>
  <c r="N167" i="18" s="1"/>
  <c r="N168" i="18" s="1"/>
  <c r="N169" i="18" s="1"/>
  <c r="N170" i="18" s="1"/>
  <c r="N171" i="18" s="1"/>
  <c r="N172" i="18" s="1"/>
  <c r="N173" i="18" s="1"/>
  <c r="N174" i="18" s="1"/>
  <c r="N175" i="18" s="1"/>
  <c r="N176" i="18" s="1"/>
  <c r="N177" i="18" s="1"/>
  <c r="N178" i="18" s="1"/>
  <c r="N179" i="18" s="1"/>
  <c r="N180" i="18" s="1"/>
  <c r="N181" i="18" s="1"/>
  <c r="N182" i="18" s="1"/>
  <c r="N183" i="18" s="1"/>
  <c r="N184" i="18" s="1"/>
  <c r="N185" i="18" s="1"/>
  <c r="N186" i="18" s="1"/>
  <c r="N187" i="18" s="1"/>
  <c r="N188" i="18" s="1"/>
  <c r="N189" i="18" s="1"/>
  <c r="N190" i="18" s="1"/>
  <c r="N191" i="18" s="1"/>
  <c r="N192" i="18" s="1"/>
  <c r="N193" i="18" s="1"/>
  <c r="N194" i="18" s="1"/>
  <c r="N195" i="18" s="1"/>
  <c r="N196" i="18" s="1"/>
  <c r="N197" i="18" s="1"/>
  <c r="N198" i="18" s="1"/>
  <c r="N199" i="18" s="1"/>
  <c r="N200" i="18" s="1"/>
  <c r="N201" i="18" s="1"/>
  <c r="N202" i="18" s="1"/>
  <c r="N203" i="18" s="1"/>
  <c r="M22" i="18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95" i="18" s="1"/>
  <c r="M96" i="18" s="1"/>
  <c r="M97" i="18" s="1"/>
  <c r="M98" i="18" s="1"/>
  <c r="M99" i="18" s="1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19" i="18" s="1"/>
  <c r="M120" i="18" s="1"/>
  <c r="M121" i="18" s="1"/>
  <c r="M122" i="18" s="1"/>
  <c r="M123" i="18" s="1"/>
  <c r="M124" i="18" s="1"/>
  <c r="M125" i="18" s="1"/>
  <c r="M126" i="18" s="1"/>
  <c r="M127" i="18" s="1"/>
  <c r="M128" i="18" s="1"/>
  <c r="M129" i="18" s="1"/>
  <c r="M130" i="18" s="1"/>
  <c r="M131" i="18" s="1"/>
  <c r="M132" i="18" s="1"/>
  <c r="M133" i="18" s="1"/>
  <c r="M134" i="18" s="1"/>
  <c r="M135" i="18" s="1"/>
  <c r="M136" i="18" s="1"/>
  <c r="M137" i="18" s="1"/>
  <c r="M138" i="18" s="1"/>
  <c r="M139" i="18" s="1"/>
  <c r="M140" i="18" s="1"/>
  <c r="M141" i="18" s="1"/>
  <c r="M142" i="18" s="1"/>
  <c r="M143" i="18" s="1"/>
  <c r="M144" i="18" s="1"/>
  <c r="M145" i="18" s="1"/>
  <c r="M146" i="18" s="1"/>
  <c r="M147" i="18" s="1"/>
  <c r="M148" i="18" s="1"/>
  <c r="M149" i="18" s="1"/>
  <c r="M150" i="18" s="1"/>
  <c r="M151" i="18" s="1"/>
  <c r="M152" i="18" s="1"/>
  <c r="M153" i="18" s="1"/>
  <c r="M154" i="18" s="1"/>
  <c r="M155" i="18" s="1"/>
  <c r="M156" i="18" s="1"/>
  <c r="M157" i="18" s="1"/>
  <c r="M158" i="18" s="1"/>
  <c r="M159" i="18" s="1"/>
  <c r="M160" i="18" s="1"/>
  <c r="M161" i="18" s="1"/>
  <c r="M162" i="18" s="1"/>
  <c r="M163" i="18" s="1"/>
  <c r="M164" i="18" s="1"/>
  <c r="M165" i="18" s="1"/>
  <c r="M166" i="18" s="1"/>
  <c r="M167" i="18" s="1"/>
  <c r="M168" i="18" s="1"/>
  <c r="M169" i="18" s="1"/>
  <c r="M170" i="18" s="1"/>
  <c r="M171" i="18" s="1"/>
  <c r="M172" i="18" s="1"/>
  <c r="M173" i="18" s="1"/>
  <c r="M174" i="18" s="1"/>
  <c r="M175" i="18" s="1"/>
  <c r="M176" i="18" s="1"/>
  <c r="M177" i="18" s="1"/>
  <c r="M178" i="18" s="1"/>
  <c r="M179" i="18" s="1"/>
  <c r="M180" i="18" s="1"/>
  <c r="M181" i="18" s="1"/>
  <c r="M182" i="18" s="1"/>
  <c r="M183" i="18" s="1"/>
  <c r="M184" i="18" s="1"/>
  <c r="M185" i="18" s="1"/>
  <c r="M186" i="18" s="1"/>
  <c r="M187" i="18" s="1"/>
  <c r="M188" i="18" s="1"/>
  <c r="M189" i="18" s="1"/>
  <c r="M190" i="18" s="1"/>
  <c r="M191" i="18" s="1"/>
  <c r="M192" i="18" s="1"/>
  <c r="M193" i="18" s="1"/>
  <c r="M194" i="18" s="1"/>
  <c r="M195" i="18" s="1"/>
  <c r="M196" i="18" s="1"/>
  <c r="M197" i="18" s="1"/>
  <c r="M198" i="18" s="1"/>
  <c r="M199" i="18" s="1"/>
  <c r="M200" i="18" s="1"/>
  <c r="M201" i="18" s="1"/>
  <c r="M202" i="18" s="1"/>
  <c r="M203" i="18" s="1"/>
  <c r="D17" i="18"/>
  <c r="S15" i="18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D15" i="18"/>
  <c r="D13" i="18"/>
  <c r="D18" i="18" s="1"/>
  <c r="D23" i="18" s="1"/>
  <c r="D12" i="18"/>
  <c r="D11" i="18"/>
  <c r="D16" i="18" s="1"/>
  <c r="D216" i="18" s="1"/>
  <c r="D416" i="18" s="1"/>
  <c r="D616" i="18" s="1"/>
  <c r="D816" i="18" s="1"/>
  <c r="D1016" i="18" s="1"/>
  <c r="D10" i="18"/>
  <c r="D210" i="18" s="1"/>
  <c r="D410" i="18" s="1"/>
  <c r="D610" i="18" s="1"/>
  <c r="D810" i="18" s="1"/>
  <c r="D1010" i="18" s="1"/>
  <c r="R9" i="18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95" i="18" s="1"/>
  <c r="R96" i="18" s="1"/>
  <c r="R97" i="18" s="1"/>
  <c r="R98" i="18" s="1"/>
  <c r="R99" i="18" s="1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R119" i="18" s="1"/>
  <c r="R120" i="18" s="1"/>
  <c r="R121" i="18" s="1"/>
  <c r="R122" i="18" s="1"/>
  <c r="R123" i="18" s="1"/>
  <c r="R124" i="18" s="1"/>
  <c r="R125" i="18" s="1"/>
  <c r="R126" i="18" s="1"/>
  <c r="R127" i="18" s="1"/>
  <c r="R128" i="18" s="1"/>
  <c r="R129" i="18" s="1"/>
  <c r="R130" i="18" s="1"/>
  <c r="R131" i="18" s="1"/>
  <c r="R132" i="18" s="1"/>
  <c r="R133" i="18" s="1"/>
  <c r="R134" i="18" s="1"/>
  <c r="R135" i="18" s="1"/>
  <c r="R136" i="18" s="1"/>
  <c r="R137" i="18" s="1"/>
  <c r="R138" i="18" s="1"/>
  <c r="R139" i="18" s="1"/>
  <c r="R140" i="18" s="1"/>
  <c r="R141" i="18" s="1"/>
  <c r="R142" i="18" s="1"/>
  <c r="R143" i="18" s="1"/>
  <c r="R144" i="18" s="1"/>
  <c r="R145" i="18" s="1"/>
  <c r="R146" i="18" s="1"/>
  <c r="R147" i="18" s="1"/>
  <c r="R148" i="18" s="1"/>
  <c r="R149" i="18" s="1"/>
  <c r="R150" i="18" s="1"/>
  <c r="R151" i="18" s="1"/>
  <c r="R152" i="18" s="1"/>
  <c r="R153" i="18" s="1"/>
  <c r="R154" i="18" s="1"/>
  <c r="R155" i="18" s="1"/>
  <c r="R156" i="18" s="1"/>
  <c r="R157" i="18" s="1"/>
  <c r="R158" i="18" s="1"/>
  <c r="R159" i="18" s="1"/>
  <c r="R160" i="18" s="1"/>
  <c r="R161" i="18" s="1"/>
  <c r="R162" i="18" s="1"/>
  <c r="R163" i="18" s="1"/>
  <c r="R164" i="18" s="1"/>
  <c r="R165" i="18" s="1"/>
  <c r="R166" i="18" s="1"/>
  <c r="R167" i="18" s="1"/>
  <c r="R168" i="18" s="1"/>
  <c r="R169" i="18" s="1"/>
  <c r="R170" i="18" s="1"/>
  <c r="R171" i="18" s="1"/>
  <c r="R172" i="18" s="1"/>
  <c r="R173" i="18" s="1"/>
  <c r="R174" i="18" s="1"/>
  <c r="R175" i="18" s="1"/>
  <c r="R176" i="18" s="1"/>
  <c r="R177" i="18" s="1"/>
  <c r="R178" i="18" s="1"/>
  <c r="R179" i="18" s="1"/>
  <c r="R180" i="18" s="1"/>
  <c r="R181" i="18" s="1"/>
  <c r="R182" i="18" s="1"/>
  <c r="R183" i="18" s="1"/>
  <c r="R184" i="18" s="1"/>
  <c r="R185" i="18" s="1"/>
  <c r="R186" i="18" s="1"/>
  <c r="R187" i="18" s="1"/>
  <c r="R188" i="18" s="1"/>
  <c r="R189" i="18" s="1"/>
  <c r="R190" i="18" s="1"/>
  <c r="R191" i="18" s="1"/>
  <c r="R192" i="18" s="1"/>
  <c r="R193" i="18" s="1"/>
  <c r="R194" i="18" s="1"/>
  <c r="R195" i="18" s="1"/>
  <c r="R196" i="18" s="1"/>
  <c r="R197" i="18" s="1"/>
  <c r="R198" i="18" s="1"/>
  <c r="R199" i="18" s="1"/>
  <c r="R200" i="18" s="1"/>
  <c r="R201" i="18" s="1"/>
  <c r="R202" i="18" s="1"/>
  <c r="R203" i="18" s="1"/>
  <c r="D9" i="18"/>
  <c r="R8" i="18"/>
  <c r="R7" i="18"/>
  <c r="P7" i="18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95" i="18" s="1"/>
  <c r="P96" i="18" s="1"/>
  <c r="P97" i="18" s="1"/>
  <c r="P98" i="18" s="1"/>
  <c r="P99" i="18" s="1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19" i="18" s="1"/>
  <c r="P120" i="18" s="1"/>
  <c r="P121" i="18" s="1"/>
  <c r="P122" i="18" s="1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76" i="18" s="1"/>
  <c r="P177" i="18" s="1"/>
  <c r="P178" i="18" s="1"/>
  <c r="P179" i="18" s="1"/>
  <c r="P180" i="18" s="1"/>
  <c r="P181" i="18" s="1"/>
  <c r="P182" i="18" s="1"/>
  <c r="P183" i="18" s="1"/>
  <c r="P184" i="18" s="1"/>
  <c r="P185" i="18" s="1"/>
  <c r="P186" i="18" s="1"/>
  <c r="P187" i="18" s="1"/>
  <c r="P188" i="18" s="1"/>
  <c r="P189" i="18" s="1"/>
  <c r="P190" i="18" s="1"/>
  <c r="P191" i="18" s="1"/>
  <c r="P192" i="18" s="1"/>
  <c r="P193" i="18" s="1"/>
  <c r="P194" i="18" s="1"/>
  <c r="P195" i="18" s="1"/>
  <c r="P196" i="18" s="1"/>
  <c r="P197" i="18" s="1"/>
  <c r="P198" i="18" s="1"/>
  <c r="P199" i="18" s="1"/>
  <c r="P200" i="18" s="1"/>
  <c r="P201" i="18" s="1"/>
  <c r="P202" i="18" s="1"/>
  <c r="P203" i="18" s="1"/>
  <c r="S6" i="18"/>
  <c r="S7" i="18" s="1"/>
  <c r="S8" i="18" s="1"/>
  <c r="S9" i="18" s="1"/>
  <c r="S10" i="18" s="1"/>
  <c r="S11" i="18" s="1"/>
  <c r="S12" i="18" s="1"/>
  <c r="S13" i="18" s="1"/>
  <c r="S14" i="18" s="1"/>
  <c r="R6" i="18"/>
  <c r="Q6" i="18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P6" i="18"/>
  <c r="M6" i="18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L6" i="18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S5" i="18"/>
  <c r="R5" i="18"/>
  <c r="Q5" i="18"/>
  <c r="P5" i="18"/>
  <c r="O5" i="18"/>
  <c r="O6" i="18" s="1"/>
  <c r="O7" i="18" s="1"/>
  <c r="O8" i="18" s="1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N5" i="18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M5" i="18"/>
  <c r="L5" i="18"/>
  <c r="K5" i="18"/>
  <c r="I4" i="18"/>
  <c r="C4" i="18"/>
  <c r="Q6103" i="17"/>
  <c r="L6099" i="17"/>
  <c r="F6098" i="17"/>
  <c r="D6098" i="17"/>
  <c r="M6097" i="17"/>
  <c r="F6097" i="17"/>
  <c r="D6097" i="17"/>
  <c r="F6096" i="17"/>
  <c r="D6096" i="17"/>
  <c r="Q6095" i="17"/>
  <c r="G6095" i="17"/>
  <c r="F6095" i="17"/>
  <c r="D6095" i="17"/>
  <c r="G6094" i="17"/>
  <c r="F6094" i="17"/>
  <c r="D6094" i="17"/>
  <c r="G6093" i="17"/>
  <c r="F6093" i="17"/>
  <c r="D6093" i="17"/>
  <c r="G6092" i="17"/>
  <c r="F6092" i="17"/>
  <c r="D6092" i="17"/>
  <c r="Q6091" i="17"/>
  <c r="G6091" i="17"/>
  <c r="F6091" i="17"/>
  <c r="D6091" i="17"/>
  <c r="G6090" i="17"/>
  <c r="F6090" i="17"/>
  <c r="E6090" i="17"/>
  <c r="D6090" i="17"/>
  <c r="G6089" i="17"/>
  <c r="F6089" i="17"/>
  <c r="E6089" i="17"/>
  <c r="D6089" i="17"/>
  <c r="G6088" i="17"/>
  <c r="F6088" i="17"/>
  <c r="E6088" i="17"/>
  <c r="D6088" i="17"/>
  <c r="G6087" i="17"/>
  <c r="F6087" i="17"/>
  <c r="E6087" i="17"/>
  <c r="D6087" i="17"/>
  <c r="G6086" i="17"/>
  <c r="F6086" i="17"/>
  <c r="E6086" i="17"/>
  <c r="D6086" i="17"/>
  <c r="Q6085" i="17"/>
  <c r="G6085" i="17"/>
  <c r="F6085" i="17"/>
  <c r="E6085" i="17"/>
  <c r="D6085" i="17"/>
  <c r="M6084" i="17"/>
  <c r="G6084" i="17"/>
  <c r="F6084" i="17"/>
  <c r="D6084" i="17"/>
  <c r="P6083" i="17"/>
  <c r="P6103" i="17" s="1"/>
  <c r="P6082" i="17"/>
  <c r="P6102" i="17" s="1"/>
  <c r="O6077" i="17"/>
  <c r="O6097" i="17" s="1"/>
  <c r="Q6076" i="17"/>
  <c r="Q6096" i="17" s="1"/>
  <c r="N6076" i="17"/>
  <c r="N6096" i="17" s="1"/>
  <c r="P6075" i="17"/>
  <c r="P6095" i="17" s="1"/>
  <c r="O6074" i="17"/>
  <c r="O6094" i="17" s="1"/>
  <c r="N6074" i="17"/>
  <c r="N6094" i="17" s="1"/>
  <c r="N6073" i="17"/>
  <c r="N6093" i="17" s="1"/>
  <c r="Q6068" i="17"/>
  <c r="Q6088" i="17" s="1"/>
  <c r="P6066" i="17"/>
  <c r="P6086" i="17" s="1"/>
  <c r="O6066" i="17"/>
  <c r="O6086" i="17" s="1"/>
  <c r="N6066" i="17"/>
  <c r="N6086" i="17" s="1"/>
  <c r="N6065" i="17"/>
  <c r="N6085" i="17" s="1"/>
  <c r="P6063" i="17"/>
  <c r="O6063" i="17"/>
  <c r="O6083" i="17" s="1"/>
  <c r="O6103" i="17" s="1"/>
  <c r="Q6062" i="17"/>
  <c r="Q6082" i="17" s="1"/>
  <c r="Q6102" i="17" s="1"/>
  <c r="P6062" i="17"/>
  <c r="O6062" i="17"/>
  <c r="O6082" i="17" s="1"/>
  <c r="O6102" i="17" s="1"/>
  <c r="P6061" i="17"/>
  <c r="P6081" i="17" s="1"/>
  <c r="P6101" i="17" s="1"/>
  <c r="O6061" i="17"/>
  <c r="O6081" i="17" s="1"/>
  <c r="O6101" i="17" s="1"/>
  <c r="N6061" i="17"/>
  <c r="N6081" i="17" s="1"/>
  <c r="N6101" i="17" s="1"/>
  <c r="N6060" i="17"/>
  <c r="N6080" i="17" s="1"/>
  <c r="N6100" i="17" s="1"/>
  <c r="L6060" i="17"/>
  <c r="L6080" i="17" s="1"/>
  <c r="P6059" i="17"/>
  <c r="P6079" i="17" s="1"/>
  <c r="P6099" i="17" s="1"/>
  <c r="N6058" i="17"/>
  <c r="N6078" i="17" s="1"/>
  <c r="N6098" i="17" s="1"/>
  <c r="L6058" i="17"/>
  <c r="L6078" i="17" s="1"/>
  <c r="F6058" i="17"/>
  <c r="D6058" i="17"/>
  <c r="Q6057" i="17"/>
  <c r="Q6077" i="17" s="1"/>
  <c r="Q6097" i="17" s="1"/>
  <c r="M6057" i="17"/>
  <c r="M6077" i="17" s="1"/>
  <c r="F6057" i="17"/>
  <c r="D6057" i="17"/>
  <c r="L6056" i="17"/>
  <c r="L6076" i="17" s="1"/>
  <c r="F6056" i="17"/>
  <c r="D6056" i="17"/>
  <c r="Q6055" i="17"/>
  <c r="Q6075" i="17" s="1"/>
  <c r="M6055" i="17"/>
  <c r="M6075" i="17" s="1"/>
  <c r="M6095" i="17" s="1"/>
  <c r="L6055" i="17"/>
  <c r="G6055" i="17"/>
  <c r="F6055" i="17"/>
  <c r="D6055" i="17"/>
  <c r="O6054" i="17"/>
  <c r="G6054" i="17"/>
  <c r="F6054" i="17"/>
  <c r="D6054" i="17"/>
  <c r="Q6053" i="17"/>
  <c r="Q6073" i="17" s="1"/>
  <c r="Q6093" i="17" s="1"/>
  <c r="L6053" i="17"/>
  <c r="G6053" i="17"/>
  <c r="F6053" i="17"/>
  <c r="D6053" i="17"/>
  <c r="M6052" i="17"/>
  <c r="M6072" i="17" s="1"/>
  <c r="M6092" i="17" s="1"/>
  <c r="G6052" i="17"/>
  <c r="F6052" i="17"/>
  <c r="D6052" i="17"/>
  <c r="Q6051" i="17"/>
  <c r="Q6071" i="17" s="1"/>
  <c r="P6051" i="17"/>
  <c r="P6071" i="17" s="1"/>
  <c r="P6091" i="17" s="1"/>
  <c r="M6051" i="17"/>
  <c r="M6071" i="17" s="1"/>
  <c r="M6091" i="17" s="1"/>
  <c r="G6051" i="17"/>
  <c r="F6051" i="17"/>
  <c r="D6051" i="17"/>
  <c r="M6050" i="17"/>
  <c r="M6070" i="17" s="1"/>
  <c r="M6090" i="17" s="1"/>
  <c r="L6050" i="17"/>
  <c r="L6070" i="17" s="1"/>
  <c r="L6090" i="17" s="1"/>
  <c r="G6050" i="17"/>
  <c r="F6050" i="17"/>
  <c r="E6050" i="17"/>
  <c r="D6050" i="17"/>
  <c r="Q6049" i="17"/>
  <c r="Q6069" i="17" s="1"/>
  <c r="Q6089" i="17" s="1"/>
  <c r="M6049" i="17"/>
  <c r="M6069" i="17" s="1"/>
  <c r="M6089" i="17" s="1"/>
  <c r="L6049" i="17"/>
  <c r="G6049" i="17"/>
  <c r="F6049" i="17"/>
  <c r="E6049" i="17"/>
  <c r="D6049" i="17"/>
  <c r="P6048" i="17"/>
  <c r="P6068" i="17" s="1"/>
  <c r="P6088" i="17" s="1"/>
  <c r="N6048" i="17"/>
  <c r="N6068" i="17" s="1"/>
  <c r="N6088" i="17" s="1"/>
  <c r="M6048" i="17"/>
  <c r="M6068" i="17" s="1"/>
  <c r="M6088" i="17" s="1"/>
  <c r="G6048" i="17"/>
  <c r="F6048" i="17"/>
  <c r="E6048" i="17"/>
  <c r="D6048" i="17"/>
  <c r="Q6047" i="17"/>
  <c r="Q6067" i="17" s="1"/>
  <c r="Q6087" i="17" s="1"/>
  <c r="P6047" i="17"/>
  <c r="P6067" i="17" s="1"/>
  <c r="P6087" i="17" s="1"/>
  <c r="L6047" i="17"/>
  <c r="G6047" i="17"/>
  <c r="F6047" i="17"/>
  <c r="E6047" i="17"/>
  <c r="D6047" i="17"/>
  <c r="Q6046" i="17"/>
  <c r="Q6066" i="17" s="1"/>
  <c r="Q6086" i="17" s="1"/>
  <c r="P6046" i="17"/>
  <c r="M6046" i="17"/>
  <c r="M6066" i="17" s="1"/>
  <c r="M6086" i="17" s="1"/>
  <c r="G6046" i="17"/>
  <c r="F6046" i="17"/>
  <c r="E6046" i="17"/>
  <c r="D6046" i="17"/>
  <c r="Q6045" i="17"/>
  <c r="Q6065" i="17" s="1"/>
  <c r="M6045" i="17"/>
  <c r="M6065" i="17" s="1"/>
  <c r="M6085" i="17" s="1"/>
  <c r="L6045" i="17"/>
  <c r="G6045" i="17"/>
  <c r="F6045" i="17"/>
  <c r="E6045" i="17"/>
  <c r="D6045" i="17"/>
  <c r="M6044" i="17"/>
  <c r="M6064" i="17" s="1"/>
  <c r="L6044" i="17"/>
  <c r="G6044" i="17"/>
  <c r="F6044" i="17"/>
  <c r="D6044" i="17"/>
  <c r="Q6043" i="17"/>
  <c r="Q6063" i="17" s="1"/>
  <c r="Q6083" i="17" s="1"/>
  <c r="P6043" i="17"/>
  <c r="O6043" i="17"/>
  <c r="N6043" i="17"/>
  <c r="N6063" i="17" s="1"/>
  <c r="N6083" i="17" s="1"/>
  <c r="N6103" i="17" s="1"/>
  <c r="M6043" i="17"/>
  <c r="M6063" i="17" s="1"/>
  <c r="M6083" i="17" s="1"/>
  <c r="M6103" i="17" s="1"/>
  <c r="L6043" i="17"/>
  <c r="L6063" i="17" s="1"/>
  <c r="Q6042" i="17"/>
  <c r="K6042" i="17" s="1"/>
  <c r="B6042" i="17" s="1"/>
  <c r="P6042" i="17"/>
  <c r="O6042" i="17"/>
  <c r="N6042" i="17"/>
  <c r="N6062" i="17" s="1"/>
  <c r="N6082" i="17" s="1"/>
  <c r="N6102" i="17" s="1"/>
  <c r="M6042" i="17"/>
  <c r="M6062" i="17" s="1"/>
  <c r="M6082" i="17" s="1"/>
  <c r="M6102" i="17" s="1"/>
  <c r="L6042" i="17"/>
  <c r="L6062" i="17" s="1"/>
  <c r="L6082" i="17" s="1"/>
  <c r="Q6041" i="17"/>
  <c r="Q6061" i="17" s="1"/>
  <c r="Q6081" i="17" s="1"/>
  <c r="Q6101" i="17" s="1"/>
  <c r="P6041" i="17"/>
  <c r="O6041" i="17"/>
  <c r="N6041" i="17"/>
  <c r="M6041" i="17"/>
  <c r="M6061" i="17" s="1"/>
  <c r="M6081" i="17" s="1"/>
  <c r="M6101" i="17" s="1"/>
  <c r="L6041" i="17"/>
  <c r="L6061" i="17" s="1"/>
  <c r="L6081" i="17" s="1"/>
  <c r="L6101" i="17" s="1"/>
  <c r="K6041" i="17"/>
  <c r="B6041" i="17" s="1"/>
  <c r="Q6040" i="17"/>
  <c r="Q6060" i="17" s="1"/>
  <c r="Q6080" i="17" s="1"/>
  <c r="Q6100" i="17" s="1"/>
  <c r="P6040" i="17"/>
  <c r="P6060" i="17" s="1"/>
  <c r="P6080" i="17" s="1"/>
  <c r="P6100" i="17" s="1"/>
  <c r="O6040" i="17"/>
  <c r="O6060" i="17" s="1"/>
  <c r="O6080" i="17" s="1"/>
  <c r="O6100" i="17" s="1"/>
  <c r="N6040" i="17"/>
  <c r="M6040" i="17"/>
  <c r="M6060" i="17" s="1"/>
  <c r="M6080" i="17" s="1"/>
  <c r="M6100" i="17" s="1"/>
  <c r="L6040" i="17"/>
  <c r="Q6039" i="17"/>
  <c r="Q6059" i="17" s="1"/>
  <c r="Q6079" i="17" s="1"/>
  <c r="Q6099" i="17" s="1"/>
  <c r="P6039" i="17"/>
  <c r="O6039" i="17"/>
  <c r="N6039" i="17"/>
  <c r="N6059" i="17" s="1"/>
  <c r="N6079" i="17" s="1"/>
  <c r="N6099" i="17" s="1"/>
  <c r="M6039" i="17"/>
  <c r="M6059" i="17" s="1"/>
  <c r="M6079" i="17" s="1"/>
  <c r="M6099" i="17" s="1"/>
  <c r="L6039" i="17"/>
  <c r="L6059" i="17" s="1"/>
  <c r="L6079" i="17" s="1"/>
  <c r="Q6038" i="17"/>
  <c r="Q6058" i="17" s="1"/>
  <c r="Q6078" i="17" s="1"/>
  <c r="Q6098" i="17" s="1"/>
  <c r="P6038" i="17"/>
  <c r="P6058" i="17" s="1"/>
  <c r="P6078" i="17" s="1"/>
  <c r="P6098" i="17" s="1"/>
  <c r="O6038" i="17"/>
  <c r="O6058" i="17" s="1"/>
  <c r="O6078" i="17" s="1"/>
  <c r="O6098" i="17" s="1"/>
  <c r="N6038" i="17"/>
  <c r="M6038" i="17"/>
  <c r="M6058" i="17" s="1"/>
  <c r="M6078" i="17" s="1"/>
  <c r="M6098" i="17" s="1"/>
  <c r="L6038" i="17"/>
  <c r="K6038" i="17" s="1"/>
  <c r="B6038" i="17" s="1"/>
  <c r="Q6037" i="17"/>
  <c r="P6037" i="17"/>
  <c r="O6037" i="17"/>
  <c r="O6057" i="17" s="1"/>
  <c r="N6037" i="17"/>
  <c r="N6057" i="17" s="1"/>
  <c r="N6077" i="17" s="1"/>
  <c r="M6037" i="17"/>
  <c r="L6037" i="17"/>
  <c r="L6057" i="17" s="1"/>
  <c r="L6077" i="17" s="1"/>
  <c r="Q6036" i="17"/>
  <c r="Q6056" i="17" s="1"/>
  <c r="P6036" i="17"/>
  <c r="P6056" i="17" s="1"/>
  <c r="P6076" i="17" s="1"/>
  <c r="P6096" i="17" s="1"/>
  <c r="O6036" i="17"/>
  <c r="O6056" i="17" s="1"/>
  <c r="O6076" i="17" s="1"/>
  <c r="O6096" i="17" s="1"/>
  <c r="N6036" i="17"/>
  <c r="N6056" i="17" s="1"/>
  <c r="M6036" i="17"/>
  <c r="M6056" i="17" s="1"/>
  <c r="L6036" i="17"/>
  <c r="K6036" i="17"/>
  <c r="B6036" i="17" s="1"/>
  <c r="Q6035" i="17"/>
  <c r="P6035" i="17"/>
  <c r="P6055" i="17" s="1"/>
  <c r="O6035" i="17"/>
  <c r="O6055" i="17" s="1"/>
  <c r="O6075" i="17" s="1"/>
  <c r="O6095" i="17" s="1"/>
  <c r="N6035" i="17"/>
  <c r="N6055" i="17" s="1"/>
  <c r="N6075" i="17" s="1"/>
  <c r="N6095" i="17" s="1"/>
  <c r="M6035" i="17"/>
  <c r="L6035" i="17"/>
  <c r="K6035" i="17"/>
  <c r="B6035" i="17" s="1"/>
  <c r="Q6034" i="17"/>
  <c r="Q6054" i="17" s="1"/>
  <c r="Q6074" i="17" s="1"/>
  <c r="Q6094" i="17" s="1"/>
  <c r="P6034" i="17"/>
  <c r="P6054" i="17" s="1"/>
  <c r="P6074" i="17" s="1"/>
  <c r="P6094" i="17" s="1"/>
  <c r="O6034" i="17"/>
  <c r="N6034" i="17"/>
  <c r="N6054" i="17" s="1"/>
  <c r="M6034" i="17"/>
  <c r="M6054" i="17" s="1"/>
  <c r="M6074" i="17" s="1"/>
  <c r="M6094" i="17" s="1"/>
  <c r="L6034" i="17"/>
  <c r="L6054" i="17" s="1"/>
  <c r="K6034" i="17"/>
  <c r="B6034" i="17" s="1"/>
  <c r="Q6033" i="17"/>
  <c r="P6033" i="17"/>
  <c r="P6053" i="17" s="1"/>
  <c r="P6073" i="17" s="1"/>
  <c r="P6093" i="17" s="1"/>
  <c r="O6033" i="17"/>
  <c r="O6053" i="17" s="1"/>
  <c r="O6073" i="17" s="1"/>
  <c r="O6093" i="17" s="1"/>
  <c r="N6033" i="17"/>
  <c r="N6053" i="17" s="1"/>
  <c r="M6033" i="17"/>
  <c r="M6053" i="17" s="1"/>
  <c r="M6073" i="17" s="1"/>
  <c r="M6093" i="17" s="1"/>
  <c r="L6033" i="17"/>
  <c r="Q6032" i="17"/>
  <c r="Q6052" i="17" s="1"/>
  <c r="Q6072" i="17" s="1"/>
  <c r="Q6092" i="17" s="1"/>
  <c r="P6032" i="17"/>
  <c r="O6032" i="17"/>
  <c r="O6052" i="17" s="1"/>
  <c r="O6072" i="17" s="1"/>
  <c r="O6092" i="17" s="1"/>
  <c r="N6032" i="17"/>
  <c r="N6052" i="17" s="1"/>
  <c r="M6032" i="17"/>
  <c r="L6032" i="17"/>
  <c r="L6052" i="17" s="1"/>
  <c r="L6072" i="17" s="1"/>
  <c r="Q6031" i="17"/>
  <c r="P6031" i="17"/>
  <c r="O6031" i="17"/>
  <c r="O6051" i="17" s="1"/>
  <c r="O6071" i="17" s="1"/>
  <c r="O6091" i="17" s="1"/>
  <c r="N6031" i="17"/>
  <c r="N6051" i="17" s="1"/>
  <c r="M6031" i="17"/>
  <c r="L6031" i="17"/>
  <c r="L6051" i="17" s="1"/>
  <c r="L6071" i="17" s="1"/>
  <c r="L6091" i="17" s="1"/>
  <c r="Q6030" i="17"/>
  <c r="Q6050" i="17" s="1"/>
  <c r="Q6070" i="17" s="1"/>
  <c r="Q6090" i="17" s="1"/>
  <c r="P6030" i="17"/>
  <c r="P6050" i="17" s="1"/>
  <c r="P6070" i="17" s="1"/>
  <c r="P6090" i="17" s="1"/>
  <c r="O6030" i="17"/>
  <c r="O6050" i="17" s="1"/>
  <c r="O6070" i="17" s="1"/>
  <c r="O6090" i="17" s="1"/>
  <c r="N6030" i="17"/>
  <c r="N6050" i="17" s="1"/>
  <c r="M6030" i="17"/>
  <c r="L6030" i="17"/>
  <c r="Q6029" i="17"/>
  <c r="P6029" i="17"/>
  <c r="P6049" i="17" s="1"/>
  <c r="P6069" i="17" s="1"/>
  <c r="P6089" i="17" s="1"/>
  <c r="O6029" i="17"/>
  <c r="O6049" i="17" s="1"/>
  <c r="O6069" i="17" s="1"/>
  <c r="O6089" i="17" s="1"/>
  <c r="N6029" i="17"/>
  <c r="M6029" i="17"/>
  <c r="L6029" i="17"/>
  <c r="Q6028" i="17"/>
  <c r="Q6048" i="17" s="1"/>
  <c r="P6028" i="17"/>
  <c r="O6028" i="17"/>
  <c r="O6048" i="17" s="1"/>
  <c r="O6068" i="17" s="1"/>
  <c r="O6088" i="17" s="1"/>
  <c r="N6028" i="17"/>
  <c r="M6028" i="17"/>
  <c r="L6028" i="17"/>
  <c r="Q6027" i="17"/>
  <c r="P6027" i="17"/>
  <c r="O6027" i="17"/>
  <c r="O6047" i="17" s="1"/>
  <c r="O6067" i="17" s="1"/>
  <c r="O6087" i="17" s="1"/>
  <c r="N6027" i="17"/>
  <c r="N6047" i="17" s="1"/>
  <c r="N6067" i="17" s="1"/>
  <c r="N6087" i="17" s="1"/>
  <c r="M6027" i="17"/>
  <c r="M6047" i="17" s="1"/>
  <c r="M6067" i="17" s="1"/>
  <c r="M6087" i="17" s="1"/>
  <c r="L6027" i="17"/>
  <c r="Q6026" i="17"/>
  <c r="K6026" i="17" s="1"/>
  <c r="B6026" i="17" s="1"/>
  <c r="P6026" i="17"/>
  <c r="O6026" i="17"/>
  <c r="O6046" i="17" s="1"/>
  <c r="N6026" i="17"/>
  <c r="N6046" i="17" s="1"/>
  <c r="M6026" i="17"/>
  <c r="L6026" i="17"/>
  <c r="L6046" i="17" s="1"/>
  <c r="Q6025" i="17"/>
  <c r="P6025" i="17"/>
  <c r="P6045" i="17" s="1"/>
  <c r="P6065" i="17" s="1"/>
  <c r="P6085" i="17" s="1"/>
  <c r="O6025" i="17"/>
  <c r="O6045" i="17" s="1"/>
  <c r="O6065" i="17" s="1"/>
  <c r="O6085" i="17" s="1"/>
  <c r="N6025" i="17"/>
  <c r="N6045" i="17" s="1"/>
  <c r="M6025" i="17"/>
  <c r="L6025" i="17"/>
  <c r="K6025" i="17"/>
  <c r="B6025" i="17" s="1"/>
  <c r="Q6024" i="17"/>
  <c r="Q6044" i="17" s="1"/>
  <c r="Q6064" i="17" s="1"/>
  <c r="Q6084" i="17" s="1"/>
  <c r="P6024" i="17"/>
  <c r="P6044" i="17" s="1"/>
  <c r="P6064" i="17" s="1"/>
  <c r="P6084" i="17" s="1"/>
  <c r="O6024" i="17"/>
  <c r="O6044" i="17" s="1"/>
  <c r="O6064" i="17" s="1"/>
  <c r="O6084" i="17" s="1"/>
  <c r="N6024" i="17"/>
  <c r="N6044" i="17" s="1"/>
  <c r="N6064" i="17" s="1"/>
  <c r="N6084" i="17" s="1"/>
  <c r="M6024" i="17"/>
  <c r="L6024" i="17"/>
  <c r="K6024" i="17"/>
  <c r="B6024" i="17" s="1"/>
  <c r="K6023" i="17"/>
  <c r="B6023" i="17"/>
  <c r="K6022" i="17"/>
  <c r="B6022" i="17" s="1"/>
  <c r="K6021" i="17"/>
  <c r="B6021" i="17" s="1"/>
  <c r="K6020" i="17"/>
  <c r="B6020" i="17" s="1"/>
  <c r="K6019" i="17"/>
  <c r="B6019" i="17"/>
  <c r="K6018" i="17"/>
  <c r="B6018" i="17"/>
  <c r="K6017" i="17"/>
  <c r="B6017" i="17"/>
  <c r="K6016" i="17"/>
  <c r="B6016" i="17" s="1"/>
  <c r="K6015" i="17"/>
  <c r="B6015" i="17"/>
  <c r="K6014" i="17"/>
  <c r="B6014" i="17" s="1"/>
  <c r="K6013" i="17"/>
  <c r="B6013" i="17" s="1"/>
  <c r="K6012" i="17"/>
  <c r="B6012" i="17" s="1"/>
  <c r="K6011" i="17"/>
  <c r="B6011" i="17" s="1"/>
  <c r="K6010" i="17"/>
  <c r="B6010" i="17"/>
  <c r="K6009" i="17"/>
  <c r="B6009" i="17"/>
  <c r="K6008" i="17"/>
  <c r="B6008" i="17" s="1"/>
  <c r="K6007" i="17"/>
  <c r="B6007" i="17"/>
  <c r="K6006" i="17"/>
  <c r="B6006" i="17" s="1"/>
  <c r="K6005" i="17"/>
  <c r="B6005" i="17" s="1"/>
  <c r="K6004" i="17"/>
  <c r="B6004" i="17" s="1"/>
  <c r="Q5384" i="17"/>
  <c r="P5384" i="17"/>
  <c r="O5384" i="17"/>
  <c r="N5384" i="17"/>
  <c r="M5384" i="17"/>
  <c r="L5384" i="17"/>
  <c r="K5384" i="17"/>
  <c r="B5384" i="17" s="1"/>
  <c r="J5384" i="17"/>
  <c r="I5384" i="17"/>
  <c r="H5384" i="17"/>
  <c r="G5384" i="17"/>
  <c r="F5384" i="17"/>
  <c r="E5384" i="17"/>
  <c r="D5384" i="17"/>
  <c r="C5384" i="17"/>
  <c r="Q5383" i="17"/>
  <c r="P5383" i="17"/>
  <c r="O5383" i="17"/>
  <c r="N5383" i="17"/>
  <c r="M5383" i="17"/>
  <c r="L5383" i="17"/>
  <c r="K5383" i="17"/>
  <c r="B5383" i="17" s="1"/>
  <c r="J5383" i="17"/>
  <c r="I5383" i="17"/>
  <c r="H5383" i="17"/>
  <c r="G5383" i="17"/>
  <c r="F5383" i="17"/>
  <c r="E5383" i="17"/>
  <c r="D5383" i="17"/>
  <c r="C5383" i="17"/>
  <c r="Q5382" i="17"/>
  <c r="P5382" i="17"/>
  <c r="O5382" i="17"/>
  <c r="N5382" i="17"/>
  <c r="M5382" i="17"/>
  <c r="K5382" i="17" s="1"/>
  <c r="B5382" i="17" s="1"/>
  <c r="L5382" i="17"/>
  <c r="J5382" i="17"/>
  <c r="I5382" i="17"/>
  <c r="H5382" i="17"/>
  <c r="G5382" i="17"/>
  <c r="F5382" i="17"/>
  <c r="E5382" i="17"/>
  <c r="D5382" i="17"/>
  <c r="C5382" i="17"/>
  <c r="Q5381" i="17"/>
  <c r="P5381" i="17"/>
  <c r="O5381" i="17"/>
  <c r="N5381" i="17"/>
  <c r="M5381" i="17"/>
  <c r="L5381" i="17"/>
  <c r="J5381" i="17"/>
  <c r="I5381" i="17"/>
  <c r="H5381" i="17"/>
  <c r="G5381" i="17"/>
  <c r="F5381" i="17"/>
  <c r="E5381" i="17"/>
  <c r="D5381" i="17"/>
  <c r="C5381" i="17"/>
  <c r="Q5380" i="17"/>
  <c r="P5380" i="17"/>
  <c r="O5380" i="17"/>
  <c r="N5380" i="17"/>
  <c r="M5380" i="17"/>
  <c r="L5380" i="17"/>
  <c r="J5380" i="17"/>
  <c r="I5380" i="17"/>
  <c r="H5380" i="17"/>
  <c r="G5380" i="17"/>
  <c r="F5380" i="17"/>
  <c r="E5380" i="17"/>
  <c r="D5380" i="17"/>
  <c r="C5380" i="17"/>
  <c r="Q5379" i="17"/>
  <c r="P5379" i="17"/>
  <c r="O5379" i="17"/>
  <c r="N5379" i="17"/>
  <c r="M5379" i="17"/>
  <c r="L5379" i="17"/>
  <c r="K5379" i="17" s="1"/>
  <c r="B5379" i="17" s="1"/>
  <c r="J5379" i="17"/>
  <c r="I5379" i="17"/>
  <c r="H5379" i="17"/>
  <c r="G5379" i="17"/>
  <c r="F5379" i="17"/>
  <c r="E5379" i="17"/>
  <c r="D5379" i="17"/>
  <c r="C5379" i="17"/>
  <c r="Q5378" i="17"/>
  <c r="P5378" i="17"/>
  <c r="O5378" i="17"/>
  <c r="N5378" i="17"/>
  <c r="M5378" i="17"/>
  <c r="L5378" i="17"/>
  <c r="J5378" i="17"/>
  <c r="I5378" i="17"/>
  <c r="H5378" i="17"/>
  <c r="G5378" i="17"/>
  <c r="F5378" i="17"/>
  <c r="E5378" i="17"/>
  <c r="D5378" i="17"/>
  <c r="C5378" i="17"/>
  <c r="Q5377" i="17"/>
  <c r="P5377" i="17"/>
  <c r="O5377" i="17"/>
  <c r="N5377" i="17"/>
  <c r="M5377" i="17"/>
  <c r="L5377" i="17"/>
  <c r="J5377" i="17"/>
  <c r="I5377" i="17"/>
  <c r="H5377" i="17"/>
  <c r="G5377" i="17"/>
  <c r="F5377" i="17"/>
  <c r="E5377" i="17"/>
  <c r="D5377" i="17"/>
  <c r="C5377" i="17"/>
  <c r="M5376" i="17"/>
  <c r="L5376" i="17"/>
  <c r="J5376" i="17"/>
  <c r="Q5339" i="17"/>
  <c r="P5339" i="17"/>
  <c r="O5339" i="17"/>
  <c r="N5339" i="17"/>
  <c r="M5339" i="17"/>
  <c r="L5339" i="17"/>
  <c r="J5339" i="17"/>
  <c r="I5339" i="17"/>
  <c r="H5339" i="17"/>
  <c r="G5339" i="17"/>
  <c r="F5339" i="17"/>
  <c r="E5339" i="17"/>
  <c r="D5339" i="17"/>
  <c r="C5339" i="17"/>
  <c r="Q5338" i="17"/>
  <c r="P5338" i="17"/>
  <c r="O5338" i="17"/>
  <c r="N5338" i="17"/>
  <c r="M5338" i="17"/>
  <c r="L5338" i="17"/>
  <c r="J5338" i="17"/>
  <c r="I5338" i="17"/>
  <c r="H5338" i="17"/>
  <c r="G5338" i="17"/>
  <c r="F5338" i="17"/>
  <c r="E5338" i="17"/>
  <c r="D5338" i="17"/>
  <c r="C5338" i="17"/>
  <c r="Q5337" i="17"/>
  <c r="P5337" i="17"/>
  <c r="O5337" i="17"/>
  <c r="N5337" i="17"/>
  <c r="M5337" i="17"/>
  <c r="L5337" i="17"/>
  <c r="K5337" i="17" s="1"/>
  <c r="B5337" i="17" s="1"/>
  <c r="J5337" i="17"/>
  <c r="I5337" i="17"/>
  <c r="H5337" i="17"/>
  <c r="G5337" i="17"/>
  <c r="F5337" i="17"/>
  <c r="E5337" i="17"/>
  <c r="D5337" i="17"/>
  <c r="C5337" i="17"/>
  <c r="Q5336" i="17"/>
  <c r="P5336" i="17"/>
  <c r="O5336" i="17"/>
  <c r="N5336" i="17"/>
  <c r="M5336" i="17"/>
  <c r="L5336" i="17"/>
  <c r="K5336" i="17"/>
  <c r="B5336" i="17" s="1"/>
  <c r="J5336" i="17"/>
  <c r="I5336" i="17"/>
  <c r="H5336" i="17"/>
  <c r="G5336" i="17"/>
  <c r="F5336" i="17"/>
  <c r="E5336" i="17"/>
  <c r="D5336" i="17"/>
  <c r="C5336" i="17"/>
  <c r="Q5335" i="17"/>
  <c r="P5335" i="17"/>
  <c r="O5335" i="17"/>
  <c r="N5335" i="17"/>
  <c r="M5335" i="17"/>
  <c r="L5335" i="17"/>
  <c r="K5335" i="17" s="1"/>
  <c r="B5335" i="17" s="1"/>
  <c r="J5335" i="17"/>
  <c r="I5335" i="17"/>
  <c r="H5335" i="17"/>
  <c r="G5335" i="17"/>
  <c r="F5335" i="17"/>
  <c r="E5335" i="17"/>
  <c r="D5335" i="17"/>
  <c r="C5335" i="17"/>
  <c r="Q5334" i="17"/>
  <c r="P5334" i="17"/>
  <c r="O5334" i="17"/>
  <c r="N5334" i="17"/>
  <c r="M5334" i="17"/>
  <c r="K5334" i="17" s="1"/>
  <c r="B5334" i="17" s="1"/>
  <c r="L5334" i="17"/>
  <c r="J5334" i="17"/>
  <c r="I5334" i="17"/>
  <c r="H5334" i="17"/>
  <c r="G5334" i="17"/>
  <c r="F5334" i="17"/>
  <c r="E5334" i="17"/>
  <c r="D5334" i="17"/>
  <c r="C5334" i="17"/>
  <c r="Q5333" i="17"/>
  <c r="P5333" i="17"/>
  <c r="O5333" i="17"/>
  <c r="N5333" i="17"/>
  <c r="M5333" i="17"/>
  <c r="L5333" i="17"/>
  <c r="K5333" i="17" s="1"/>
  <c r="B5333" i="17" s="1"/>
  <c r="J5333" i="17"/>
  <c r="I5333" i="17"/>
  <c r="H5333" i="17"/>
  <c r="G5333" i="17"/>
  <c r="F5333" i="17"/>
  <c r="E5333" i="17"/>
  <c r="D5333" i="17"/>
  <c r="C5333" i="17"/>
  <c r="Q5332" i="17"/>
  <c r="P5332" i="17"/>
  <c r="O5332" i="17"/>
  <c r="N5332" i="17"/>
  <c r="M5332" i="17"/>
  <c r="L5332" i="17"/>
  <c r="K5332" i="17" s="1"/>
  <c r="B5332" i="17" s="1"/>
  <c r="J5332" i="17"/>
  <c r="I5332" i="17"/>
  <c r="H5332" i="17"/>
  <c r="G5332" i="17"/>
  <c r="F5332" i="17"/>
  <c r="E5332" i="17"/>
  <c r="D5332" i="17"/>
  <c r="C5332" i="17"/>
  <c r="M5331" i="17"/>
  <c r="L5331" i="17"/>
  <c r="J5331" i="17"/>
  <c r="Q5287" i="17"/>
  <c r="P5287" i="17"/>
  <c r="O5287" i="17"/>
  <c r="N5287" i="17"/>
  <c r="M5287" i="17"/>
  <c r="L5287" i="17"/>
  <c r="K5287" i="17" s="1"/>
  <c r="B5287" i="17" s="1"/>
  <c r="J5287" i="17"/>
  <c r="I5287" i="17"/>
  <c r="H5287" i="17"/>
  <c r="G5287" i="17"/>
  <c r="F5287" i="17"/>
  <c r="E5287" i="17"/>
  <c r="D5287" i="17"/>
  <c r="C5287" i="17"/>
  <c r="Q5286" i="17"/>
  <c r="P5286" i="17"/>
  <c r="O5286" i="17"/>
  <c r="N5286" i="17"/>
  <c r="M5286" i="17"/>
  <c r="K5286" i="17" s="1"/>
  <c r="B5286" i="17" s="1"/>
  <c r="L5286" i="17"/>
  <c r="J5286" i="17"/>
  <c r="I5286" i="17"/>
  <c r="H5286" i="17"/>
  <c r="G5286" i="17"/>
  <c r="F5286" i="17"/>
  <c r="E5286" i="17"/>
  <c r="D5286" i="17"/>
  <c r="C5286" i="17"/>
  <c r="Q5285" i="17"/>
  <c r="P5285" i="17"/>
  <c r="O5285" i="17"/>
  <c r="N5285" i="17"/>
  <c r="M5285" i="17"/>
  <c r="L5285" i="17"/>
  <c r="J5285" i="17"/>
  <c r="I5285" i="17"/>
  <c r="H5285" i="17"/>
  <c r="G5285" i="17"/>
  <c r="F5285" i="17"/>
  <c r="E5285" i="17"/>
  <c r="D5285" i="17"/>
  <c r="C5285" i="17"/>
  <c r="Q5284" i="17"/>
  <c r="P5284" i="17"/>
  <c r="O5284" i="17"/>
  <c r="N5284" i="17"/>
  <c r="M5284" i="17"/>
  <c r="L5284" i="17"/>
  <c r="K5284" i="17" s="1"/>
  <c r="B5284" i="17" s="1"/>
  <c r="J5284" i="17"/>
  <c r="I5284" i="17"/>
  <c r="H5284" i="17"/>
  <c r="G5284" i="17"/>
  <c r="F5284" i="17"/>
  <c r="E5284" i="17"/>
  <c r="D5284" i="17"/>
  <c r="C5284" i="17"/>
  <c r="Q5283" i="17"/>
  <c r="P5283" i="17"/>
  <c r="O5283" i="17"/>
  <c r="N5283" i="17"/>
  <c r="M5283" i="17"/>
  <c r="K5283" i="17" s="1"/>
  <c r="B5283" i="17" s="1"/>
  <c r="L5283" i="17"/>
  <c r="J5283" i="17"/>
  <c r="I5283" i="17"/>
  <c r="H5283" i="17"/>
  <c r="G5283" i="17"/>
  <c r="F5283" i="17"/>
  <c r="E5283" i="17"/>
  <c r="D5283" i="17"/>
  <c r="C5283" i="17"/>
  <c r="Q5282" i="17"/>
  <c r="K5282" i="17" s="1"/>
  <c r="B5282" i="17" s="1"/>
  <c r="P5282" i="17"/>
  <c r="O5282" i="17"/>
  <c r="N5282" i="17"/>
  <c r="M5282" i="17"/>
  <c r="L5282" i="17"/>
  <c r="J5282" i="17"/>
  <c r="I5282" i="17"/>
  <c r="H5282" i="17"/>
  <c r="G5282" i="17"/>
  <c r="F5282" i="17"/>
  <c r="E5282" i="17"/>
  <c r="D5282" i="17"/>
  <c r="C5282" i="17"/>
  <c r="Q5281" i="17"/>
  <c r="P5281" i="17"/>
  <c r="O5281" i="17"/>
  <c r="N5281" i="17"/>
  <c r="M5281" i="17"/>
  <c r="L5281" i="17"/>
  <c r="J5281" i="17"/>
  <c r="I5281" i="17"/>
  <c r="H5281" i="17"/>
  <c r="G5281" i="17"/>
  <c r="F5281" i="17"/>
  <c r="E5281" i="17"/>
  <c r="D5281" i="17"/>
  <c r="C5281" i="17"/>
  <c r="Q5280" i="17"/>
  <c r="P5280" i="17"/>
  <c r="O5280" i="17"/>
  <c r="N5280" i="17"/>
  <c r="M5280" i="17"/>
  <c r="L5280" i="17"/>
  <c r="J5280" i="17"/>
  <c r="I5280" i="17"/>
  <c r="H5280" i="17"/>
  <c r="G5280" i="17"/>
  <c r="F5280" i="17"/>
  <c r="E5280" i="17"/>
  <c r="D5280" i="17"/>
  <c r="C5280" i="17"/>
  <c r="M5279" i="17"/>
  <c r="L5279" i="17"/>
  <c r="J5279" i="17"/>
  <c r="J5267" i="17"/>
  <c r="J5261" i="17"/>
  <c r="Q5236" i="17"/>
  <c r="P5236" i="17"/>
  <c r="O5236" i="17"/>
  <c r="N5236" i="17"/>
  <c r="M5236" i="17"/>
  <c r="L5236" i="17"/>
  <c r="K5236" i="17" s="1"/>
  <c r="B5236" i="17" s="1"/>
  <c r="J5236" i="17"/>
  <c r="I5236" i="17"/>
  <c r="H5236" i="17"/>
  <c r="G5236" i="17"/>
  <c r="F5236" i="17"/>
  <c r="E5236" i="17"/>
  <c r="D5236" i="17"/>
  <c r="C5236" i="17"/>
  <c r="Q5235" i="17"/>
  <c r="P5235" i="17"/>
  <c r="O5235" i="17"/>
  <c r="N5235" i="17"/>
  <c r="M5235" i="17"/>
  <c r="K5235" i="17" s="1"/>
  <c r="B5235" i="17" s="1"/>
  <c r="L5235" i="17"/>
  <c r="J5235" i="17"/>
  <c r="I5235" i="17"/>
  <c r="H5235" i="17"/>
  <c r="G5235" i="17"/>
  <c r="F5235" i="17"/>
  <c r="E5235" i="17"/>
  <c r="D5235" i="17"/>
  <c r="C5235" i="17"/>
  <c r="Q5234" i="17"/>
  <c r="K5234" i="17" s="1"/>
  <c r="B5234" i="17" s="1"/>
  <c r="P5234" i="17"/>
  <c r="O5234" i="17"/>
  <c r="N5234" i="17"/>
  <c r="M5234" i="17"/>
  <c r="L5234" i="17"/>
  <c r="J5234" i="17"/>
  <c r="I5234" i="17"/>
  <c r="H5234" i="17"/>
  <c r="G5234" i="17"/>
  <c r="F5234" i="17"/>
  <c r="E5234" i="17"/>
  <c r="D5234" i="17"/>
  <c r="C5234" i="17"/>
  <c r="Q5233" i="17"/>
  <c r="P5233" i="17"/>
  <c r="O5233" i="17"/>
  <c r="N5233" i="17"/>
  <c r="M5233" i="17"/>
  <c r="L5233" i="17"/>
  <c r="J5233" i="17"/>
  <c r="I5233" i="17"/>
  <c r="H5233" i="17"/>
  <c r="G5233" i="17"/>
  <c r="F5233" i="17"/>
  <c r="E5233" i="17"/>
  <c r="D5233" i="17"/>
  <c r="C5233" i="17"/>
  <c r="Q5232" i="17"/>
  <c r="P5232" i="17"/>
  <c r="O5232" i="17"/>
  <c r="N5232" i="17"/>
  <c r="M5232" i="17"/>
  <c r="L5232" i="17"/>
  <c r="J5232" i="17"/>
  <c r="I5232" i="17"/>
  <c r="H5232" i="17"/>
  <c r="G5232" i="17"/>
  <c r="F5232" i="17"/>
  <c r="E5232" i="17"/>
  <c r="D5232" i="17"/>
  <c r="C5232" i="17"/>
  <c r="Q5231" i="17"/>
  <c r="P5231" i="17"/>
  <c r="O5231" i="17"/>
  <c r="N5231" i="17"/>
  <c r="K5231" i="17" s="1"/>
  <c r="B5231" i="17" s="1"/>
  <c r="M5231" i="17"/>
  <c r="L5231" i="17"/>
  <c r="J5231" i="17"/>
  <c r="I5231" i="17"/>
  <c r="H5231" i="17"/>
  <c r="G5231" i="17"/>
  <c r="F5231" i="17"/>
  <c r="E5231" i="17"/>
  <c r="D5231" i="17"/>
  <c r="C5231" i="17"/>
  <c r="Q5230" i="17"/>
  <c r="P5230" i="17"/>
  <c r="O5230" i="17"/>
  <c r="K5230" i="17" s="1"/>
  <c r="B5230" i="17" s="1"/>
  <c r="N5230" i="17"/>
  <c r="M5230" i="17"/>
  <c r="L5230" i="17"/>
  <c r="J5230" i="17"/>
  <c r="I5230" i="17"/>
  <c r="H5230" i="17"/>
  <c r="G5230" i="17"/>
  <c r="F5230" i="17"/>
  <c r="E5230" i="17"/>
  <c r="D5230" i="17"/>
  <c r="C5230" i="17"/>
  <c r="Q5229" i="17"/>
  <c r="P5229" i="17"/>
  <c r="K5229" i="17" s="1"/>
  <c r="B5229" i="17" s="1"/>
  <c r="O5229" i="17"/>
  <c r="N5229" i="17"/>
  <c r="M5229" i="17"/>
  <c r="L5229" i="17"/>
  <c r="J5229" i="17"/>
  <c r="I5229" i="17"/>
  <c r="H5229" i="17"/>
  <c r="G5229" i="17"/>
  <c r="F5229" i="17"/>
  <c r="E5229" i="17"/>
  <c r="D5229" i="17"/>
  <c r="C5229" i="17"/>
  <c r="M5228" i="17"/>
  <c r="L5228" i="17"/>
  <c r="Q5184" i="17"/>
  <c r="P5184" i="17"/>
  <c r="O5184" i="17"/>
  <c r="N5184" i="17"/>
  <c r="M5184" i="17"/>
  <c r="L5184" i="17"/>
  <c r="K5184" i="17"/>
  <c r="B5184" i="17" s="1"/>
  <c r="J5184" i="17"/>
  <c r="I5184" i="17"/>
  <c r="H5184" i="17"/>
  <c r="G5184" i="17"/>
  <c r="F5184" i="17"/>
  <c r="E5184" i="17"/>
  <c r="D5184" i="17"/>
  <c r="C5184" i="17"/>
  <c r="Q5183" i="17"/>
  <c r="P5183" i="17"/>
  <c r="O5183" i="17"/>
  <c r="N5183" i="17"/>
  <c r="M5183" i="17"/>
  <c r="L5183" i="17"/>
  <c r="K5183" i="17"/>
  <c r="B5183" i="17" s="1"/>
  <c r="J5183" i="17"/>
  <c r="I5183" i="17"/>
  <c r="H5183" i="17"/>
  <c r="G5183" i="17"/>
  <c r="F5183" i="17"/>
  <c r="E5183" i="17"/>
  <c r="D5183" i="17"/>
  <c r="C5183" i="17"/>
  <c r="Q5182" i="17"/>
  <c r="P5182" i="17"/>
  <c r="O5182" i="17"/>
  <c r="N5182" i="17"/>
  <c r="M5182" i="17"/>
  <c r="K5182" i="17" s="1"/>
  <c r="B5182" i="17" s="1"/>
  <c r="L5182" i="17"/>
  <c r="J5182" i="17"/>
  <c r="I5182" i="17"/>
  <c r="H5182" i="17"/>
  <c r="G5182" i="17"/>
  <c r="F5182" i="17"/>
  <c r="E5182" i="17"/>
  <c r="D5182" i="17"/>
  <c r="C5182" i="17"/>
  <c r="Q5181" i="17"/>
  <c r="P5181" i="17"/>
  <c r="O5181" i="17"/>
  <c r="N5181" i="17"/>
  <c r="M5181" i="17"/>
  <c r="L5181" i="17"/>
  <c r="K5181" i="17" s="1"/>
  <c r="B5181" i="17" s="1"/>
  <c r="J5181" i="17"/>
  <c r="I5181" i="17"/>
  <c r="H5181" i="17"/>
  <c r="G5181" i="17"/>
  <c r="F5181" i="17"/>
  <c r="E5181" i="17"/>
  <c r="D5181" i="17"/>
  <c r="C5181" i="17"/>
  <c r="Q5180" i="17"/>
  <c r="P5180" i="17"/>
  <c r="O5180" i="17"/>
  <c r="N5180" i="17"/>
  <c r="M5180" i="17"/>
  <c r="K5180" i="17" s="1"/>
  <c r="B5180" i="17" s="1"/>
  <c r="L5180" i="17"/>
  <c r="J5180" i="17"/>
  <c r="I5180" i="17"/>
  <c r="H5180" i="17"/>
  <c r="G5180" i="17"/>
  <c r="F5180" i="17"/>
  <c r="E5180" i="17"/>
  <c r="D5180" i="17"/>
  <c r="C5180" i="17"/>
  <c r="Q5179" i="17"/>
  <c r="P5179" i="17"/>
  <c r="O5179" i="17"/>
  <c r="N5179" i="17"/>
  <c r="M5179" i="17"/>
  <c r="L5179" i="17"/>
  <c r="K5179" i="17" s="1"/>
  <c r="B5179" i="17" s="1"/>
  <c r="J5179" i="17"/>
  <c r="I5179" i="17"/>
  <c r="H5179" i="17"/>
  <c r="G5179" i="17"/>
  <c r="F5179" i="17"/>
  <c r="E5179" i="17"/>
  <c r="D5179" i="17"/>
  <c r="C5179" i="17"/>
  <c r="Q5178" i="17"/>
  <c r="P5178" i="17"/>
  <c r="O5178" i="17"/>
  <c r="N5178" i="17"/>
  <c r="M5178" i="17"/>
  <c r="K5178" i="17" s="1"/>
  <c r="B5178" i="17" s="1"/>
  <c r="L5178" i="17"/>
  <c r="J5178" i="17"/>
  <c r="I5178" i="17"/>
  <c r="H5178" i="17"/>
  <c r="G5178" i="17"/>
  <c r="F5178" i="17"/>
  <c r="E5178" i="17"/>
  <c r="D5178" i="17"/>
  <c r="C5178" i="17"/>
  <c r="Q5177" i="17"/>
  <c r="P5177" i="17"/>
  <c r="O5177" i="17"/>
  <c r="N5177" i="17"/>
  <c r="M5177" i="17"/>
  <c r="L5177" i="17"/>
  <c r="J5177" i="17"/>
  <c r="I5177" i="17"/>
  <c r="H5177" i="17"/>
  <c r="G5177" i="17"/>
  <c r="F5177" i="17"/>
  <c r="E5177" i="17"/>
  <c r="D5177" i="17"/>
  <c r="C5177" i="17"/>
  <c r="M5176" i="17"/>
  <c r="L5176" i="17"/>
  <c r="Q5134" i="17"/>
  <c r="P5134" i="17"/>
  <c r="O5134" i="17"/>
  <c r="N5134" i="17"/>
  <c r="M5134" i="17"/>
  <c r="L5134" i="17"/>
  <c r="K5134" i="17"/>
  <c r="B5134" i="17" s="1"/>
  <c r="J5134" i="17"/>
  <c r="I5134" i="17"/>
  <c r="H5134" i="17"/>
  <c r="G5134" i="17"/>
  <c r="F5134" i="17"/>
  <c r="E5134" i="17"/>
  <c r="D5134" i="17"/>
  <c r="C5134" i="17"/>
  <c r="Q5133" i="17"/>
  <c r="P5133" i="17"/>
  <c r="O5133" i="17"/>
  <c r="N5133" i="17"/>
  <c r="M5133" i="17"/>
  <c r="L5133" i="17"/>
  <c r="K5133" i="17"/>
  <c r="B5133" i="17" s="1"/>
  <c r="J5133" i="17"/>
  <c r="I5133" i="17"/>
  <c r="H5133" i="17"/>
  <c r="G5133" i="17"/>
  <c r="F5133" i="17"/>
  <c r="E5133" i="17"/>
  <c r="D5133" i="17"/>
  <c r="C5133" i="17"/>
  <c r="Q5132" i="17"/>
  <c r="P5132" i="17"/>
  <c r="O5132" i="17"/>
  <c r="N5132" i="17"/>
  <c r="M5132" i="17"/>
  <c r="L5132" i="17"/>
  <c r="K5132" i="17"/>
  <c r="B5132" i="17" s="1"/>
  <c r="J5132" i="17"/>
  <c r="I5132" i="17"/>
  <c r="H5132" i="17"/>
  <c r="G5132" i="17"/>
  <c r="F5132" i="17"/>
  <c r="E5132" i="17"/>
  <c r="D5132" i="17"/>
  <c r="C5132" i="17"/>
  <c r="Q5131" i="17"/>
  <c r="P5131" i="17"/>
  <c r="O5131" i="17"/>
  <c r="N5131" i="17"/>
  <c r="M5131" i="17"/>
  <c r="L5131" i="17"/>
  <c r="K5131" i="17" s="1"/>
  <c r="B5131" i="17" s="1"/>
  <c r="J5131" i="17"/>
  <c r="I5131" i="17"/>
  <c r="H5131" i="17"/>
  <c r="G5131" i="17"/>
  <c r="F5131" i="17"/>
  <c r="E5131" i="17"/>
  <c r="D5131" i="17"/>
  <c r="C5131" i="17"/>
  <c r="Q5130" i="17"/>
  <c r="P5130" i="17"/>
  <c r="O5130" i="17"/>
  <c r="N5130" i="17"/>
  <c r="M5130" i="17"/>
  <c r="L5130" i="17"/>
  <c r="J5130" i="17"/>
  <c r="I5130" i="17"/>
  <c r="H5130" i="17"/>
  <c r="G5130" i="17"/>
  <c r="F5130" i="17"/>
  <c r="E5130" i="17"/>
  <c r="D5130" i="17"/>
  <c r="C5130" i="17"/>
  <c r="Q5129" i="17"/>
  <c r="P5129" i="17"/>
  <c r="O5129" i="17"/>
  <c r="N5129" i="17"/>
  <c r="M5129" i="17"/>
  <c r="L5129" i="17"/>
  <c r="J5129" i="17"/>
  <c r="I5129" i="17"/>
  <c r="H5129" i="17"/>
  <c r="G5129" i="17"/>
  <c r="F5129" i="17"/>
  <c r="E5129" i="17"/>
  <c r="D5129" i="17"/>
  <c r="C5129" i="17"/>
  <c r="Q5128" i="17"/>
  <c r="P5128" i="17"/>
  <c r="O5128" i="17"/>
  <c r="N5128" i="17"/>
  <c r="M5128" i="17"/>
  <c r="K5128" i="17" s="1"/>
  <c r="B5128" i="17" s="1"/>
  <c r="L5128" i="17"/>
  <c r="J5128" i="17"/>
  <c r="I5128" i="17"/>
  <c r="H5128" i="17"/>
  <c r="G5128" i="17"/>
  <c r="F5128" i="17"/>
  <c r="E5128" i="17"/>
  <c r="D5128" i="17"/>
  <c r="C5128" i="17"/>
  <c r="Q5127" i="17"/>
  <c r="P5127" i="17"/>
  <c r="O5127" i="17"/>
  <c r="N5127" i="17"/>
  <c r="M5127" i="17"/>
  <c r="L5127" i="17"/>
  <c r="J5127" i="17"/>
  <c r="I5127" i="17"/>
  <c r="H5127" i="17"/>
  <c r="G5127" i="17"/>
  <c r="F5127" i="17"/>
  <c r="E5127" i="17"/>
  <c r="D5127" i="17"/>
  <c r="C5127" i="17"/>
  <c r="M5126" i="17"/>
  <c r="L5126" i="17"/>
  <c r="J5126" i="17"/>
  <c r="C5126" i="17"/>
  <c r="Q5089" i="17"/>
  <c r="P5089" i="17"/>
  <c r="O5089" i="17"/>
  <c r="N5089" i="17"/>
  <c r="M5089" i="17"/>
  <c r="L5089" i="17"/>
  <c r="K5089" i="17"/>
  <c r="B5089" i="17" s="1"/>
  <c r="J5089" i="17"/>
  <c r="I5089" i="17"/>
  <c r="H5089" i="17"/>
  <c r="G5089" i="17"/>
  <c r="F5089" i="17"/>
  <c r="E5089" i="17"/>
  <c r="D5089" i="17"/>
  <c r="C5089" i="17"/>
  <c r="Q5088" i="17"/>
  <c r="P5088" i="17"/>
  <c r="O5088" i="17"/>
  <c r="N5088" i="17"/>
  <c r="M5088" i="17"/>
  <c r="K5088" i="17" s="1"/>
  <c r="B5088" i="17" s="1"/>
  <c r="L5088" i="17"/>
  <c r="J5088" i="17"/>
  <c r="I5088" i="17"/>
  <c r="H5088" i="17"/>
  <c r="G5088" i="17"/>
  <c r="F5088" i="17"/>
  <c r="E5088" i="17"/>
  <c r="D5088" i="17"/>
  <c r="C5088" i="17"/>
  <c r="Q5087" i="17"/>
  <c r="P5087" i="17"/>
  <c r="O5087" i="17"/>
  <c r="N5087" i="17"/>
  <c r="M5087" i="17"/>
  <c r="L5087" i="17"/>
  <c r="J5087" i="17"/>
  <c r="I5087" i="17"/>
  <c r="H5087" i="17"/>
  <c r="G5087" i="17"/>
  <c r="F5087" i="17"/>
  <c r="E5087" i="17"/>
  <c r="D5087" i="17"/>
  <c r="C5087" i="17"/>
  <c r="Q5086" i="17"/>
  <c r="P5086" i="17"/>
  <c r="O5086" i="17"/>
  <c r="N5086" i="17"/>
  <c r="M5086" i="17"/>
  <c r="L5086" i="17"/>
  <c r="J5086" i="17"/>
  <c r="I5086" i="17"/>
  <c r="H5086" i="17"/>
  <c r="G5086" i="17"/>
  <c r="F5086" i="17"/>
  <c r="E5086" i="17"/>
  <c r="D5086" i="17"/>
  <c r="C5086" i="17"/>
  <c r="Q5085" i="17"/>
  <c r="P5085" i="17"/>
  <c r="O5085" i="17"/>
  <c r="N5085" i="17"/>
  <c r="M5085" i="17"/>
  <c r="L5085" i="17"/>
  <c r="J5085" i="17"/>
  <c r="I5085" i="17"/>
  <c r="H5085" i="17"/>
  <c r="G5085" i="17"/>
  <c r="F5085" i="17"/>
  <c r="E5085" i="17"/>
  <c r="D5085" i="17"/>
  <c r="C5085" i="17"/>
  <c r="Q5084" i="17"/>
  <c r="P5084" i="17"/>
  <c r="O5084" i="17"/>
  <c r="N5084" i="17"/>
  <c r="M5084" i="17"/>
  <c r="L5084" i="17"/>
  <c r="J5084" i="17"/>
  <c r="I5084" i="17"/>
  <c r="H5084" i="17"/>
  <c r="G5084" i="17"/>
  <c r="F5084" i="17"/>
  <c r="E5084" i="17"/>
  <c r="D5084" i="17"/>
  <c r="C5084" i="17"/>
  <c r="Q5083" i="17"/>
  <c r="P5083" i="17"/>
  <c r="K5083" i="17" s="1"/>
  <c r="B5083" i="17" s="1"/>
  <c r="O5083" i="17"/>
  <c r="N5083" i="17"/>
  <c r="M5083" i="17"/>
  <c r="L5083" i="17"/>
  <c r="J5083" i="17"/>
  <c r="I5083" i="17"/>
  <c r="H5083" i="17"/>
  <c r="G5083" i="17"/>
  <c r="F5083" i="17"/>
  <c r="E5083" i="17"/>
  <c r="D5083" i="17"/>
  <c r="C5083" i="17"/>
  <c r="Q5082" i="17"/>
  <c r="P5082" i="17"/>
  <c r="O5082" i="17"/>
  <c r="N5082" i="17"/>
  <c r="M5082" i="17"/>
  <c r="L5082" i="17"/>
  <c r="K5082" i="17" s="1"/>
  <c r="B5082" i="17" s="1"/>
  <c r="J5082" i="17"/>
  <c r="I5082" i="17"/>
  <c r="H5082" i="17"/>
  <c r="G5082" i="17"/>
  <c r="F5082" i="17"/>
  <c r="E5082" i="17"/>
  <c r="D5082" i="17"/>
  <c r="C5082" i="17"/>
  <c r="M5081" i="17"/>
  <c r="L5081" i="17"/>
  <c r="P5053" i="17"/>
  <c r="N5053" i="17"/>
  <c r="M5053" i="17"/>
  <c r="L5053" i="17"/>
  <c r="J5053" i="17"/>
  <c r="I5053" i="17"/>
  <c r="H5053" i="17"/>
  <c r="G5053" i="17"/>
  <c r="F5053" i="17"/>
  <c r="E5053" i="17"/>
  <c r="D5053" i="17"/>
  <c r="C5053" i="17"/>
  <c r="Q5052" i="17"/>
  <c r="P5052" i="17"/>
  <c r="O5052" i="17"/>
  <c r="N5052" i="17"/>
  <c r="M5052" i="17"/>
  <c r="L5052" i="17"/>
  <c r="J5052" i="17"/>
  <c r="I5052" i="17"/>
  <c r="H5052" i="17"/>
  <c r="G5052" i="17"/>
  <c r="F5052" i="17"/>
  <c r="E5052" i="17"/>
  <c r="D5052" i="17"/>
  <c r="C5052" i="17"/>
  <c r="Q5051" i="17"/>
  <c r="P5051" i="17"/>
  <c r="K5051" i="17" s="1"/>
  <c r="B5051" i="17" s="1"/>
  <c r="O5051" i="17"/>
  <c r="N5051" i="17"/>
  <c r="M5051" i="17"/>
  <c r="L5051" i="17"/>
  <c r="J5051" i="17"/>
  <c r="I5051" i="17"/>
  <c r="H5051" i="17"/>
  <c r="G5051" i="17"/>
  <c r="F5051" i="17"/>
  <c r="E5051" i="17"/>
  <c r="D5051" i="17"/>
  <c r="C5051" i="17"/>
  <c r="Q5050" i="17"/>
  <c r="P5050" i="17"/>
  <c r="O5050" i="17"/>
  <c r="N5050" i="17"/>
  <c r="M5050" i="17"/>
  <c r="L5050" i="17"/>
  <c r="K5050" i="17" s="1"/>
  <c r="B5050" i="17" s="1"/>
  <c r="J5050" i="17"/>
  <c r="I5050" i="17"/>
  <c r="H5050" i="17"/>
  <c r="G5050" i="17"/>
  <c r="F5050" i="17"/>
  <c r="E5050" i="17"/>
  <c r="D5050" i="17"/>
  <c r="C5050" i="17"/>
  <c r="Q5049" i="17"/>
  <c r="P5049" i="17"/>
  <c r="O5049" i="17"/>
  <c r="N5049" i="17"/>
  <c r="M5049" i="17"/>
  <c r="L5049" i="17"/>
  <c r="J5049" i="17"/>
  <c r="I5049" i="17"/>
  <c r="H5049" i="17"/>
  <c r="G5049" i="17"/>
  <c r="F5049" i="17"/>
  <c r="E5049" i="17"/>
  <c r="D5049" i="17"/>
  <c r="C5049" i="17"/>
  <c r="Q5048" i="17"/>
  <c r="P5048" i="17"/>
  <c r="O5048" i="17"/>
  <c r="N5048" i="17"/>
  <c r="M5048" i="17"/>
  <c r="K5048" i="17" s="1"/>
  <c r="B5048" i="17" s="1"/>
  <c r="L5048" i="17"/>
  <c r="J5048" i="17"/>
  <c r="I5048" i="17"/>
  <c r="H5048" i="17"/>
  <c r="G5048" i="17"/>
  <c r="F5048" i="17"/>
  <c r="E5048" i="17"/>
  <c r="D5048" i="17"/>
  <c r="C5048" i="17"/>
  <c r="Q5047" i="17"/>
  <c r="P5047" i="17"/>
  <c r="O5047" i="17"/>
  <c r="N5047" i="17"/>
  <c r="M5047" i="17"/>
  <c r="L5047" i="17"/>
  <c r="J5047" i="17"/>
  <c r="I5047" i="17"/>
  <c r="H5047" i="17"/>
  <c r="G5047" i="17"/>
  <c r="F5047" i="17"/>
  <c r="E5047" i="17"/>
  <c r="D5047" i="17"/>
  <c r="C5047" i="17"/>
  <c r="Q5046" i="17"/>
  <c r="P5046" i="17"/>
  <c r="O5046" i="17"/>
  <c r="N5046" i="17"/>
  <c r="M5046" i="17"/>
  <c r="L5046" i="17"/>
  <c r="J5046" i="17"/>
  <c r="I5046" i="17"/>
  <c r="H5046" i="17"/>
  <c r="G5046" i="17"/>
  <c r="F5046" i="17"/>
  <c r="E5046" i="17"/>
  <c r="D5046" i="17"/>
  <c r="C5046" i="17"/>
  <c r="Q5045" i="17"/>
  <c r="P5045" i="17"/>
  <c r="O5045" i="17"/>
  <c r="N5045" i="17"/>
  <c r="M5045" i="17"/>
  <c r="L5045" i="17"/>
  <c r="K5045" i="17"/>
  <c r="B5045" i="17" s="1"/>
  <c r="J5045" i="17"/>
  <c r="I5045" i="17"/>
  <c r="H5045" i="17"/>
  <c r="G5045" i="17"/>
  <c r="F5045" i="17"/>
  <c r="E5045" i="17"/>
  <c r="D5045" i="17"/>
  <c r="C5045" i="17"/>
  <c r="Q5044" i="17"/>
  <c r="P5044" i="17"/>
  <c r="O5044" i="17"/>
  <c r="N5044" i="17"/>
  <c r="M5044" i="17"/>
  <c r="L5044" i="17"/>
  <c r="K5044" i="17" s="1"/>
  <c r="B5044" i="17" s="1"/>
  <c r="J5044" i="17"/>
  <c r="I5044" i="17"/>
  <c r="H5044" i="17"/>
  <c r="G5044" i="17"/>
  <c r="F5044" i="17"/>
  <c r="E5044" i="17"/>
  <c r="D5044" i="17"/>
  <c r="C5044" i="17"/>
  <c r="Q5043" i="17"/>
  <c r="P5043" i="17"/>
  <c r="O5043" i="17"/>
  <c r="N5043" i="17"/>
  <c r="M5043" i="17"/>
  <c r="K5043" i="17" s="1"/>
  <c r="B5043" i="17" s="1"/>
  <c r="L5043" i="17"/>
  <c r="J5043" i="17"/>
  <c r="I5043" i="17"/>
  <c r="H5043" i="17"/>
  <c r="G5043" i="17"/>
  <c r="F5043" i="17"/>
  <c r="E5043" i="17"/>
  <c r="D5043" i="17"/>
  <c r="C5043" i="17"/>
  <c r="Q5042" i="17"/>
  <c r="P5042" i="17"/>
  <c r="O5042" i="17"/>
  <c r="N5042" i="17"/>
  <c r="M5042" i="17"/>
  <c r="K5042" i="17" s="1"/>
  <c r="B5042" i="17" s="1"/>
  <c r="L5042" i="17"/>
  <c r="J5042" i="17"/>
  <c r="I5042" i="17"/>
  <c r="H5042" i="17"/>
  <c r="G5042" i="17"/>
  <c r="F5042" i="17"/>
  <c r="E5042" i="17"/>
  <c r="D5042" i="17"/>
  <c r="C5042" i="17"/>
  <c r="Q5041" i="17"/>
  <c r="P5041" i="17"/>
  <c r="O5041" i="17"/>
  <c r="N5041" i="17"/>
  <c r="M5041" i="17"/>
  <c r="L5041" i="17"/>
  <c r="K5041" i="17" s="1"/>
  <c r="B5041" i="17" s="1"/>
  <c r="J5041" i="17"/>
  <c r="I5041" i="17"/>
  <c r="H5041" i="17"/>
  <c r="G5041" i="17"/>
  <c r="F5041" i="17"/>
  <c r="E5041" i="17"/>
  <c r="D5041" i="17"/>
  <c r="C5041" i="17"/>
  <c r="Q5040" i="17"/>
  <c r="P5040" i="17"/>
  <c r="O5040" i="17"/>
  <c r="N5040" i="17"/>
  <c r="M5040" i="17"/>
  <c r="L5040" i="17"/>
  <c r="K5040" i="17"/>
  <c r="B5040" i="17" s="1"/>
  <c r="J5040" i="17"/>
  <c r="I5040" i="17"/>
  <c r="H5040" i="17"/>
  <c r="G5040" i="17"/>
  <c r="F5040" i="17"/>
  <c r="E5040" i="17"/>
  <c r="D5040" i="17"/>
  <c r="C5040" i="17"/>
  <c r="Q5039" i="17"/>
  <c r="P5039" i="17"/>
  <c r="O5039" i="17"/>
  <c r="N5039" i="17"/>
  <c r="M5039" i="17"/>
  <c r="L5039" i="17"/>
  <c r="J5039" i="17"/>
  <c r="I5039" i="17"/>
  <c r="H5039" i="17"/>
  <c r="G5039" i="17"/>
  <c r="F5039" i="17"/>
  <c r="E5039" i="17"/>
  <c r="D5039" i="17"/>
  <c r="C5039" i="17"/>
  <c r="Q5038" i="17"/>
  <c r="P5038" i="17"/>
  <c r="O5038" i="17"/>
  <c r="N5038" i="17"/>
  <c r="M5038" i="17"/>
  <c r="L5038" i="17"/>
  <c r="J5038" i="17"/>
  <c r="I5038" i="17"/>
  <c r="H5038" i="17"/>
  <c r="G5038" i="17"/>
  <c r="F5038" i="17"/>
  <c r="E5038" i="17"/>
  <c r="D5038" i="17"/>
  <c r="C5038" i="17"/>
  <c r="Q5037" i="17"/>
  <c r="P5037" i="17"/>
  <c r="O5037" i="17"/>
  <c r="N5037" i="17"/>
  <c r="M5037" i="17"/>
  <c r="L5037" i="17"/>
  <c r="K5037" i="17" s="1"/>
  <c r="B5037" i="17" s="1"/>
  <c r="J5037" i="17"/>
  <c r="I5037" i="17"/>
  <c r="H5037" i="17"/>
  <c r="G5037" i="17"/>
  <c r="F5037" i="17"/>
  <c r="E5037" i="17"/>
  <c r="D5037" i="17"/>
  <c r="C5037" i="17"/>
  <c r="Q5036" i="17"/>
  <c r="P5036" i="17"/>
  <c r="O5036" i="17"/>
  <c r="N5036" i="17"/>
  <c r="M5036" i="17"/>
  <c r="L5036" i="17"/>
  <c r="J5036" i="17"/>
  <c r="I5036" i="17"/>
  <c r="H5036" i="17"/>
  <c r="G5036" i="17"/>
  <c r="F5036" i="17"/>
  <c r="E5036" i="17"/>
  <c r="D5036" i="17"/>
  <c r="C5036" i="17"/>
  <c r="Q5035" i="17"/>
  <c r="K5035" i="17" s="1"/>
  <c r="B5035" i="17" s="1"/>
  <c r="P5035" i="17"/>
  <c r="O5035" i="17"/>
  <c r="N5035" i="17"/>
  <c r="M5035" i="17"/>
  <c r="L5035" i="17"/>
  <c r="J5035" i="17"/>
  <c r="I5035" i="17"/>
  <c r="H5035" i="17"/>
  <c r="G5035" i="17"/>
  <c r="F5035" i="17"/>
  <c r="E5035" i="17"/>
  <c r="D5035" i="17"/>
  <c r="C5035" i="17"/>
  <c r="Q5034" i="17"/>
  <c r="P5034" i="17"/>
  <c r="O5034" i="17"/>
  <c r="N5034" i="17"/>
  <c r="M5034" i="17"/>
  <c r="L5034" i="17"/>
  <c r="K5034" i="17" s="1"/>
  <c r="B5034" i="17" s="1"/>
  <c r="J5034" i="17"/>
  <c r="I5034" i="17"/>
  <c r="H5034" i="17"/>
  <c r="G5034" i="17"/>
  <c r="F5034" i="17"/>
  <c r="E5034" i="17"/>
  <c r="D5034" i="17"/>
  <c r="C5034" i="17"/>
  <c r="Q5033" i="17"/>
  <c r="P5033" i="17"/>
  <c r="O5033" i="17"/>
  <c r="N5033" i="17"/>
  <c r="M5033" i="17"/>
  <c r="L5033" i="17"/>
  <c r="J5033" i="17"/>
  <c r="I5033" i="17"/>
  <c r="H5033" i="17"/>
  <c r="G5033" i="17"/>
  <c r="F5033" i="17"/>
  <c r="E5033" i="17"/>
  <c r="D5033" i="17"/>
  <c r="C5033" i="17"/>
  <c r="Q5032" i="17"/>
  <c r="P5032" i="17"/>
  <c r="O5032" i="17"/>
  <c r="N5032" i="17"/>
  <c r="M5032" i="17"/>
  <c r="K5032" i="17" s="1"/>
  <c r="B5032" i="17" s="1"/>
  <c r="L5032" i="17"/>
  <c r="J5032" i="17"/>
  <c r="I5032" i="17"/>
  <c r="H5032" i="17"/>
  <c r="G5032" i="17"/>
  <c r="F5032" i="17"/>
  <c r="E5032" i="17"/>
  <c r="D5032" i="17"/>
  <c r="C5032" i="17"/>
  <c r="Q5031" i="17"/>
  <c r="P5031" i="17"/>
  <c r="O5031" i="17"/>
  <c r="N5031" i="17"/>
  <c r="M5031" i="17"/>
  <c r="L5031" i="17"/>
  <c r="J5031" i="17"/>
  <c r="I5031" i="17"/>
  <c r="H5031" i="17"/>
  <c r="G5031" i="17"/>
  <c r="F5031" i="17"/>
  <c r="E5031" i="17"/>
  <c r="D5031" i="17"/>
  <c r="C5031" i="17"/>
  <c r="Q5030" i="17"/>
  <c r="P5030" i="17"/>
  <c r="O5030" i="17"/>
  <c r="N5030" i="17"/>
  <c r="M5030" i="17"/>
  <c r="L5030" i="17"/>
  <c r="J5030" i="17"/>
  <c r="I5030" i="17"/>
  <c r="H5030" i="17"/>
  <c r="G5030" i="17"/>
  <c r="F5030" i="17"/>
  <c r="E5030" i="17"/>
  <c r="D5030" i="17"/>
  <c r="C5030" i="17"/>
  <c r="Q5029" i="17"/>
  <c r="P5029" i="17"/>
  <c r="K5029" i="17" s="1"/>
  <c r="B5029" i="17" s="1"/>
  <c r="O5029" i="17"/>
  <c r="N5029" i="17"/>
  <c r="M5029" i="17"/>
  <c r="L5029" i="17"/>
  <c r="J5029" i="17"/>
  <c r="I5029" i="17"/>
  <c r="H5029" i="17"/>
  <c r="G5029" i="17"/>
  <c r="F5029" i="17"/>
  <c r="E5029" i="17"/>
  <c r="D5029" i="17"/>
  <c r="C5029" i="17"/>
  <c r="Q5028" i="17"/>
  <c r="P5028" i="17"/>
  <c r="O5028" i="17"/>
  <c r="N5028" i="17"/>
  <c r="M5028" i="17"/>
  <c r="L5028" i="17"/>
  <c r="K5028" i="17" s="1"/>
  <c r="B5028" i="17" s="1"/>
  <c r="J5028" i="17"/>
  <c r="I5028" i="17"/>
  <c r="H5028" i="17"/>
  <c r="G5028" i="17"/>
  <c r="F5028" i="17"/>
  <c r="E5028" i="17"/>
  <c r="D5028" i="17"/>
  <c r="C5028" i="17"/>
  <c r="Q5027" i="17"/>
  <c r="P5027" i="17"/>
  <c r="O5027" i="17"/>
  <c r="N5027" i="17"/>
  <c r="M5027" i="17"/>
  <c r="K5027" i="17" s="1"/>
  <c r="B5027" i="17" s="1"/>
  <c r="L5027" i="17"/>
  <c r="J5027" i="17"/>
  <c r="I5027" i="17"/>
  <c r="H5027" i="17"/>
  <c r="G5027" i="17"/>
  <c r="F5027" i="17"/>
  <c r="E5027" i="17"/>
  <c r="D5027" i="17"/>
  <c r="C5027" i="17"/>
  <c r="Q5026" i="17"/>
  <c r="P5026" i="17"/>
  <c r="O5026" i="17"/>
  <c r="N5026" i="17"/>
  <c r="M5026" i="17"/>
  <c r="K5026" i="17" s="1"/>
  <c r="B5026" i="17" s="1"/>
  <c r="L5026" i="17"/>
  <c r="J5026" i="17"/>
  <c r="I5026" i="17"/>
  <c r="H5026" i="17"/>
  <c r="G5026" i="17"/>
  <c r="F5026" i="17"/>
  <c r="E5026" i="17"/>
  <c r="D5026" i="17"/>
  <c r="C5026" i="17"/>
  <c r="Q5025" i="17"/>
  <c r="P5025" i="17"/>
  <c r="O5025" i="17"/>
  <c r="N5025" i="17"/>
  <c r="M5025" i="17"/>
  <c r="L5025" i="17"/>
  <c r="K5025" i="17" s="1"/>
  <c r="B5025" i="17" s="1"/>
  <c r="J5025" i="17"/>
  <c r="I5025" i="17"/>
  <c r="H5025" i="17"/>
  <c r="G5025" i="17"/>
  <c r="F5025" i="17"/>
  <c r="E5025" i="17"/>
  <c r="D5025" i="17"/>
  <c r="C5025" i="17"/>
  <c r="Q5024" i="17"/>
  <c r="P5024" i="17"/>
  <c r="O5024" i="17"/>
  <c r="N5024" i="17"/>
  <c r="K5024" i="17" s="1"/>
  <c r="B5024" i="17" s="1"/>
  <c r="M5024" i="17"/>
  <c r="L5024" i="17"/>
  <c r="J5024" i="17"/>
  <c r="I5024" i="17"/>
  <c r="H5024" i="17"/>
  <c r="G5024" i="17"/>
  <c r="F5024" i="17"/>
  <c r="E5024" i="17"/>
  <c r="D5024" i="17"/>
  <c r="C5024" i="17"/>
  <c r="Q5023" i="17"/>
  <c r="P5023" i="17"/>
  <c r="O5023" i="17"/>
  <c r="N5023" i="17"/>
  <c r="M5023" i="17"/>
  <c r="L5023" i="17"/>
  <c r="J5023" i="17"/>
  <c r="I5023" i="17"/>
  <c r="H5023" i="17"/>
  <c r="G5023" i="17"/>
  <c r="F5023" i="17"/>
  <c r="E5023" i="17"/>
  <c r="D5023" i="17"/>
  <c r="C5023" i="17"/>
  <c r="Q5022" i="17"/>
  <c r="P5022" i="17"/>
  <c r="O5022" i="17"/>
  <c r="N5022" i="17"/>
  <c r="M5022" i="17"/>
  <c r="L5022" i="17"/>
  <c r="J5022" i="17"/>
  <c r="I5022" i="17"/>
  <c r="H5022" i="17"/>
  <c r="G5022" i="17"/>
  <c r="F5022" i="17"/>
  <c r="E5022" i="17"/>
  <c r="D5022" i="17"/>
  <c r="C5022" i="17"/>
  <c r="Q5021" i="17"/>
  <c r="P5021" i="17"/>
  <c r="O5021" i="17"/>
  <c r="N5021" i="17"/>
  <c r="M5021" i="17"/>
  <c r="L5021" i="17"/>
  <c r="J5021" i="17"/>
  <c r="I5021" i="17"/>
  <c r="H5021" i="17"/>
  <c r="G5021" i="17"/>
  <c r="F5021" i="17"/>
  <c r="E5021" i="17"/>
  <c r="D5021" i="17"/>
  <c r="C5021" i="17"/>
  <c r="Q5020" i="17"/>
  <c r="P5020" i="17"/>
  <c r="O5020" i="17"/>
  <c r="N5020" i="17"/>
  <c r="M5020" i="17"/>
  <c r="L5020" i="17"/>
  <c r="J5020" i="17"/>
  <c r="I5020" i="17"/>
  <c r="H5020" i="17"/>
  <c r="G5020" i="17"/>
  <c r="F5020" i="17"/>
  <c r="E5020" i="17"/>
  <c r="D5020" i="17"/>
  <c r="C5020" i="17"/>
  <c r="Q5019" i="17"/>
  <c r="P5019" i="17"/>
  <c r="O5019" i="17"/>
  <c r="N5019" i="17"/>
  <c r="M5019" i="17"/>
  <c r="L5019" i="17"/>
  <c r="J5019" i="17"/>
  <c r="I5019" i="17"/>
  <c r="H5019" i="17"/>
  <c r="G5019" i="17"/>
  <c r="F5019" i="17"/>
  <c r="E5019" i="17"/>
  <c r="D5019" i="17"/>
  <c r="C5019" i="17"/>
  <c r="Q5018" i="17"/>
  <c r="P5018" i="17"/>
  <c r="O5018" i="17"/>
  <c r="N5018" i="17"/>
  <c r="M5018" i="17"/>
  <c r="L5018" i="17"/>
  <c r="K5018" i="17" s="1"/>
  <c r="J5018" i="17"/>
  <c r="I5018" i="17"/>
  <c r="H5018" i="17"/>
  <c r="G5018" i="17"/>
  <c r="F5018" i="17"/>
  <c r="E5018" i="17"/>
  <c r="D5018" i="17"/>
  <c r="C5018" i="17"/>
  <c r="B5018" i="17"/>
  <c r="Q5017" i="17"/>
  <c r="P5017" i="17"/>
  <c r="O5017" i="17"/>
  <c r="N5017" i="17"/>
  <c r="M5017" i="17"/>
  <c r="L5017" i="17"/>
  <c r="J5017" i="17"/>
  <c r="I5017" i="17"/>
  <c r="H5017" i="17"/>
  <c r="G5017" i="17"/>
  <c r="F5017" i="17"/>
  <c r="E5017" i="17"/>
  <c r="D5017" i="17"/>
  <c r="C5017" i="17"/>
  <c r="Q5016" i="17"/>
  <c r="P5016" i="17"/>
  <c r="O5016" i="17"/>
  <c r="N5016" i="17"/>
  <c r="M5016" i="17"/>
  <c r="K5016" i="17" s="1"/>
  <c r="B5016" i="17" s="1"/>
  <c r="L5016" i="17"/>
  <c r="J5016" i="17"/>
  <c r="I5016" i="17"/>
  <c r="H5016" i="17"/>
  <c r="G5016" i="17"/>
  <c r="F5016" i="17"/>
  <c r="E5016" i="17"/>
  <c r="D5016" i="17"/>
  <c r="C5016" i="17"/>
  <c r="Q5015" i="17"/>
  <c r="P5015" i="17"/>
  <c r="O5015" i="17"/>
  <c r="N5015" i="17"/>
  <c r="M5015" i="17"/>
  <c r="L5015" i="17"/>
  <c r="J5015" i="17"/>
  <c r="I5015" i="17"/>
  <c r="H5015" i="17"/>
  <c r="G5015" i="17"/>
  <c r="F5015" i="17"/>
  <c r="E5015" i="17"/>
  <c r="D5015" i="17"/>
  <c r="C5015" i="17"/>
  <c r="Q5014" i="17"/>
  <c r="P5014" i="17"/>
  <c r="O5014" i="17"/>
  <c r="N5014" i="17"/>
  <c r="M5014" i="17"/>
  <c r="L5014" i="17"/>
  <c r="J5014" i="17"/>
  <c r="I5014" i="17"/>
  <c r="H5014" i="17"/>
  <c r="G5014" i="17"/>
  <c r="F5014" i="17"/>
  <c r="E5014" i="17"/>
  <c r="D5014" i="17"/>
  <c r="C5014" i="17"/>
  <c r="Q5013" i="17"/>
  <c r="P5013" i="17"/>
  <c r="O5013" i="17"/>
  <c r="N5013" i="17"/>
  <c r="M5013" i="17"/>
  <c r="L5013" i="17"/>
  <c r="K5013" i="17"/>
  <c r="B5013" i="17" s="1"/>
  <c r="J5013" i="17"/>
  <c r="I5013" i="17"/>
  <c r="H5013" i="17"/>
  <c r="G5013" i="17"/>
  <c r="F5013" i="17"/>
  <c r="E5013" i="17"/>
  <c r="D5013" i="17"/>
  <c r="C5013" i="17"/>
  <c r="Q5012" i="17"/>
  <c r="P5012" i="17"/>
  <c r="O5012" i="17"/>
  <c r="N5012" i="17"/>
  <c r="M5012" i="17"/>
  <c r="L5012" i="17"/>
  <c r="K5012" i="17" s="1"/>
  <c r="B5012" i="17" s="1"/>
  <c r="J5012" i="17"/>
  <c r="I5012" i="17"/>
  <c r="H5012" i="17"/>
  <c r="G5012" i="17"/>
  <c r="F5012" i="17"/>
  <c r="E5012" i="17"/>
  <c r="D5012" i="17"/>
  <c r="C5012" i="17"/>
  <c r="Q5011" i="17"/>
  <c r="P5011" i="17"/>
  <c r="O5011" i="17"/>
  <c r="N5011" i="17"/>
  <c r="M5011" i="17"/>
  <c r="K5011" i="17" s="1"/>
  <c r="B5011" i="17" s="1"/>
  <c r="L5011" i="17"/>
  <c r="J5011" i="17"/>
  <c r="I5011" i="17"/>
  <c r="H5011" i="17"/>
  <c r="G5011" i="17"/>
  <c r="F5011" i="17"/>
  <c r="E5011" i="17"/>
  <c r="D5011" i="17"/>
  <c r="C5011" i="17"/>
  <c r="Q5010" i="17"/>
  <c r="P5010" i="17"/>
  <c r="O5010" i="17"/>
  <c r="N5010" i="17"/>
  <c r="M5010" i="17"/>
  <c r="K5010" i="17" s="1"/>
  <c r="B5010" i="17" s="1"/>
  <c r="L5010" i="17"/>
  <c r="J5010" i="17"/>
  <c r="I5010" i="17"/>
  <c r="H5010" i="17"/>
  <c r="G5010" i="17"/>
  <c r="F5010" i="17"/>
  <c r="E5010" i="17"/>
  <c r="D5010" i="17"/>
  <c r="C5010" i="17"/>
  <c r="Q5009" i="17"/>
  <c r="P5009" i="17"/>
  <c r="O5009" i="17"/>
  <c r="N5009" i="17"/>
  <c r="M5009" i="17"/>
  <c r="L5009" i="17"/>
  <c r="K5009" i="17" s="1"/>
  <c r="B5009" i="17" s="1"/>
  <c r="J5009" i="17"/>
  <c r="I5009" i="17"/>
  <c r="H5009" i="17"/>
  <c r="G5009" i="17"/>
  <c r="F5009" i="17"/>
  <c r="E5009" i="17"/>
  <c r="D5009" i="17"/>
  <c r="C5009" i="17"/>
  <c r="Q5008" i="17"/>
  <c r="P5008" i="17"/>
  <c r="O5008" i="17"/>
  <c r="N5008" i="17"/>
  <c r="M5008" i="17"/>
  <c r="L5008" i="17"/>
  <c r="K5008" i="17"/>
  <c r="B5008" i="17" s="1"/>
  <c r="J5008" i="17"/>
  <c r="I5008" i="17"/>
  <c r="H5008" i="17"/>
  <c r="G5008" i="17"/>
  <c r="F5008" i="17"/>
  <c r="E5008" i="17"/>
  <c r="D5008" i="17"/>
  <c r="C5008" i="17"/>
  <c r="Q5007" i="17"/>
  <c r="P5007" i="17"/>
  <c r="O5007" i="17"/>
  <c r="N5007" i="17"/>
  <c r="M5007" i="17"/>
  <c r="L5007" i="17"/>
  <c r="J5007" i="17"/>
  <c r="I5007" i="17"/>
  <c r="H5007" i="17"/>
  <c r="G5007" i="17"/>
  <c r="F5007" i="17"/>
  <c r="E5007" i="17"/>
  <c r="D5007" i="17"/>
  <c r="C5007" i="17"/>
  <c r="Q5006" i="17"/>
  <c r="P5006" i="17"/>
  <c r="O5006" i="17"/>
  <c r="N5006" i="17"/>
  <c r="M5006" i="17"/>
  <c r="L5006" i="17"/>
  <c r="J5006" i="17"/>
  <c r="I5006" i="17"/>
  <c r="H5006" i="17"/>
  <c r="G5006" i="17"/>
  <c r="F5006" i="17"/>
  <c r="E5006" i="17"/>
  <c r="D5006" i="17"/>
  <c r="C5006" i="17"/>
  <c r="Q5005" i="17"/>
  <c r="P5005" i="17"/>
  <c r="O5005" i="17"/>
  <c r="N5005" i="17"/>
  <c r="M5005" i="17"/>
  <c r="L5005" i="17"/>
  <c r="K5005" i="17" s="1"/>
  <c r="B5005" i="17" s="1"/>
  <c r="J5005" i="17"/>
  <c r="I5005" i="17"/>
  <c r="H5005" i="17"/>
  <c r="G5005" i="17"/>
  <c r="F5005" i="17"/>
  <c r="E5005" i="17"/>
  <c r="D5005" i="17"/>
  <c r="C5005" i="17"/>
  <c r="Q5004" i="17"/>
  <c r="P5004" i="17"/>
  <c r="O5004" i="17"/>
  <c r="N5004" i="17"/>
  <c r="M5004" i="17"/>
  <c r="L5004" i="17"/>
  <c r="J5004" i="17"/>
  <c r="I5004" i="17"/>
  <c r="H5004" i="17"/>
  <c r="G5004" i="17"/>
  <c r="F5004" i="17"/>
  <c r="E5004" i="17"/>
  <c r="D5004" i="17"/>
  <c r="C5004" i="17"/>
  <c r="K4384" i="17"/>
  <c r="B4384" i="17"/>
  <c r="K4383" i="17"/>
  <c r="B4383" i="17" s="1"/>
  <c r="K4382" i="17"/>
  <c r="B4382" i="17" s="1"/>
  <c r="K4381" i="17"/>
  <c r="B4381" i="17"/>
  <c r="K4380" i="17"/>
  <c r="B4380" i="17" s="1"/>
  <c r="K4379" i="17"/>
  <c r="B4379" i="17" s="1"/>
  <c r="K4378" i="17"/>
  <c r="B4378" i="17"/>
  <c r="K4377" i="17"/>
  <c r="B4377" i="17"/>
  <c r="K4339" i="17"/>
  <c r="B4339" i="17"/>
  <c r="K4338" i="17"/>
  <c r="B4338" i="17"/>
  <c r="K4337" i="17"/>
  <c r="B4337" i="17"/>
  <c r="K4336" i="17"/>
  <c r="B4336" i="17" s="1"/>
  <c r="K4335" i="17"/>
  <c r="B4335" i="17" s="1"/>
  <c r="K4334" i="17"/>
  <c r="B4334" i="17"/>
  <c r="K4333" i="17"/>
  <c r="B4333" i="17" s="1"/>
  <c r="K4332" i="17"/>
  <c r="B4332" i="17" s="1"/>
  <c r="K4287" i="17"/>
  <c r="B4287" i="17" s="1"/>
  <c r="K4286" i="17"/>
  <c r="B4286" i="17"/>
  <c r="K4285" i="17"/>
  <c r="B4285" i="17" s="1"/>
  <c r="K4284" i="17"/>
  <c r="B4284" i="17" s="1"/>
  <c r="K4283" i="17"/>
  <c r="B4283" i="17" s="1"/>
  <c r="K4282" i="17"/>
  <c r="B4282" i="17"/>
  <c r="K4281" i="17"/>
  <c r="B4281" i="17"/>
  <c r="K4280" i="17"/>
  <c r="B4280" i="17"/>
  <c r="K4236" i="17"/>
  <c r="B4236" i="17"/>
  <c r="K4235" i="17"/>
  <c r="B4235" i="17" s="1"/>
  <c r="K4234" i="17"/>
  <c r="B4234" i="17" s="1"/>
  <c r="K4233" i="17"/>
  <c r="B4233" i="17" s="1"/>
  <c r="K4232" i="17"/>
  <c r="B4232" i="17"/>
  <c r="K4231" i="17"/>
  <c r="B4231" i="17" s="1"/>
  <c r="K4230" i="17"/>
  <c r="B4230" i="17" s="1"/>
  <c r="K4229" i="17"/>
  <c r="B4229" i="17"/>
  <c r="K4184" i="17"/>
  <c r="B4184" i="17" s="1"/>
  <c r="K4183" i="17"/>
  <c r="B4183" i="17"/>
  <c r="K4182" i="17"/>
  <c r="B4182" i="17" s="1"/>
  <c r="K4181" i="17"/>
  <c r="B4181" i="17" s="1"/>
  <c r="K4180" i="17"/>
  <c r="B4180" i="17" s="1"/>
  <c r="K4179" i="17"/>
  <c r="B4179" i="17"/>
  <c r="K4178" i="17"/>
  <c r="B4178" i="17"/>
  <c r="K4177" i="17"/>
  <c r="B4177" i="17"/>
  <c r="K4134" i="17"/>
  <c r="B4134" i="17" s="1"/>
  <c r="K4133" i="17"/>
  <c r="B4133" i="17" s="1"/>
  <c r="K4132" i="17"/>
  <c r="B4132" i="17" s="1"/>
  <c r="K4131" i="17"/>
  <c r="B4131" i="17" s="1"/>
  <c r="K4130" i="17"/>
  <c r="B4130" i="17" s="1"/>
  <c r="K4129" i="17"/>
  <c r="B4129" i="17"/>
  <c r="K4128" i="17"/>
  <c r="B4128" i="17"/>
  <c r="K4127" i="17"/>
  <c r="B4127" i="17"/>
  <c r="Q4103" i="17"/>
  <c r="Q4153" i="17" s="1"/>
  <c r="Q4203" i="17" s="1"/>
  <c r="Q4253" i="17" s="1"/>
  <c r="Q4303" i="17" s="1"/>
  <c r="Q4353" i="17" s="1"/>
  <c r="Q4403" i="17" s="1"/>
  <c r="Q4453" i="17" s="1"/>
  <c r="Q4503" i="17" s="1"/>
  <c r="Q4553" i="17" s="1"/>
  <c r="Q4603" i="17" s="1"/>
  <c r="Q4653" i="17" s="1"/>
  <c r="Q4703" i="17" s="1"/>
  <c r="Q4753" i="17" s="1"/>
  <c r="Q4803" i="17" s="1"/>
  <c r="Q4853" i="17" s="1"/>
  <c r="Q4903" i="17" s="1"/>
  <c r="Q4953" i="17" s="1"/>
  <c r="Q5003" i="17" s="1"/>
  <c r="Q5053" i="17" s="1"/>
  <c r="Q5103" i="17" s="1"/>
  <c r="Q5153" i="17" s="1"/>
  <c r="Q5203" i="17" s="1"/>
  <c r="Q5253" i="17" s="1"/>
  <c r="Q5303" i="17" s="1"/>
  <c r="Q5353" i="17" s="1"/>
  <c r="Q5403" i="17" s="1"/>
  <c r="Q5453" i="17" s="1"/>
  <c r="Q5503" i="17" s="1"/>
  <c r="Q5553" i="17" s="1"/>
  <c r="Q5603" i="17" s="1"/>
  <c r="Q5653" i="17" s="1"/>
  <c r="Q5703" i="17" s="1"/>
  <c r="Q5753" i="17" s="1"/>
  <c r="Q5803" i="17" s="1"/>
  <c r="Q5853" i="17" s="1"/>
  <c r="Q5903" i="17" s="1"/>
  <c r="Q5953" i="17" s="1"/>
  <c r="Q6003" i="17" s="1"/>
  <c r="O4103" i="17"/>
  <c r="O4153" i="17" s="1"/>
  <c r="O4203" i="17" s="1"/>
  <c r="O4253" i="17" s="1"/>
  <c r="O4303" i="17" s="1"/>
  <c r="O4353" i="17" s="1"/>
  <c r="O4403" i="17" s="1"/>
  <c r="O4453" i="17" s="1"/>
  <c r="O4503" i="17" s="1"/>
  <c r="O4553" i="17" s="1"/>
  <c r="O4603" i="17" s="1"/>
  <c r="O4653" i="17" s="1"/>
  <c r="O4703" i="17" s="1"/>
  <c r="O4753" i="17" s="1"/>
  <c r="O4803" i="17" s="1"/>
  <c r="O4853" i="17" s="1"/>
  <c r="O4903" i="17" s="1"/>
  <c r="O4953" i="17" s="1"/>
  <c r="O5003" i="17" s="1"/>
  <c r="O5053" i="17" s="1"/>
  <c r="O5103" i="17" s="1"/>
  <c r="O5153" i="17" s="1"/>
  <c r="O5203" i="17" s="1"/>
  <c r="O5253" i="17" s="1"/>
  <c r="O5303" i="17" s="1"/>
  <c r="O5353" i="17" s="1"/>
  <c r="O5403" i="17" s="1"/>
  <c r="O5453" i="17" s="1"/>
  <c r="O5503" i="17" s="1"/>
  <c r="O5553" i="17" s="1"/>
  <c r="O5603" i="17" s="1"/>
  <c r="O5653" i="17" s="1"/>
  <c r="O5703" i="17" s="1"/>
  <c r="O5753" i="17" s="1"/>
  <c r="O5803" i="17" s="1"/>
  <c r="O5853" i="17" s="1"/>
  <c r="O5903" i="17" s="1"/>
  <c r="O5953" i="17" s="1"/>
  <c r="O6003" i="17" s="1"/>
  <c r="K4089" i="17"/>
  <c r="B4089" i="17"/>
  <c r="K4088" i="17"/>
  <c r="B4088" i="17" s="1"/>
  <c r="K4087" i="17"/>
  <c r="B4087" i="17" s="1"/>
  <c r="K4086" i="17"/>
  <c r="B4086" i="17" s="1"/>
  <c r="K4085" i="17"/>
  <c r="B4085" i="17" s="1"/>
  <c r="K4084" i="17"/>
  <c r="B4084" i="17"/>
  <c r="K4083" i="17"/>
  <c r="B4083" i="17"/>
  <c r="K4082" i="17"/>
  <c r="B4082" i="17"/>
  <c r="K4053" i="17"/>
  <c r="B4053" i="17"/>
  <c r="K4052" i="17"/>
  <c r="B4052" i="17"/>
  <c r="K4051" i="17"/>
  <c r="B4051" i="17" s="1"/>
  <c r="K4050" i="17"/>
  <c r="B4050" i="17"/>
  <c r="K4049" i="17"/>
  <c r="B4049" i="17" s="1"/>
  <c r="K4048" i="17"/>
  <c r="B4048" i="17"/>
  <c r="K4047" i="17"/>
  <c r="B4047" i="17" s="1"/>
  <c r="K4046" i="17"/>
  <c r="B4046" i="17"/>
  <c r="K4045" i="17"/>
  <c r="B4045" i="17" s="1"/>
  <c r="K4044" i="17"/>
  <c r="B4044" i="17"/>
  <c r="K4043" i="17"/>
  <c r="B4043" i="17" s="1"/>
  <c r="K4042" i="17"/>
  <c r="B4042" i="17" s="1"/>
  <c r="K4041" i="17"/>
  <c r="B4041" i="17"/>
  <c r="K4040" i="17"/>
  <c r="B4040" i="17"/>
  <c r="K4038" i="17"/>
  <c r="B4038" i="17"/>
  <c r="K4037" i="17"/>
  <c r="B4037" i="17" s="1"/>
  <c r="K4036" i="17"/>
  <c r="B4036" i="17" s="1"/>
  <c r="K4035" i="17"/>
  <c r="B4035" i="17"/>
  <c r="K4034" i="17"/>
  <c r="B4034" i="17"/>
  <c r="K4033" i="17"/>
  <c r="B4033" i="17" s="1"/>
  <c r="K4032" i="17"/>
  <c r="B4032" i="17" s="1"/>
  <c r="K4031" i="17"/>
  <c r="B4031" i="17"/>
  <c r="K4030" i="17"/>
  <c r="B4030" i="17"/>
  <c r="K4029" i="17"/>
  <c r="B4029" i="17" s="1"/>
  <c r="K4028" i="17"/>
  <c r="B4028" i="17"/>
  <c r="K4027" i="17"/>
  <c r="B4027" i="17" s="1"/>
  <c r="K4026" i="17"/>
  <c r="B4026" i="17"/>
  <c r="K4025" i="17"/>
  <c r="B4025" i="17" s="1"/>
  <c r="K4024" i="17"/>
  <c r="B4024" i="17"/>
  <c r="K4023" i="17"/>
  <c r="B4023" i="17" s="1"/>
  <c r="K4022" i="17"/>
  <c r="B4022" i="17"/>
  <c r="K4021" i="17"/>
  <c r="B4021" i="17" s="1"/>
  <c r="K4020" i="17"/>
  <c r="B4020" i="17" s="1"/>
  <c r="K4019" i="17"/>
  <c r="B4019" i="17"/>
  <c r="K4018" i="17"/>
  <c r="B4018" i="17"/>
  <c r="K4017" i="17"/>
  <c r="B4017" i="17" s="1"/>
  <c r="K4016" i="17"/>
  <c r="B4016" i="17" s="1"/>
  <c r="K4015" i="17"/>
  <c r="B4015" i="17"/>
  <c r="K4014" i="17"/>
  <c r="B4014" i="17"/>
  <c r="K4013" i="17"/>
  <c r="B4013" i="17" s="1"/>
  <c r="K4012" i="17"/>
  <c r="B4012" i="17"/>
  <c r="K4011" i="17"/>
  <c r="B4011" i="17" s="1"/>
  <c r="K4010" i="17"/>
  <c r="B4010" i="17"/>
  <c r="K4009" i="17"/>
  <c r="B4009" i="17" s="1"/>
  <c r="K4008" i="17"/>
  <c r="B4008" i="17"/>
  <c r="K4007" i="17"/>
  <c r="B4007" i="17" s="1"/>
  <c r="K4006" i="17"/>
  <c r="B4006" i="17"/>
  <c r="K4005" i="17"/>
  <c r="B4005" i="17" s="1"/>
  <c r="K4004" i="17"/>
  <c r="B4004" i="17" s="1"/>
  <c r="P2053" i="17"/>
  <c r="P3053" i="17" s="1"/>
  <c r="N2053" i="17"/>
  <c r="N3053" i="17" s="1"/>
  <c r="M2053" i="17"/>
  <c r="M3053" i="17" s="1"/>
  <c r="L2053" i="17"/>
  <c r="L3053" i="17" s="1"/>
  <c r="J2053" i="17"/>
  <c r="J3053" i="17" s="1"/>
  <c r="I2053" i="17"/>
  <c r="I3053" i="17" s="1"/>
  <c r="H2053" i="17"/>
  <c r="H3053" i="17" s="1"/>
  <c r="G2053" i="17"/>
  <c r="G3053" i="17" s="1"/>
  <c r="F2053" i="17"/>
  <c r="F3053" i="17" s="1"/>
  <c r="E2053" i="17"/>
  <c r="E3053" i="17" s="1"/>
  <c r="D2053" i="17"/>
  <c r="D3053" i="17" s="1"/>
  <c r="C2053" i="17"/>
  <c r="C3053" i="17" s="1"/>
  <c r="Q2052" i="17"/>
  <c r="Q3052" i="17" s="1"/>
  <c r="P2052" i="17"/>
  <c r="P3052" i="17" s="1"/>
  <c r="O2052" i="17"/>
  <c r="O3052" i="17" s="1"/>
  <c r="N2052" i="17"/>
  <c r="N3052" i="17" s="1"/>
  <c r="M2052" i="17"/>
  <c r="M3052" i="17" s="1"/>
  <c r="L2052" i="17"/>
  <c r="L3052" i="17" s="1"/>
  <c r="K3052" i="17" s="1"/>
  <c r="B3052" i="17" s="1"/>
  <c r="J2052" i="17"/>
  <c r="J3052" i="17" s="1"/>
  <c r="I2052" i="17"/>
  <c r="I3052" i="17" s="1"/>
  <c r="H2052" i="17"/>
  <c r="H3052" i="17" s="1"/>
  <c r="G2052" i="17"/>
  <c r="G3052" i="17" s="1"/>
  <c r="F2052" i="17"/>
  <c r="F3052" i="17" s="1"/>
  <c r="E2052" i="17"/>
  <c r="E3052" i="17" s="1"/>
  <c r="D2052" i="17"/>
  <c r="D3052" i="17" s="1"/>
  <c r="C2052" i="17"/>
  <c r="C3052" i="17" s="1"/>
  <c r="Q2051" i="17"/>
  <c r="Q3051" i="17" s="1"/>
  <c r="P2051" i="17"/>
  <c r="P3051" i="17" s="1"/>
  <c r="O2051" i="17"/>
  <c r="O3051" i="17" s="1"/>
  <c r="N2051" i="17"/>
  <c r="N3051" i="17" s="1"/>
  <c r="M2051" i="17"/>
  <c r="M3051" i="17" s="1"/>
  <c r="L2051" i="17"/>
  <c r="L3051" i="17" s="1"/>
  <c r="J2051" i="17"/>
  <c r="J3051" i="17" s="1"/>
  <c r="I2051" i="17"/>
  <c r="I3051" i="17" s="1"/>
  <c r="H2051" i="17"/>
  <c r="H3051" i="17" s="1"/>
  <c r="G2051" i="17"/>
  <c r="G3051" i="17" s="1"/>
  <c r="F2051" i="17"/>
  <c r="F3051" i="17" s="1"/>
  <c r="E2051" i="17"/>
  <c r="E3051" i="17" s="1"/>
  <c r="D2051" i="17"/>
  <c r="D3051" i="17" s="1"/>
  <c r="C2051" i="17"/>
  <c r="C3051" i="17" s="1"/>
  <c r="Q2050" i="17"/>
  <c r="Q3050" i="17" s="1"/>
  <c r="P2050" i="17"/>
  <c r="P3050" i="17" s="1"/>
  <c r="O2050" i="17"/>
  <c r="O3050" i="17" s="1"/>
  <c r="N2050" i="17"/>
  <c r="N3050" i="17" s="1"/>
  <c r="M2050" i="17"/>
  <c r="M3050" i="17" s="1"/>
  <c r="L2050" i="17"/>
  <c r="L3050" i="17" s="1"/>
  <c r="J2050" i="17"/>
  <c r="J3050" i="17" s="1"/>
  <c r="I2050" i="17"/>
  <c r="I3050" i="17" s="1"/>
  <c r="H2050" i="17"/>
  <c r="H3050" i="17" s="1"/>
  <c r="G2050" i="17"/>
  <c r="G3050" i="17" s="1"/>
  <c r="F2050" i="17"/>
  <c r="F3050" i="17" s="1"/>
  <c r="E2050" i="17"/>
  <c r="E3050" i="17" s="1"/>
  <c r="D2050" i="17"/>
  <c r="D3050" i="17" s="1"/>
  <c r="C2050" i="17"/>
  <c r="C3050" i="17" s="1"/>
  <c r="Q2049" i="17"/>
  <c r="Q3049" i="17" s="1"/>
  <c r="P2049" i="17"/>
  <c r="P3049" i="17" s="1"/>
  <c r="O2049" i="17"/>
  <c r="O3049" i="17" s="1"/>
  <c r="N2049" i="17"/>
  <c r="N3049" i="17" s="1"/>
  <c r="M2049" i="17"/>
  <c r="M3049" i="17" s="1"/>
  <c r="L2049" i="17"/>
  <c r="L3049" i="17" s="1"/>
  <c r="J2049" i="17"/>
  <c r="J3049" i="17" s="1"/>
  <c r="I2049" i="17"/>
  <c r="I3049" i="17" s="1"/>
  <c r="H2049" i="17"/>
  <c r="H3049" i="17" s="1"/>
  <c r="G2049" i="17"/>
  <c r="G3049" i="17" s="1"/>
  <c r="F2049" i="17"/>
  <c r="F3049" i="17" s="1"/>
  <c r="E2049" i="17"/>
  <c r="E3049" i="17" s="1"/>
  <c r="D2049" i="17"/>
  <c r="D3049" i="17" s="1"/>
  <c r="C2049" i="17"/>
  <c r="C3049" i="17" s="1"/>
  <c r="Q2048" i="17"/>
  <c r="Q3048" i="17" s="1"/>
  <c r="P2048" i="17"/>
  <c r="P3048" i="17" s="1"/>
  <c r="O2048" i="17"/>
  <c r="O3048" i="17" s="1"/>
  <c r="N2048" i="17"/>
  <c r="N3048" i="17" s="1"/>
  <c r="M2048" i="17"/>
  <c r="M3048" i="17" s="1"/>
  <c r="L2048" i="17"/>
  <c r="L3048" i="17" s="1"/>
  <c r="J2048" i="17"/>
  <c r="J3048" i="17" s="1"/>
  <c r="I2048" i="17"/>
  <c r="I3048" i="17" s="1"/>
  <c r="H2048" i="17"/>
  <c r="H3048" i="17" s="1"/>
  <c r="G2048" i="17"/>
  <c r="G3048" i="17" s="1"/>
  <c r="F2048" i="17"/>
  <c r="F3048" i="17" s="1"/>
  <c r="E2048" i="17"/>
  <c r="E3048" i="17" s="1"/>
  <c r="D2048" i="17"/>
  <c r="D3048" i="17" s="1"/>
  <c r="C2048" i="17"/>
  <c r="C3048" i="17" s="1"/>
  <c r="Q2047" i="17"/>
  <c r="Q3047" i="17" s="1"/>
  <c r="P2047" i="17"/>
  <c r="P3047" i="17" s="1"/>
  <c r="O2047" i="17"/>
  <c r="O3047" i="17" s="1"/>
  <c r="N2047" i="17"/>
  <c r="N3047" i="17" s="1"/>
  <c r="M2047" i="17"/>
  <c r="M3047" i="17" s="1"/>
  <c r="L2047" i="17"/>
  <c r="L3047" i="17" s="1"/>
  <c r="J2047" i="17"/>
  <c r="J3047" i="17" s="1"/>
  <c r="I2047" i="17"/>
  <c r="I3047" i="17" s="1"/>
  <c r="H2047" i="17"/>
  <c r="H3047" i="17" s="1"/>
  <c r="G2047" i="17"/>
  <c r="G3047" i="17" s="1"/>
  <c r="F2047" i="17"/>
  <c r="F3047" i="17" s="1"/>
  <c r="E2047" i="17"/>
  <c r="E3047" i="17" s="1"/>
  <c r="D2047" i="17"/>
  <c r="D3047" i="17" s="1"/>
  <c r="C2047" i="17"/>
  <c r="C3047" i="17" s="1"/>
  <c r="Q2046" i="17"/>
  <c r="Q3046" i="17" s="1"/>
  <c r="P2046" i="17"/>
  <c r="P3046" i="17" s="1"/>
  <c r="O2046" i="17"/>
  <c r="O3046" i="17" s="1"/>
  <c r="N2046" i="17"/>
  <c r="N3046" i="17" s="1"/>
  <c r="M2046" i="17"/>
  <c r="M3046" i="17" s="1"/>
  <c r="L2046" i="17"/>
  <c r="L3046" i="17" s="1"/>
  <c r="J2046" i="17"/>
  <c r="J3046" i="17" s="1"/>
  <c r="I2046" i="17"/>
  <c r="I3046" i="17" s="1"/>
  <c r="H2046" i="17"/>
  <c r="H3046" i="17" s="1"/>
  <c r="G2046" i="17"/>
  <c r="G3046" i="17" s="1"/>
  <c r="F2046" i="17"/>
  <c r="F3046" i="17" s="1"/>
  <c r="E2046" i="17"/>
  <c r="E3046" i="17" s="1"/>
  <c r="D2046" i="17"/>
  <c r="D3046" i="17" s="1"/>
  <c r="C2046" i="17"/>
  <c r="C3046" i="17" s="1"/>
  <c r="Q2045" i="17"/>
  <c r="Q3045" i="17" s="1"/>
  <c r="P2045" i="17"/>
  <c r="P3045" i="17" s="1"/>
  <c r="O2045" i="17"/>
  <c r="O3045" i="17" s="1"/>
  <c r="N2045" i="17"/>
  <c r="N3045" i="17" s="1"/>
  <c r="M2045" i="17"/>
  <c r="M3045" i="17" s="1"/>
  <c r="L2045" i="17"/>
  <c r="L3045" i="17" s="1"/>
  <c r="K2045" i="17"/>
  <c r="J2045" i="17"/>
  <c r="J3045" i="17" s="1"/>
  <c r="I2045" i="17"/>
  <c r="I3045" i="17" s="1"/>
  <c r="H2045" i="17"/>
  <c r="H3045" i="17" s="1"/>
  <c r="G2045" i="17"/>
  <c r="G3045" i="17" s="1"/>
  <c r="F2045" i="17"/>
  <c r="F3045" i="17" s="1"/>
  <c r="E2045" i="17"/>
  <c r="E3045" i="17" s="1"/>
  <c r="D2045" i="17"/>
  <c r="D3045" i="17" s="1"/>
  <c r="C2045" i="17"/>
  <c r="C3045" i="17" s="1"/>
  <c r="B2045" i="17"/>
  <c r="Q2044" i="17"/>
  <c r="Q3044" i="17" s="1"/>
  <c r="P2044" i="17"/>
  <c r="P3044" i="17" s="1"/>
  <c r="O2044" i="17"/>
  <c r="O3044" i="17" s="1"/>
  <c r="N2044" i="17"/>
  <c r="N3044" i="17" s="1"/>
  <c r="M2044" i="17"/>
  <c r="M3044" i="17" s="1"/>
  <c r="L2044" i="17"/>
  <c r="L3044" i="17" s="1"/>
  <c r="K3044" i="17" s="1"/>
  <c r="B3044" i="17" s="1"/>
  <c r="J2044" i="17"/>
  <c r="J3044" i="17" s="1"/>
  <c r="I2044" i="17"/>
  <c r="I3044" i="17" s="1"/>
  <c r="H2044" i="17"/>
  <c r="H3044" i="17" s="1"/>
  <c r="G2044" i="17"/>
  <c r="G3044" i="17" s="1"/>
  <c r="F2044" i="17"/>
  <c r="F3044" i="17" s="1"/>
  <c r="E2044" i="17"/>
  <c r="E3044" i="17" s="1"/>
  <c r="D2044" i="17"/>
  <c r="D3044" i="17" s="1"/>
  <c r="C2044" i="17"/>
  <c r="C3044" i="17" s="1"/>
  <c r="Q2043" i="17"/>
  <c r="Q3043" i="17" s="1"/>
  <c r="P2043" i="17"/>
  <c r="P3043" i="17" s="1"/>
  <c r="O2043" i="17"/>
  <c r="O3043" i="17" s="1"/>
  <c r="N2043" i="17"/>
  <c r="N3043" i="17" s="1"/>
  <c r="M2043" i="17"/>
  <c r="M3043" i="17" s="1"/>
  <c r="L2043" i="17"/>
  <c r="L3043" i="17" s="1"/>
  <c r="K2043" i="17"/>
  <c r="B2043" i="17" s="1"/>
  <c r="J2043" i="17"/>
  <c r="J3043" i="17" s="1"/>
  <c r="I2043" i="17"/>
  <c r="I3043" i="17" s="1"/>
  <c r="H2043" i="17"/>
  <c r="H3043" i="17" s="1"/>
  <c r="G2043" i="17"/>
  <c r="G3043" i="17" s="1"/>
  <c r="F2043" i="17"/>
  <c r="F3043" i="17" s="1"/>
  <c r="E2043" i="17"/>
  <c r="E3043" i="17" s="1"/>
  <c r="D2043" i="17"/>
  <c r="D3043" i="17" s="1"/>
  <c r="C2043" i="17"/>
  <c r="C3043" i="17" s="1"/>
  <c r="Q2042" i="17"/>
  <c r="Q3042" i="17" s="1"/>
  <c r="P2042" i="17"/>
  <c r="P3042" i="17" s="1"/>
  <c r="O2042" i="17"/>
  <c r="O3042" i="17" s="1"/>
  <c r="N2042" i="17"/>
  <c r="N3042" i="17" s="1"/>
  <c r="M2042" i="17"/>
  <c r="M3042" i="17" s="1"/>
  <c r="L2042" i="17"/>
  <c r="L3042" i="17" s="1"/>
  <c r="K3042" i="17" s="1"/>
  <c r="B3042" i="17" s="1"/>
  <c r="J2042" i="17"/>
  <c r="J3042" i="17" s="1"/>
  <c r="I2042" i="17"/>
  <c r="I3042" i="17" s="1"/>
  <c r="H2042" i="17"/>
  <c r="H3042" i="17" s="1"/>
  <c r="G2042" i="17"/>
  <c r="G3042" i="17" s="1"/>
  <c r="F2042" i="17"/>
  <c r="F3042" i="17" s="1"/>
  <c r="E2042" i="17"/>
  <c r="E3042" i="17" s="1"/>
  <c r="D2042" i="17"/>
  <c r="D3042" i="17" s="1"/>
  <c r="C2042" i="17"/>
  <c r="C3042" i="17" s="1"/>
  <c r="Q2041" i="17"/>
  <c r="Q3041" i="17" s="1"/>
  <c r="P2041" i="17"/>
  <c r="P3041" i="17" s="1"/>
  <c r="O2041" i="17"/>
  <c r="O3041" i="17" s="1"/>
  <c r="N2041" i="17"/>
  <c r="N3041" i="17" s="1"/>
  <c r="M2041" i="17"/>
  <c r="M3041" i="17" s="1"/>
  <c r="L2041" i="17"/>
  <c r="L3041" i="17" s="1"/>
  <c r="J2041" i="17"/>
  <c r="J3041" i="17" s="1"/>
  <c r="I2041" i="17"/>
  <c r="I3041" i="17" s="1"/>
  <c r="H2041" i="17"/>
  <c r="H3041" i="17" s="1"/>
  <c r="G2041" i="17"/>
  <c r="G3041" i="17" s="1"/>
  <c r="F2041" i="17"/>
  <c r="F3041" i="17" s="1"/>
  <c r="E2041" i="17"/>
  <c r="E3041" i="17" s="1"/>
  <c r="D2041" i="17"/>
  <c r="D3041" i="17" s="1"/>
  <c r="C2041" i="17"/>
  <c r="C3041" i="17" s="1"/>
  <c r="Q2040" i="17"/>
  <c r="Q3040" i="17" s="1"/>
  <c r="P2040" i="17"/>
  <c r="P3040" i="17" s="1"/>
  <c r="O2040" i="17"/>
  <c r="O3040" i="17" s="1"/>
  <c r="N2040" i="17"/>
  <c r="N3040" i="17" s="1"/>
  <c r="M2040" i="17"/>
  <c r="M3040" i="17" s="1"/>
  <c r="L2040" i="17"/>
  <c r="L3040" i="17" s="1"/>
  <c r="J2040" i="17"/>
  <c r="J3040" i="17" s="1"/>
  <c r="I2040" i="17"/>
  <c r="I3040" i="17" s="1"/>
  <c r="H2040" i="17"/>
  <c r="H3040" i="17" s="1"/>
  <c r="G2040" i="17"/>
  <c r="G3040" i="17" s="1"/>
  <c r="F2040" i="17"/>
  <c r="F3040" i="17" s="1"/>
  <c r="E2040" i="17"/>
  <c r="E3040" i="17" s="1"/>
  <c r="D2040" i="17"/>
  <c r="D3040" i="17" s="1"/>
  <c r="C2040" i="17"/>
  <c r="C3040" i="17" s="1"/>
  <c r="Q2039" i="17"/>
  <c r="Q3039" i="17" s="1"/>
  <c r="P2039" i="17"/>
  <c r="P3039" i="17" s="1"/>
  <c r="O2039" i="17"/>
  <c r="O3039" i="17" s="1"/>
  <c r="N2039" i="17"/>
  <c r="N3039" i="17" s="1"/>
  <c r="M2039" i="17"/>
  <c r="M3039" i="17" s="1"/>
  <c r="L2039" i="17"/>
  <c r="L3039" i="17" s="1"/>
  <c r="J2039" i="17"/>
  <c r="J3039" i="17" s="1"/>
  <c r="I2039" i="17"/>
  <c r="I3039" i="17" s="1"/>
  <c r="H2039" i="17"/>
  <c r="H3039" i="17" s="1"/>
  <c r="G2039" i="17"/>
  <c r="G3039" i="17" s="1"/>
  <c r="F2039" i="17"/>
  <c r="F3039" i="17" s="1"/>
  <c r="E2039" i="17"/>
  <c r="E3039" i="17" s="1"/>
  <c r="D2039" i="17"/>
  <c r="D3039" i="17" s="1"/>
  <c r="C2039" i="17"/>
  <c r="C3039" i="17" s="1"/>
  <c r="Q2038" i="17"/>
  <c r="Q3038" i="17" s="1"/>
  <c r="P2038" i="17"/>
  <c r="P3038" i="17" s="1"/>
  <c r="O2038" i="17"/>
  <c r="O3038" i="17" s="1"/>
  <c r="N2038" i="17"/>
  <c r="N3038" i="17" s="1"/>
  <c r="M2038" i="17"/>
  <c r="M3038" i="17" s="1"/>
  <c r="L2038" i="17"/>
  <c r="L3038" i="17" s="1"/>
  <c r="K2038" i="17"/>
  <c r="B2038" i="17" s="1"/>
  <c r="J2038" i="17"/>
  <c r="J3038" i="17" s="1"/>
  <c r="I2038" i="17"/>
  <c r="I3038" i="17" s="1"/>
  <c r="H2038" i="17"/>
  <c r="H3038" i="17" s="1"/>
  <c r="G2038" i="17"/>
  <c r="G3038" i="17" s="1"/>
  <c r="F2038" i="17"/>
  <c r="F3038" i="17" s="1"/>
  <c r="E2038" i="17"/>
  <c r="E3038" i="17" s="1"/>
  <c r="D2038" i="17"/>
  <c r="D3038" i="17" s="1"/>
  <c r="C2038" i="17"/>
  <c r="C3038" i="17" s="1"/>
  <c r="Q2037" i="17"/>
  <c r="Q3037" i="17" s="1"/>
  <c r="P2037" i="17"/>
  <c r="P3037" i="17" s="1"/>
  <c r="O2037" i="17"/>
  <c r="O3037" i="17" s="1"/>
  <c r="N2037" i="17"/>
  <c r="N3037" i="17" s="1"/>
  <c r="M2037" i="17"/>
  <c r="M3037" i="17" s="1"/>
  <c r="L2037" i="17"/>
  <c r="L3037" i="17" s="1"/>
  <c r="K3037" i="17" s="1"/>
  <c r="B3037" i="17" s="1"/>
  <c r="K2037" i="17"/>
  <c r="B2037" i="17" s="1"/>
  <c r="J2037" i="17"/>
  <c r="J3037" i="17" s="1"/>
  <c r="I2037" i="17"/>
  <c r="I3037" i="17" s="1"/>
  <c r="H2037" i="17"/>
  <c r="H3037" i="17" s="1"/>
  <c r="G2037" i="17"/>
  <c r="G3037" i="17" s="1"/>
  <c r="F2037" i="17"/>
  <c r="F3037" i="17" s="1"/>
  <c r="E2037" i="17"/>
  <c r="E3037" i="17" s="1"/>
  <c r="D2037" i="17"/>
  <c r="D3037" i="17" s="1"/>
  <c r="C2037" i="17"/>
  <c r="C3037" i="17" s="1"/>
  <c r="Q2036" i="17"/>
  <c r="Q3036" i="17" s="1"/>
  <c r="P2036" i="17"/>
  <c r="P3036" i="17" s="1"/>
  <c r="O2036" i="17"/>
  <c r="O3036" i="17" s="1"/>
  <c r="N2036" i="17"/>
  <c r="N3036" i="17" s="1"/>
  <c r="M2036" i="17"/>
  <c r="M3036" i="17" s="1"/>
  <c r="L2036" i="17"/>
  <c r="L3036" i="17" s="1"/>
  <c r="K3036" i="17" s="1"/>
  <c r="B3036" i="17" s="1"/>
  <c r="J2036" i="17"/>
  <c r="J3036" i="17" s="1"/>
  <c r="I2036" i="17"/>
  <c r="I3036" i="17" s="1"/>
  <c r="H2036" i="17"/>
  <c r="H3036" i="17" s="1"/>
  <c r="G2036" i="17"/>
  <c r="G3036" i="17" s="1"/>
  <c r="F2036" i="17"/>
  <c r="F3036" i="17" s="1"/>
  <c r="E2036" i="17"/>
  <c r="E3036" i="17" s="1"/>
  <c r="D2036" i="17"/>
  <c r="D3036" i="17" s="1"/>
  <c r="C2036" i="17"/>
  <c r="C3036" i="17" s="1"/>
  <c r="Q2035" i="17"/>
  <c r="Q3035" i="17" s="1"/>
  <c r="P2035" i="17"/>
  <c r="P3035" i="17" s="1"/>
  <c r="O2035" i="17"/>
  <c r="O3035" i="17" s="1"/>
  <c r="N2035" i="17"/>
  <c r="N3035" i="17" s="1"/>
  <c r="M2035" i="17"/>
  <c r="M3035" i="17" s="1"/>
  <c r="L2035" i="17"/>
  <c r="L3035" i="17" s="1"/>
  <c r="J2035" i="17"/>
  <c r="J3035" i="17" s="1"/>
  <c r="I2035" i="17"/>
  <c r="I3035" i="17" s="1"/>
  <c r="H2035" i="17"/>
  <c r="H3035" i="17" s="1"/>
  <c r="G2035" i="17"/>
  <c r="G3035" i="17" s="1"/>
  <c r="F2035" i="17"/>
  <c r="F3035" i="17" s="1"/>
  <c r="E2035" i="17"/>
  <c r="E3035" i="17" s="1"/>
  <c r="D2035" i="17"/>
  <c r="D3035" i="17" s="1"/>
  <c r="C2035" i="17"/>
  <c r="C3035" i="17" s="1"/>
  <c r="Q2034" i="17"/>
  <c r="Q3034" i="17" s="1"/>
  <c r="P2034" i="17"/>
  <c r="P3034" i="17" s="1"/>
  <c r="O2034" i="17"/>
  <c r="O3034" i="17" s="1"/>
  <c r="N2034" i="17"/>
  <c r="N3034" i="17" s="1"/>
  <c r="M2034" i="17"/>
  <c r="M3034" i="17" s="1"/>
  <c r="L2034" i="17"/>
  <c r="L3034" i="17" s="1"/>
  <c r="J2034" i="17"/>
  <c r="J3034" i="17" s="1"/>
  <c r="I2034" i="17"/>
  <c r="I3034" i="17" s="1"/>
  <c r="H2034" i="17"/>
  <c r="H3034" i="17" s="1"/>
  <c r="G2034" i="17"/>
  <c r="G3034" i="17" s="1"/>
  <c r="F2034" i="17"/>
  <c r="F3034" i="17" s="1"/>
  <c r="E2034" i="17"/>
  <c r="E3034" i="17" s="1"/>
  <c r="D2034" i="17"/>
  <c r="D3034" i="17" s="1"/>
  <c r="C2034" i="17"/>
  <c r="C3034" i="17" s="1"/>
  <c r="Q2033" i="17"/>
  <c r="Q3033" i="17" s="1"/>
  <c r="P2033" i="17"/>
  <c r="P3033" i="17" s="1"/>
  <c r="O2033" i="17"/>
  <c r="O3033" i="17" s="1"/>
  <c r="N2033" i="17"/>
  <c r="N3033" i="17" s="1"/>
  <c r="M2033" i="17"/>
  <c r="M3033" i="17" s="1"/>
  <c r="L2033" i="17"/>
  <c r="L3033" i="17" s="1"/>
  <c r="J2033" i="17"/>
  <c r="J3033" i="17" s="1"/>
  <c r="I2033" i="17"/>
  <c r="I3033" i="17" s="1"/>
  <c r="H2033" i="17"/>
  <c r="H3033" i="17" s="1"/>
  <c r="G2033" i="17"/>
  <c r="G3033" i="17" s="1"/>
  <c r="F2033" i="17"/>
  <c r="F3033" i="17" s="1"/>
  <c r="E2033" i="17"/>
  <c r="E3033" i="17" s="1"/>
  <c r="D2033" i="17"/>
  <c r="D3033" i="17" s="1"/>
  <c r="C2033" i="17"/>
  <c r="C3033" i="17" s="1"/>
  <c r="Q2032" i="17"/>
  <c r="Q3032" i="17" s="1"/>
  <c r="P2032" i="17"/>
  <c r="P3032" i="17" s="1"/>
  <c r="O2032" i="17"/>
  <c r="O3032" i="17" s="1"/>
  <c r="N2032" i="17"/>
  <c r="N3032" i="17" s="1"/>
  <c r="M2032" i="17"/>
  <c r="M3032" i="17" s="1"/>
  <c r="L2032" i="17"/>
  <c r="L3032" i="17" s="1"/>
  <c r="J2032" i="17"/>
  <c r="J3032" i="17" s="1"/>
  <c r="I2032" i="17"/>
  <c r="I3032" i="17" s="1"/>
  <c r="H2032" i="17"/>
  <c r="H3032" i="17" s="1"/>
  <c r="G2032" i="17"/>
  <c r="G3032" i="17" s="1"/>
  <c r="F2032" i="17"/>
  <c r="F3032" i="17" s="1"/>
  <c r="E2032" i="17"/>
  <c r="E3032" i="17" s="1"/>
  <c r="D2032" i="17"/>
  <c r="D3032" i="17" s="1"/>
  <c r="C2032" i="17"/>
  <c r="C3032" i="17" s="1"/>
  <c r="Q2031" i="17"/>
  <c r="Q3031" i="17" s="1"/>
  <c r="P2031" i="17"/>
  <c r="P3031" i="17" s="1"/>
  <c r="O2031" i="17"/>
  <c r="O3031" i="17" s="1"/>
  <c r="N2031" i="17"/>
  <c r="N3031" i="17" s="1"/>
  <c r="M2031" i="17"/>
  <c r="M3031" i="17" s="1"/>
  <c r="L2031" i="17"/>
  <c r="L3031" i="17" s="1"/>
  <c r="J2031" i="17"/>
  <c r="J3031" i="17" s="1"/>
  <c r="I2031" i="17"/>
  <c r="I3031" i="17" s="1"/>
  <c r="H2031" i="17"/>
  <c r="H3031" i="17" s="1"/>
  <c r="G2031" i="17"/>
  <c r="G3031" i="17" s="1"/>
  <c r="F2031" i="17"/>
  <c r="F3031" i="17" s="1"/>
  <c r="E2031" i="17"/>
  <c r="E3031" i="17" s="1"/>
  <c r="D2031" i="17"/>
  <c r="D3031" i="17" s="1"/>
  <c r="C2031" i="17"/>
  <c r="C3031" i="17" s="1"/>
  <c r="Q2030" i="17"/>
  <c r="Q3030" i="17" s="1"/>
  <c r="P2030" i="17"/>
  <c r="P3030" i="17" s="1"/>
  <c r="O2030" i="17"/>
  <c r="O3030" i="17" s="1"/>
  <c r="N2030" i="17"/>
  <c r="N3030" i="17" s="1"/>
  <c r="M2030" i="17"/>
  <c r="M3030" i="17" s="1"/>
  <c r="L2030" i="17"/>
  <c r="L3030" i="17" s="1"/>
  <c r="J2030" i="17"/>
  <c r="J3030" i="17" s="1"/>
  <c r="I2030" i="17"/>
  <c r="I3030" i="17" s="1"/>
  <c r="H2030" i="17"/>
  <c r="H3030" i="17" s="1"/>
  <c r="G2030" i="17"/>
  <c r="G3030" i="17" s="1"/>
  <c r="F2030" i="17"/>
  <c r="F3030" i="17" s="1"/>
  <c r="E2030" i="17"/>
  <c r="E3030" i="17" s="1"/>
  <c r="D2030" i="17"/>
  <c r="D3030" i="17" s="1"/>
  <c r="C2030" i="17"/>
  <c r="C3030" i="17" s="1"/>
  <c r="Q2029" i="17"/>
  <c r="Q3029" i="17" s="1"/>
  <c r="P2029" i="17"/>
  <c r="P3029" i="17" s="1"/>
  <c r="O2029" i="17"/>
  <c r="O3029" i="17" s="1"/>
  <c r="N2029" i="17"/>
  <c r="N3029" i="17" s="1"/>
  <c r="M2029" i="17"/>
  <c r="M3029" i="17" s="1"/>
  <c r="L2029" i="17"/>
  <c r="L3029" i="17" s="1"/>
  <c r="K2029" i="17"/>
  <c r="J2029" i="17"/>
  <c r="J3029" i="17" s="1"/>
  <c r="I2029" i="17"/>
  <c r="I3029" i="17" s="1"/>
  <c r="H2029" i="17"/>
  <c r="H3029" i="17" s="1"/>
  <c r="G2029" i="17"/>
  <c r="G3029" i="17" s="1"/>
  <c r="F2029" i="17"/>
  <c r="F3029" i="17" s="1"/>
  <c r="E2029" i="17"/>
  <c r="E3029" i="17" s="1"/>
  <c r="D2029" i="17"/>
  <c r="D3029" i="17" s="1"/>
  <c r="C2029" i="17"/>
  <c r="C3029" i="17" s="1"/>
  <c r="B2029" i="17"/>
  <c r="Q2028" i="17"/>
  <c r="Q3028" i="17" s="1"/>
  <c r="P2028" i="17"/>
  <c r="P3028" i="17" s="1"/>
  <c r="O2028" i="17"/>
  <c r="O3028" i="17" s="1"/>
  <c r="N2028" i="17"/>
  <c r="N3028" i="17" s="1"/>
  <c r="M2028" i="17"/>
  <c r="M3028" i="17" s="1"/>
  <c r="L2028" i="17"/>
  <c r="L3028" i="17" s="1"/>
  <c r="K3028" i="17" s="1"/>
  <c r="B3028" i="17" s="1"/>
  <c r="J2028" i="17"/>
  <c r="J3028" i="17" s="1"/>
  <c r="I2028" i="17"/>
  <c r="I3028" i="17" s="1"/>
  <c r="H2028" i="17"/>
  <c r="H3028" i="17" s="1"/>
  <c r="G2028" i="17"/>
  <c r="G3028" i="17" s="1"/>
  <c r="F2028" i="17"/>
  <c r="F3028" i="17" s="1"/>
  <c r="E2028" i="17"/>
  <c r="E3028" i="17" s="1"/>
  <c r="D2028" i="17"/>
  <c r="D3028" i="17" s="1"/>
  <c r="C2028" i="17"/>
  <c r="C3028" i="17" s="1"/>
  <c r="Q2027" i="17"/>
  <c r="Q3027" i="17" s="1"/>
  <c r="P2027" i="17"/>
  <c r="P3027" i="17" s="1"/>
  <c r="O2027" i="17"/>
  <c r="O3027" i="17" s="1"/>
  <c r="N2027" i="17"/>
  <c r="N3027" i="17" s="1"/>
  <c r="M2027" i="17"/>
  <c r="M3027" i="17" s="1"/>
  <c r="L2027" i="17"/>
  <c r="L3027" i="17" s="1"/>
  <c r="K2027" i="17"/>
  <c r="B2027" i="17" s="1"/>
  <c r="J2027" i="17"/>
  <c r="J3027" i="17" s="1"/>
  <c r="I2027" i="17"/>
  <c r="I3027" i="17" s="1"/>
  <c r="H2027" i="17"/>
  <c r="H3027" i="17" s="1"/>
  <c r="G2027" i="17"/>
  <c r="G3027" i="17" s="1"/>
  <c r="F2027" i="17"/>
  <c r="F3027" i="17" s="1"/>
  <c r="E2027" i="17"/>
  <c r="E3027" i="17" s="1"/>
  <c r="D2027" i="17"/>
  <c r="D3027" i="17" s="1"/>
  <c r="C2027" i="17"/>
  <c r="C3027" i="17" s="1"/>
  <c r="Q2026" i="17"/>
  <c r="Q3026" i="17" s="1"/>
  <c r="P2026" i="17"/>
  <c r="P3026" i="17" s="1"/>
  <c r="O2026" i="17"/>
  <c r="O3026" i="17" s="1"/>
  <c r="N2026" i="17"/>
  <c r="N3026" i="17" s="1"/>
  <c r="M2026" i="17"/>
  <c r="M3026" i="17" s="1"/>
  <c r="L2026" i="17"/>
  <c r="L3026" i="17" s="1"/>
  <c r="K3026" i="17" s="1"/>
  <c r="B3026" i="17" s="1"/>
  <c r="J2026" i="17"/>
  <c r="J3026" i="17" s="1"/>
  <c r="I2026" i="17"/>
  <c r="I3026" i="17" s="1"/>
  <c r="H2026" i="17"/>
  <c r="H3026" i="17" s="1"/>
  <c r="G2026" i="17"/>
  <c r="G3026" i="17" s="1"/>
  <c r="F2026" i="17"/>
  <c r="F3026" i="17" s="1"/>
  <c r="E2026" i="17"/>
  <c r="E3026" i="17" s="1"/>
  <c r="D2026" i="17"/>
  <c r="D3026" i="17" s="1"/>
  <c r="C2026" i="17"/>
  <c r="C3026" i="17" s="1"/>
  <c r="Q2025" i="17"/>
  <c r="Q3025" i="17" s="1"/>
  <c r="P2025" i="17"/>
  <c r="P3025" i="17" s="1"/>
  <c r="O2025" i="17"/>
  <c r="O3025" i="17" s="1"/>
  <c r="N2025" i="17"/>
  <c r="N3025" i="17" s="1"/>
  <c r="M2025" i="17"/>
  <c r="M3025" i="17" s="1"/>
  <c r="L2025" i="17"/>
  <c r="L3025" i="17" s="1"/>
  <c r="J2025" i="17"/>
  <c r="J3025" i="17" s="1"/>
  <c r="I2025" i="17"/>
  <c r="I3025" i="17" s="1"/>
  <c r="H2025" i="17"/>
  <c r="H3025" i="17" s="1"/>
  <c r="G2025" i="17"/>
  <c r="G3025" i="17" s="1"/>
  <c r="F2025" i="17"/>
  <c r="F3025" i="17" s="1"/>
  <c r="E2025" i="17"/>
  <c r="E3025" i="17" s="1"/>
  <c r="D2025" i="17"/>
  <c r="D3025" i="17" s="1"/>
  <c r="C2025" i="17"/>
  <c r="C3025" i="17" s="1"/>
  <c r="Q2024" i="17"/>
  <c r="Q3024" i="17" s="1"/>
  <c r="P2024" i="17"/>
  <c r="P3024" i="17" s="1"/>
  <c r="O2024" i="17"/>
  <c r="O3024" i="17" s="1"/>
  <c r="N2024" i="17"/>
  <c r="N3024" i="17" s="1"/>
  <c r="M2024" i="17"/>
  <c r="M3024" i="17" s="1"/>
  <c r="L2024" i="17"/>
  <c r="L3024" i="17" s="1"/>
  <c r="J2024" i="17"/>
  <c r="J3024" i="17" s="1"/>
  <c r="I2024" i="17"/>
  <c r="I3024" i="17" s="1"/>
  <c r="H2024" i="17"/>
  <c r="H3024" i="17" s="1"/>
  <c r="G2024" i="17"/>
  <c r="G3024" i="17" s="1"/>
  <c r="F2024" i="17"/>
  <c r="F3024" i="17" s="1"/>
  <c r="E2024" i="17"/>
  <c r="E3024" i="17" s="1"/>
  <c r="D2024" i="17"/>
  <c r="D3024" i="17" s="1"/>
  <c r="C2024" i="17"/>
  <c r="C3024" i="17" s="1"/>
  <c r="Q2023" i="17"/>
  <c r="Q3023" i="17" s="1"/>
  <c r="P2023" i="17"/>
  <c r="P3023" i="17" s="1"/>
  <c r="O2023" i="17"/>
  <c r="O3023" i="17" s="1"/>
  <c r="N2023" i="17"/>
  <c r="N3023" i="17" s="1"/>
  <c r="M2023" i="17"/>
  <c r="M3023" i="17" s="1"/>
  <c r="L2023" i="17"/>
  <c r="L3023" i="17" s="1"/>
  <c r="J2023" i="17"/>
  <c r="J3023" i="17" s="1"/>
  <c r="I2023" i="17"/>
  <c r="I3023" i="17" s="1"/>
  <c r="H2023" i="17"/>
  <c r="H3023" i="17" s="1"/>
  <c r="G2023" i="17"/>
  <c r="G3023" i="17" s="1"/>
  <c r="F2023" i="17"/>
  <c r="F3023" i="17" s="1"/>
  <c r="E2023" i="17"/>
  <c r="E3023" i="17" s="1"/>
  <c r="D2023" i="17"/>
  <c r="D3023" i="17" s="1"/>
  <c r="C2023" i="17"/>
  <c r="C3023" i="17" s="1"/>
  <c r="Q2022" i="17"/>
  <c r="Q3022" i="17" s="1"/>
  <c r="P2022" i="17"/>
  <c r="P3022" i="17" s="1"/>
  <c r="O2022" i="17"/>
  <c r="O3022" i="17" s="1"/>
  <c r="N2022" i="17"/>
  <c r="N3022" i="17" s="1"/>
  <c r="M2022" i="17"/>
  <c r="M3022" i="17" s="1"/>
  <c r="L2022" i="17"/>
  <c r="L3022" i="17" s="1"/>
  <c r="K2022" i="17"/>
  <c r="B2022" i="17" s="1"/>
  <c r="J2022" i="17"/>
  <c r="J3022" i="17" s="1"/>
  <c r="I2022" i="17"/>
  <c r="I3022" i="17" s="1"/>
  <c r="H2022" i="17"/>
  <c r="H3022" i="17" s="1"/>
  <c r="G2022" i="17"/>
  <c r="G3022" i="17" s="1"/>
  <c r="F2022" i="17"/>
  <c r="F3022" i="17" s="1"/>
  <c r="E2022" i="17"/>
  <c r="E3022" i="17" s="1"/>
  <c r="D2022" i="17"/>
  <c r="D3022" i="17" s="1"/>
  <c r="C2022" i="17"/>
  <c r="C3022" i="17" s="1"/>
  <c r="Q2021" i="17"/>
  <c r="Q3021" i="17" s="1"/>
  <c r="P2021" i="17"/>
  <c r="P3021" i="17" s="1"/>
  <c r="O2021" i="17"/>
  <c r="O3021" i="17" s="1"/>
  <c r="N2021" i="17"/>
  <c r="N3021" i="17" s="1"/>
  <c r="M2021" i="17"/>
  <c r="M3021" i="17" s="1"/>
  <c r="L2021" i="17"/>
  <c r="L3021" i="17" s="1"/>
  <c r="K3021" i="17" s="1"/>
  <c r="B3021" i="17" s="1"/>
  <c r="K2021" i="17"/>
  <c r="B2021" i="17" s="1"/>
  <c r="J2021" i="17"/>
  <c r="J3021" i="17" s="1"/>
  <c r="I2021" i="17"/>
  <c r="I3021" i="17" s="1"/>
  <c r="H2021" i="17"/>
  <c r="H3021" i="17" s="1"/>
  <c r="G2021" i="17"/>
  <c r="G3021" i="17" s="1"/>
  <c r="F2021" i="17"/>
  <c r="F3021" i="17" s="1"/>
  <c r="E2021" i="17"/>
  <c r="E3021" i="17" s="1"/>
  <c r="D2021" i="17"/>
  <c r="D3021" i="17" s="1"/>
  <c r="C2021" i="17"/>
  <c r="C3021" i="17" s="1"/>
  <c r="Q2020" i="17"/>
  <c r="Q3020" i="17" s="1"/>
  <c r="P2020" i="17"/>
  <c r="P3020" i="17" s="1"/>
  <c r="O2020" i="17"/>
  <c r="O3020" i="17" s="1"/>
  <c r="N2020" i="17"/>
  <c r="N3020" i="17" s="1"/>
  <c r="M2020" i="17"/>
  <c r="M3020" i="17" s="1"/>
  <c r="L2020" i="17"/>
  <c r="L3020" i="17" s="1"/>
  <c r="K3020" i="17" s="1"/>
  <c r="B3020" i="17" s="1"/>
  <c r="J2020" i="17"/>
  <c r="J3020" i="17" s="1"/>
  <c r="I2020" i="17"/>
  <c r="I3020" i="17" s="1"/>
  <c r="H2020" i="17"/>
  <c r="H3020" i="17" s="1"/>
  <c r="G2020" i="17"/>
  <c r="G3020" i="17" s="1"/>
  <c r="F2020" i="17"/>
  <c r="F3020" i="17" s="1"/>
  <c r="E2020" i="17"/>
  <c r="E3020" i="17" s="1"/>
  <c r="D2020" i="17"/>
  <c r="D3020" i="17" s="1"/>
  <c r="C2020" i="17"/>
  <c r="C3020" i="17" s="1"/>
  <c r="Q2019" i="17"/>
  <c r="Q3019" i="17" s="1"/>
  <c r="P2019" i="17"/>
  <c r="P3019" i="17" s="1"/>
  <c r="O2019" i="17"/>
  <c r="O3019" i="17" s="1"/>
  <c r="N2019" i="17"/>
  <c r="N3019" i="17" s="1"/>
  <c r="M2019" i="17"/>
  <c r="M3019" i="17" s="1"/>
  <c r="L2019" i="17"/>
  <c r="L3019" i="17" s="1"/>
  <c r="J2019" i="17"/>
  <c r="J3019" i="17" s="1"/>
  <c r="I2019" i="17"/>
  <c r="I3019" i="17" s="1"/>
  <c r="H2019" i="17"/>
  <c r="H3019" i="17" s="1"/>
  <c r="G2019" i="17"/>
  <c r="G3019" i="17" s="1"/>
  <c r="F2019" i="17"/>
  <c r="F3019" i="17" s="1"/>
  <c r="E2019" i="17"/>
  <c r="E3019" i="17" s="1"/>
  <c r="D2019" i="17"/>
  <c r="D3019" i="17" s="1"/>
  <c r="C2019" i="17"/>
  <c r="C3019" i="17" s="1"/>
  <c r="Q2018" i="17"/>
  <c r="Q3018" i="17" s="1"/>
  <c r="P2018" i="17"/>
  <c r="P3018" i="17" s="1"/>
  <c r="O2018" i="17"/>
  <c r="O3018" i="17" s="1"/>
  <c r="N2018" i="17"/>
  <c r="N3018" i="17" s="1"/>
  <c r="M2018" i="17"/>
  <c r="M3018" i="17" s="1"/>
  <c r="L2018" i="17"/>
  <c r="L3018" i="17" s="1"/>
  <c r="J2018" i="17"/>
  <c r="J3018" i="17" s="1"/>
  <c r="I2018" i="17"/>
  <c r="I3018" i="17" s="1"/>
  <c r="H2018" i="17"/>
  <c r="H3018" i="17" s="1"/>
  <c r="G2018" i="17"/>
  <c r="G3018" i="17" s="1"/>
  <c r="F2018" i="17"/>
  <c r="F3018" i="17" s="1"/>
  <c r="E2018" i="17"/>
  <c r="E3018" i="17" s="1"/>
  <c r="D2018" i="17"/>
  <c r="D3018" i="17" s="1"/>
  <c r="C2018" i="17"/>
  <c r="C3018" i="17" s="1"/>
  <c r="Q2017" i="17"/>
  <c r="Q3017" i="17" s="1"/>
  <c r="P2017" i="17"/>
  <c r="P3017" i="17" s="1"/>
  <c r="O2017" i="17"/>
  <c r="O3017" i="17" s="1"/>
  <c r="N2017" i="17"/>
  <c r="N3017" i="17" s="1"/>
  <c r="M2017" i="17"/>
  <c r="M3017" i="17" s="1"/>
  <c r="L2017" i="17"/>
  <c r="L3017" i="17" s="1"/>
  <c r="J2017" i="17"/>
  <c r="J3017" i="17" s="1"/>
  <c r="I2017" i="17"/>
  <c r="I3017" i="17" s="1"/>
  <c r="H2017" i="17"/>
  <c r="H3017" i="17" s="1"/>
  <c r="G2017" i="17"/>
  <c r="G3017" i="17" s="1"/>
  <c r="F2017" i="17"/>
  <c r="F3017" i="17" s="1"/>
  <c r="E2017" i="17"/>
  <c r="E3017" i="17" s="1"/>
  <c r="D2017" i="17"/>
  <c r="D3017" i="17" s="1"/>
  <c r="C2017" i="17"/>
  <c r="C3017" i="17" s="1"/>
  <c r="Q2016" i="17"/>
  <c r="Q3016" i="17" s="1"/>
  <c r="P2016" i="17"/>
  <c r="P3016" i="17" s="1"/>
  <c r="O2016" i="17"/>
  <c r="O3016" i="17" s="1"/>
  <c r="N2016" i="17"/>
  <c r="N3016" i="17" s="1"/>
  <c r="M2016" i="17"/>
  <c r="M3016" i="17" s="1"/>
  <c r="L2016" i="17"/>
  <c r="L3016" i="17" s="1"/>
  <c r="J2016" i="17"/>
  <c r="J3016" i="17" s="1"/>
  <c r="I2016" i="17"/>
  <c r="I3016" i="17" s="1"/>
  <c r="H2016" i="17"/>
  <c r="H3016" i="17" s="1"/>
  <c r="G2016" i="17"/>
  <c r="G3016" i="17" s="1"/>
  <c r="F2016" i="17"/>
  <c r="F3016" i="17" s="1"/>
  <c r="E2016" i="17"/>
  <c r="E3016" i="17" s="1"/>
  <c r="D2016" i="17"/>
  <c r="D3016" i="17" s="1"/>
  <c r="C2016" i="17"/>
  <c r="C3016" i="17" s="1"/>
  <c r="Q2015" i="17"/>
  <c r="Q3015" i="17" s="1"/>
  <c r="P2015" i="17"/>
  <c r="P3015" i="17" s="1"/>
  <c r="O2015" i="17"/>
  <c r="O3015" i="17" s="1"/>
  <c r="N2015" i="17"/>
  <c r="N3015" i="17" s="1"/>
  <c r="M2015" i="17"/>
  <c r="M3015" i="17" s="1"/>
  <c r="L2015" i="17"/>
  <c r="L3015" i="17" s="1"/>
  <c r="J2015" i="17"/>
  <c r="J3015" i="17" s="1"/>
  <c r="I2015" i="17"/>
  <c r="I3015" i="17" s="1"/>
  <c r="H2015" i="17"/>
  <c r="H3015" i="17" s="1"/>
  <c r="G2015" i="17"/>
  <c r="G3015" i="17" s="1"/>
  <c r="F2015" i="17"/>
  <c r="F3015" i="17" s="1"/>
  <c r="E2015" i="17"/>
  <c r="E3015" i="17" s="1"/>
  <c r="D2015" i="17"/>
  <c r="D3015" i="17" s="1"/>
  <c r="C2015" i="17"/>
  <c r="C3015" i="17" s="1"/>
  <c r="Q2014" i="17"/>
  <c r="Q3014" i="17" s="1"/>
  <c r="P2014" i="17"/>
  <c r="P3014" i="17" s="1"/>
  <c r="O2014" i="17"/>
  <c r="O3014" i="17" s="1"/>
  <c r="N2014" i="17"/>
  <c r="N3014" i="17" s="1"/>
  <c r="M2014" i="17"/>
  <c r="M3014" i="17" s="1"/>
  <c r="L2014" i="17"/>
  <c r="L3014" i="17" s="1"/>
  <c r="J2014" i="17"/>
  <c r="J3014" i="17" s="1"/>
  <c r="I2014" i="17"/>
  <c r="I3014" i="17" s="1"/>
  <c r="H2014" i="17"/>
  <c r="H3014" i="17" s="1"/>
  <c r="G2014" i="17"/>
  <c r="G3014" i="17" s="1"/>
  <c r="F2014" i="17"/>
  <c r="F3014" i="17" s="1"/>
  <c r="E2014" i="17"/>
  <c r="E3014" i="17" s="1"/>
  <c r="D2014" i="17"/>
  <c r="D3014" i="17" s="1"/>
  <c r="C2014" i="17"/>
  <c r="C3014" i="17" s="1"/>
  <c r="Q2013" i="17"/>
  <c r="Q3013" i="17" s="1"/>
  <c r="P2013" i="17"/>
  <c r="P3013" i="17" s="1"/>
  <c r="O2013" i="17"/>
  <c r="O3013" i="17" s="1"/>
  <c r="N2013" i="17"/>
  <c r="N3013" i="17" s="1"/>
  <c r="M2013" i="17"/>
  <c r="M3013" i="17" s="1"/>
  <c r="L2013" i="17"/>
  <c r="L3013" i="17" s="1"/>
  <c r="K2013" i="17"/>
  <c r="J2013" i="17"/>
  <c r="J3013" i="17" s="1"/>
  <c r="I2013" i="17"/>
  <c r="I3013" i="17" s="1"/>
  <c r="H2013" i="17"/>
  <c r="H3013" i="17" s="1"/>
  <c r="G2013" i="17"/>
  <c r="G3013" i="17" s="1"/>
  <c r="F2013" i="17"/>
  <c r="F3013" i="17" s="1"/>
  <c r="E2013" i="17"/>
  <c r="E3013" i="17" s="1"/>
  <c r="D2013" i="17"/>
  <c r="D3013" i="17" s="1"/>
  <c r="C2013" i="17"/>
  <c r="C3013" i="17" s="1"/>
  <c r="B2013" i="17"/>
  <c r="Q2012" i="17"/>
  <c r="Q3012" i="17" s="1"/>
  <c r="P2012" i="17"/>
  <c r="P3012" i="17" s="1"/>
  <c r="O2012" i="17"/>
  <c r="O3012" i="17" s="1"/>
  <c r="N2012" i="17"/>
  <c r="N3012" i="17" s="1"/>
  <c r="M2012" i="17"/>
  <c r="M3012" i="17" s="1"/>
  <c r="L2012" i="17"/>
  <c r="L3012" i="17" s="1"/>
  <c r="K3012" i="17" s="1"/>
  <c r="B3012" i="17" s="1"/>
  <c r="J2012" i="17"/>
  <c r="J3012" i="17" s="1"/>
  <c r="I2012" i="17"/>
  <c r="I3012" i="17" s="1"/>
  <c r="H2012" i="17"/>
  <c r="H3012" i="17" s="1"/>
  <c r="G2012" i="17"/>
  <c r="G3012" i="17" s="1"/>
  <c r="F2012" i="17"/>
  <c r="F3012" i="17" s="1"/>
  <c r="E2012" i="17"/>
  <c r="E3012" i="17" s="1"/>
  <c r="D2012" i="17"/>
  <c r="D3012" i="17" s="1"/>
  <c r="C2012" i="17"/>
  <c r="C3012" i="17" s="1"/>
  <c r="Q2011" i="17"/>
  <c r="Q3011" i="17" s="1"/>
  <c r="P2011" i="17"/>
  <c r="P3011" i="17" s="1"/>
  <c r="O2011" i="17"/>
  <c r="O3011" i="17" s="1"/>
  <c r="N2011" i="17"/>
  <c r="N3011" i="17" s="1"/>
  <c r="M2011" i="17"/>
  <c r="M3011" i="17" s="1"/>
  <c r="L2011" i="17"/>
  <c r="L3011" i="17" s="1"/>
  <c r="K2011" i="17"/>
  <c r="B2011" i="17" s="1"/>
  <c r="J2011" i="17"/>
  <c r="J3011" i="17" s="1"/>
  <c r="I2011" i="17"/>
  <c r="I3011" i="17" s="1"/>
  <c r="H2011" i="17"/>
  <c r="H3011" i="17" s="1"/>
  <c r="G2011" i="17"/>
  <c r="G3011" i="17" s="1"/>
  <c r="F2011" i="17"/>
  <c r="F3011" i="17" s="1"/>
  <c r="E2011" i="17"/>
  <c r="E3011" i="17" s="1"/>
  <c r="D2011" i="17"/>
  <c r="D3011" i="17" s="1"/>
  <c r="C2011" i="17"/>
  <c r="C3011" i="17" s="1"/>
  <c r="Q2010" i="17"/>
  <c r="Q3010" i="17" s="1"/>
  <c r="P2010" i="17"/>
  <c r="P3010" i="17" s="1"/>
  <c r="O2010" i="17"/>
  <c r="O3010" i="17" s="1"/>
  <c r="N2010" i="17"/>
  <c r="N3010" i="17" s="1"/>
  <c r="M2010" i="17"/>
  <c r="M3010" i="17" s="1"/>
  <c r="L2010" i="17"/>
  <c r="L3010" i="17" s="1"/>
  <c r="K3010" i="17" s="1"/>
  <c r="B3010" i="17" s="1"/>
  <c r="J2010" i="17"/>
  <c r="J3010" i="17" s="1"/>
  <c r="I2010" i="17"/>
  <c r="I3010" i="17" s="1"/>
  <c r="H2010" i="17"/>
  <c r="H3010" i="17" s="1"/>
  <c r="G2010" i="17"/>
  <c r="G3010" i="17" s="1"/>
  <c r="F2010" i="17"/>
  <c r="F3010" i="17" s="1"/>
  <c r="E2010" i="17"/>
  <c r="E3010" i="17" s="1"/>
  <c r="D2010" i="17"/>
  <c r="D3010" i="17" s="1"/>
  <c r="C2010" i="17"/>
  <c r="C3010" i="17" s="1"/>
  <c r="Q2009" i="17"/>
  <c r="Q3009" i="17" s="1"/>
  <c r="P2009" i="17"/>
  <c r="P3009" i="17" s="1"/>
  <c r="O2009" i="17"/>
  <c r="O3009" i="17" s="1"/>
  <c r="N2009" i="17"/>
  <c r="N3009" i="17" s="1"/>
  <c r="M2009" i="17"/>
  <c r="M3009" i="17" s="1"/>
  <c r="L2009" i="17"/>
  <c r="L3009" i="17" s="1"/>
  <c r="J2009" i="17"/>
  <c r="J3009" i="17" s="1"/>
  <c r="I2009" i="17"/>
  <c r="I3009" i="17" s="1"/>
  <c r="H2009" i="17"/>
  <c r="H3009" i="17" s="1"/>
  <c r="G2009" i="17"/>
  <c r="G3009" i="17" s="1"/>
  <c r="F2009" i="17"/>
  <c r="F3009" i="17" s="1"/>
  <c r="E2009" i="17"/>
  <c r="E3009" i="17" s="1"/>
  <c r="D2009" i="17"/>
  <c r="D3009" i="17" s="1"/>
  <c r="C2009" i="17"/>
  <c r="C3009" i="17" s="1"/>
  <c r="Q2008" i="17"/>
  <c r="Q3008" i="17" s="1"/>
  <c r="P2008" i="17"/>
  <c r="P3008" i="17" s="1"/>
  <c r="O2008" i="17"/>
  <c r="O3008" i="17" s="1"/>
  <c r="N2008" i="17"/>
  <c r="N3008" i="17" s="1"/>
  <c r="M2008" i="17"/>
  <c r="M3008" i="17" s="1"/>
  <c r="L2008" i="17"/>
  <c r="L3008" i="17" s="1"/>
  <c r="J2008" i="17"/>
  <c r="J3008" i="17" s="1"/>
  <c r="I2008" i="17"/>
  <c r="I3008" i="17" s="1"/>
  <c r="H2008" i="17"/>
  <c r="H3008" i="17" s="1"/>
  <c r="G2008" i="17"/>
  <c r="G3008" i="17" s="1"/>
  <c r="F2008" i="17"/>
  <c r="F3008" i="17" s="1"/>
  <c r="E2008" i="17"/>
  <c r="E3008" i="17" s="1"/>
  <c r="D2008" i="17"/>
  <c r="D3008" i="17" s="1"/>
  <c r="C2008" i="17"/>
  <c r="C3008" i="17" s="1"/>
  <c r="Q2007" i="17"/>
  <c r="Q3007" i="17" s="1"/>
  <c r="P2007" i="17"/>
  <c r="P3007" i="17" s="1"/>
  <c r="O2007" i="17"/>
  <c r="O3007" i="17" s="1"/>
  <c r="N2007" i="17"/>
  <c r="N3007" i="17" s="1"/>
  <c r="M2007" i="17"/>
  <c r="M3007" i="17" s="1"/>
  <c r="L2007" i="17"/>
  <c r="L3007" i="17" s="1"/>
  <c r="J2007" i="17"/>
  <c r="J3007" i="17" s="1"/>
  <c r="I2007" i="17"/>
  <c r="I3007" i="17" s="1"/>
  <c r="H2007" i="17"/>
  <c r="H3007" i="17" s="1"/>
  <c r="G2007" i="17"/>
  <c r="G3007" i="17" s="1"/>
  <c r="F2007" i="17"/>
  <c r="F3007" i="17" s="1"/>
  <c r="E2007" i="17"/>
  <c r="E3007" i="17" s="1"/>
  <c r="D2007" i="17"/>
  <c r="D3007" i="17" s="1"/>
  <c r="C2007" i="17"/>
  <c r="C3007" i="17" s="1"/>
  <c r="Q2006" i="17"/>
  <c r="Q3006" i="17" s="1"/>
  <c r="P2006" i="17"/>
  <c r="P3006" i="17" s="1"/>
  <c r="O2006" i="17"/>
  <c r="O3006" i="17" s="1"/>
  <c r="N2006" i="17"/>
  <c r="N3006" i="17" s="1"/>
  <c r="M2006" i="17"/>
  <c r="M3006" i="17" s="1"/>
  <c r="L2006" i="17"/>
  <c r="L3006" i="17" s="1"/>
  <c r="K2006" i="17"/>
  <c r="B2006" i="17" s="1"/>
  <c r="J2006" i="17"/>
  <c r="J3006" i="17" s="1"/>
  <c r="I2006" i="17"/>
  <c r="I3006" i="17" s="1"/>
  <c r="H2006" i="17"/>
  <c r="H3006" i="17" s="1"/>
  <c r="G2006" i="17"/>
  <c r="G3006" i="17" s="1"/>
  <c r="F2006" i="17"/>
  <c r="F3006" i="17" s="1"/>
  <c r="E2006" i="17"/>
  <c r="E3006" i="17" s="1"/>
  <c r="D2006" i="17"/>
  <c r="D3006" i="17" s="1"/>
  <c r="C2006" i="17"/>
  <c r="C3006" i="17" s="1"/>
  <c r="Q2005" i="17"/>
  <c r="Q3005" i="17" s="1"/>
  <c r="P2005" i="17"/>
  <c r="P3005" i="17" s="1"/>
  <c r="O2005" i="17"/>
  <c r="O3005" i="17" s="1"/>
  <c r="N2005" i="17"/>
  <c r="N3005" i="17" s="1"/>
  <c r="M2005" i="17"/>
  <c r="M3005" i="17" s="1"/>
  <c r="L2005" i="17"/>
  <c r="L3005" i="17" s="1"/>
  <c r="K3005" i="17" s="1"/>
  <c r="B3005" i="17" s="1"/>
  <c r="K2005" i="17"/>
  <c r="B2005" i="17" s="1"/>
  <c r="J2005" i="17"/>
  <c r="J3005" i="17" s="1"/>
  <c r="I2005" i="17"/>
  <c r="I3005" i="17" s="1"/>
  <c r="H2005" i="17"/>
  <c r="H3005" i="17" s="1"/>
  <c r="G2005" i="17"/>
  <c r="G3005" i="17" s="1"/>
  <c r="F2005" i="17"/>
  <c r="F3005" i="17" s="1"/>
  <c r="E2005" i="17"/>
  <c r="E3005" i="17" s="1"/>
  <c r="D2005" i="17"/>
  <c r="D3005" i="17" s="1"/>
  <c r="C2005" i="17"/>
  <c r="C3005" i="17" s="1"/>
  <c r="Q2004" i="17"/>
  <c r="Q3004" i="17" s="1"/>
  <c r="P2004" i="17"/>
  <c r="P3004" i="17" s="1"/>
  <c r="O2004" i="17"/>
  <c r="O3004" i="17" s="1"/>
  <c r="N2004" i="17"/>
  <c r="N3004" i="17" s="1"/>
  <c r="M2004" i="17"/>
  <c r="M3004" i="17" s="1"/>
  <c r="L2004" i="17"/>
  <c r="L3004" i="17" s="1"/>
  <c r="K3004" i="17" s="1"/>
  <c r="B3004" i="17" s="1"/>
  <c r="J2004" i="17"/>
  <c r="J3004" i="17" s="1"/>
  <c r="I2004" i="17"/>
  <c r="I3004" i="17" s="1"/>
  <c r="H2004" i="17"/>
  <c r="H3004" i="17" s="1"/>
  <c r="G2004" i="17"/>
  <c r="G3004" i="17" s="1"/>
  <c r="F2004" i="17"/>
  <c r="F3004" i="17" s="1"/>
  <c r="E2004" i="17"/>
  <c r="E3004" i="17" s="1"/>
  <c r="D2004" i="17"/>
  <c r="D3004" i="17" s="1"/>
  <c r="C2004" i="17"/>
  <c r="C3004" i="17" s="1"/>
  <c r="P2003" i="17"/>
  <c r="P3003" i="17" s="1"/>
  <c r="P4003" i="17" s="1"/>
  <c r="P5003" i="17" s="1"/>
  <c r="P6003" i="17" s="1"/>
  <c r="N2003" i="17"/>
  <c r="N3003" i="17" s="1"/>
  <c r="N4003" i="17" s="1"/>
  <c r="N5003" i="17" s="1"/>
  <c r="N6003" i="17" s="1"/>
  <c r="M2003" i="17"/>
  <c r="M3003" i="17" s="1"/>
  <c r="M4003" i="17" s="1"/>
  <c r="M5003" i="17" s="1"/>
  <c r="M6003" i="17" s="1"/>
  <c r="L2003" i="17"/>
  <c r="L3003" i="17" s="1"/>
  <c r="J2003" i="17"/>
  <c r="J3003" i="17" s="1"/>
  <c r="J4003" i="17" s="1"/>
  <c r="J5003" i="17" s="1"/>
  <c r="J6003" i="17" s="1"/>
  <c r="I2003" i="17"/>
  <c r="I3003" i="17" s="1"/>
  <c r="I4003" i="17" s="1"/>
  <c r="I5003" i="17" s="1"/>
  <c r="I6003" i="17" s="1"/>
  <c r="H2003" i="17"/>
  <c r="H3003" i="17" s="1"/>
  <c r="H4003" i="17" s="1"/>
  <c r="H5003" i="17" s="1"/>
  <c r="H6003" i="17" s="1"/>
  <c r="G2003" i="17"/>
  <c r="G3003" i="17" s="1"/>
  <c r="G4003" i="17" s="1"/>
  <c r="G5003" i="17" s="1"/>
  <c r="G6003" i="17" s="1"/>
  <c r="F2003" i="17"/>
  <c r="F3003" i="17" s="1"/>
  <c r="F4003" i="17" s="1"/>
  <c r="F5003" i="17" s="1"/>
  <c r="F6003" i="17" s="1"/>
  <c r="E2003" i="17"/>
  <c r="E3003" i="17" s="1"/>
  <c r="E4003" i="17" s="1"/>
  <c r="E5003" i="17" s="1"/>
  <c r="E6003" i="17" s="1"/>
  <c r="D2003" i="17"/>
  <c r="D3003" i="17" s="1"/>
  <c r="D4003" i="17" s="1"/>
  <c r="D5003" i="17" s="1"/>
  <c r="D6003" i="17" s="1"/>
  <c r="C2003" i="17"/>
  <c r="C3003" i="17" s="1"/>
  <c r="C4003" i="17" s="1"/>
  <c r="C5003" i="17" s="1"/>
  <c r="C6003" i="17" s="1"/>
  <c r="Q2002" i="17"/>
  <c r="Q3002" i="17" s="1"/>
  <c r="Q4002" i="17" s="1"/>
  <c r="Q5002" i="17" s="1"/>
  <c r="Q6002" i="17" s="1"/>
  <c r="P2002" i="17"/>
  <c r="P3002" i="17" s="1"/>
  <c r="P4002" i="17" s="1"/>
  <c r="P5002" i="17" s="1"/>
  <c r="P6002" i="17" s="1"/>
  <c r="O2002" i="17"/>
  <c r="O3002" i="17" s="1"/>
  <c r="O4002" i="17" s="1"/>
  <c r="O5002" i="17" s="1"/>
  <c r="O6002" i="17" s="1"/>
  <c r="N2002" i="17"/>
  <c r="N3002" i="17" s="1"/>
  <c r="N4002" i="17" s="1"/>
  <c r="N5002" i="17" s="1"/>
  <c r="N6002" i="17" s="1"/>
  <c r="M2002" i="17"/>
  <c r="M3002" i="17" s="1"/>
  <c r="M4002" i="17" s="1"/>
  <c r="M5002" i="17" s="1"/>
  <c r="M6002" i="17" s="1"/>
  <c r="L2002" i="17"/>
  <c r="L3002" i="17" s="1"/>
  <c r="J2002" i="17"/>
  <c r="J3002" i="17" s="1"/>
  <c r="J4002" i="17" s="1"/>
  <c r="J5002" i="17" s="1"/>
  <c r="J6002" i="17" s="1"/>
  <c r="I2002" i="17"/>
  <c r="I3002" i="17" s="1"/>
  <c r="I4002" i="17" s="1"/>
  <c r="I5002" i="17" s="1"/>
  <c r="I6002" i="17" s="1"/>
  <c r="H2002" i="17"/>
  <c r="H3002" i="17" s="1"/>
  <c r="H4002" i="17" s="1"/>
  <c r="H5002" i="17" s="1"/>
  <c r="H6002" i="17" s="1"/>
  <c r="G2002" i="17"/>
  <c r="G3002" i="17" s="1"/>
  <c r="G4002" i="17" s="1"/>
  <c r="G5002" i="17" s="1"/>
  <c r="G6002" i="17" s="1"/>
  <c r="F2002" i="17"/>
  <c r="F3002" i="17" s="1"/>
  <c r="F4002" i="17" s="1"/>
  <c r="F5002" i="17" s="1"/>
  <c r="F6002" i="17" s="1"/>
  <c r="E2002" i="17"/>
  <c r="E3002" i="17" s="1"/>
  <c r="E4002" i="17" s="1"/>
  <c r="E5002" i="17" s="1"/>
  <c r="E6002" i="17" s="1"/>
  <c r="D2002" i="17"/>
  <c r="D3002" i="17" s="1"/>
  <c r="D4002" i="17" s="1"/>
  <c r="D5002" i="17" s="1"/>
  <c r="D6002" i="17" s="1"/>
  <c r="C2002" i="17"/>
  <c r="C3002" i="17" s="1"/>
  <c r="C4002" i="17" s="1"/>
  <c r="C5002" i="17" s="1"/>
  <c r="C6002" i="17" s="1"/>
  <c r="Q2001" i="17"/>
  <c r="Q3001" i="17" s="1"/>
  <c r="Q4001" i="17" s="1"/>
  <c r="Q5001" i="17" s="1"/>
  <c r="Q6001" i="17" s="1"/>
  <c r="P2001" i="17"/>
  <c r="P3001" i="17" s="1"/>
  <c r="P4001" i="17" s="1"/>
  <c r="P5001" i="17" s="1"/>
  <c r="P6001" i="17" s="1"/>
  <c r="O2001" i="17"/>
  <c r="O3001" i="17" s="1"/>
  <c r="O4001" i="17" s="1"/>
  <c r="O5001" i="17" s="1"/>
  <c r="O6001" i="17" s="1"/>
  <c r="N2001" i="17"/>
  <c r="N3001" i="17" s="1"/>
  <c r="N4001" i="17" s="1"/>
  <c r="N5001" i="17" s="1"/>
  <c r="N6001" i="17" s="1"/>
  <c r="M2001" i="17"/>
  <c r="M3001" i="17" s="1"/>
  <c r="M4001" i="17" s="1"/>
  <c r="M5001" i="17" s="1"/>
  <c r="M6001" i="17" s="1"/>
  <c r="L2001" i="17"/>
  <c r="L3001" i="17" s="1"/>
  <c r="J2001" i="17"/>
  <c r="J3001" i="17" s="1"/>
  <c r="J4001" i="17" s="1"/>
  <c r="J5001" i="17" s="1"/>
  <c r="J6001" i="17" s="1"/>
  <c r="I2001" i="17"/>
  <c r="I3001" i="17" s="1"/>
  <c r="I4001" i="17" s="1"/>
  <c r="I5001" i="17" s="1"/>
  <c r="I6001" i="17" s="1"/>
  <c r="H2001" i="17"/>
  <c r="H3001" i="17" s="1"/>
  <c r="H4001" i="17" s="1"/>
  <c r="H5001" i="17" s="1"/>
  <c r="H6001" i="17" s="1"/>
  <c r="G2001" i="17"/>
  <c r="G3001" i="17" s="1"/>
  <c r="G4001" i="17" s="1"/>
  <c r="G5001" i="17" s="1"/>
  <c r="G6001" i="17" s="1"/>
  <c r="F2001" i="17"/>
  <c r="F3001" i="17" s="1"/>
  <c r="F4001" i="17" s="1"/>
  <c r="F5001" i="17" s="1"/>
  <c r="F6001" i="17" s="1"/>
  <c r="E2001" i="17"/>
  <c r="E3001" i="17" s="1"/>
  <c r="E4001" i="17" s="1"/>
  <c r="E5001" i="17" s="1"/>
  <c r="E6001" i="17" s="1"/>
  <c r="D2001" i="17"/>
  <c r="D3001" i="17" s="1"/>
  <c r="D4001" i="17" s="1"/>
  <c r="D5001" i="17" s="1"/>
  <c r="D6001" i="17" s="1"/>
  <c r="C2001" i="17"/>
  <c r="C3001" i="17" s="1"/>
  <c r="C4001" i="17" s="1"/>
  <c r="C5001" i="17" s="1"/>
  <c r="C6001" i="17" s="1"/>
  <c r="Q2000" i="17"/>
  <c r="Q3000" i="17" s="1"/>
  <c r="Q4000" i="17" s="1"/>
  <c r="Q5000" i="17" s="1"/>
  <c r="Q6000" i="17" s="1"/>
  <c r="P2000" i="17"/>
  <c r="P3000" i="17" s="1"/>
  <c r="P4000" i="17" s="1"/>
  <c r="P5000" i="17" s="1"/>
  <c r="P6000" i="17" s="1"/>
  <c r="O2000" i="17"/>
  <c r="O3000" i="17" s="1"/>
  <c r="O4000" i="17" s="1"/>
  <c r="O5000" i="17" s="1"/>
  <c r="O6000" i="17" s="1"/>
  <c r="N2000" i="17"/>
  <c r="N3000" i="17" s="1"/>
  <c r="N4000" i="17" s="1"/>
  <c r="N5000" i="17" s="1"/>
  <c r="N6000" i="17" s="1"/>
  <c r="M2000" i="17"/>
  <c r="M3000" i="17" s="1"/>
  <c r="M4000" i="17" s="1"/>
  <c r="M5000" i="17" s="1"/>
  <c r="M6000" i="17" s="1"/>
  <c r="L2000" i="17"/>
  <c r="L3000" i="17" s="1"/>
  <c r="J2000" i="17"/>
  <c r="J3000" i="17" s="1"/>
  <c r="J4000" i="17" s="1"/>
  <c r="J5000" i="17" s="1"/>
  <c r="J6000" i="17" s="1"/>
  <c r="I2000" i="17"/>
  <c r="I3000" i="17" s="1"/>
  <c r="I4000" i="17" s="1"/>
  <c r="I5000" i="17" s="1"/>
  <c r="I6000" i="17" s="1"/>
  <c r="H2000" i="17"/>
  <c r="H3000" i="17" s="1"/>
  <c r="H4000" i="17" s="1"/>
  <c r="H5000" i="17" s="1"/>
  <c r="H6000" i="17" s="1"/>
  <c r="G2000" i="17"/>
  <c r="G3000" i="17" s="1"/>
  <c r="G4000" i="17" s="1"/>
  <c r="G5000" i="17" s="1"/>
  <c r="G6000" i="17" s="1"/>
  <c r="F2000" i="17"/>
  <c r="F3000" i="17" s="1"/>
  <c r="F4000" i="17" s="1"/>
  <c r="F5000" i="17" s="1"/>
  <c r="F6000" i="17" s="1"/>
  <c r="E2000" i="17"/>
  <c r="E3000" i="17" s="1"/>
  <c r="E4000" i="17" s="1"/>
  <c r="E5000" i="17" s="1"/>
  <c r="E6000" i="17" s="1"/>
  <c r="D2000" i="17"/>
  <c r="D3000" i="17" s="1"/>
  <c r="D4000" i="17" s="1"/>
  <c r="D5000" i="17" s="1"/>
  <c r="D6000" i="17" s="1"/>
  <c r="C2000" i="17"/>
  <c r="C3000" i="17" s="1"/>
  <c r="C4000" i="17" s="1"/>
  <c r="C5000" i="17" s="1"/>
  <c r="C6000" i="17" s="1"/>
  <c r="Q1999" i="17"/>
  <c r="Q2999" i="17" s="1"/>
  <c r="Q3999" i="17" s="1"/>
  <c r="Q4999" i="17" s="1"/>
  <c r="Q5999" i="17" s="1"/>
  <c r="P1999" i="17"/>
  <c r="P2999" i="17" s="1"/>
  <c r="P3999" i="17" s="1"/>
  <c r="P4999" i="17" s="1"/>
  <c r="P5999" i="17" s="1"/>
  <c r="O1999" i="17"/>
  <c r="O2999" i="17" s="1"/>
  <c r="O3999" i="17" s="1"/>
  <c r="O4999" i="17" s="1"/>
  <c r="O5999" i="17" s="1"/>
  <c r="N1999" i="17"/>
  <c r="N2999" i="17" s="1"/>
  <c r="N3999" i="17" s="1"/>
  <c r="N4999" i="17" s="1"/>
  <c r="N5999" i="17" s="1"/>
  <c r="M1999" i="17"/>
  <c r="M2999" i="17" s="1"/>
  <c r="M3999" i="17" s="1"/>
  <c r="M4999" i="17" s="1"/>
  <c r="M5999" i="17" s="1"/>
  <c r="L1999" i="17"/>
  <c r="L2999" i="17" s="1"/>
  <c r="J1999" i="17"/>
  <c r="J2999" i="17" s="1"/>
  <c r="J3999" i="17" s="1"/>
  <c r="J4999" i="17" s="1"/>
  <c r="J5999" i="17" s="1"/>
  <c r="I1999" i="17"/>
  <c r="I2999" i="17" s="1"/>
  <c r="I3999" i="17" s="1"/>
  <c r="I4999" i="17" s="1"/>
  <c r="I5999" i="17" s="1"/>
  <c r="H1999" i="17"/>
  <c r="H2999" i="17" s="1"/>
  <c r="H3999" i="17" s="1"/>
  <c r="H4999" i="17" s="1"/>
  <c r="H5999" i="17" s="1"/>
  <c r="G1999" i="17"/>
  <c r="G2999" i="17" s="1"/>
  <c r="G3999" i="17" s="1"/>
  <c r="G4999" i="17" s="1"/>
  <c r="G5999" i="17" s="1"/>
  <c r="F1999" i="17"/>
  <c r="F2999" i="17" s="1"/>
  <c r="F3999" i="17" s="1"/>
  <c r="F4999" i="17" s="1"/>
  <c r="F5999" i="17" s="1"/>
  <c r="E1999" i="17"/>
  <c r="E2999" i="17" s="1"/>
  <c r="E3999" i="17" s="1"/>
  <c r="E4999" i="17" s="1"/>
  <c r="E5999" i="17" s="1"/>
  <c r="D1999" i="17"/>
  <c r="D2999" i="17" s="1"/>
  <c r="D3999" i="17" s="1"/>
  <c r="D4999" i="17" s="1"/>
  <c r="D5999" i="17" s="1"/>
  <c r="C1999" i="17"/>
  <c r="C2999" i="17" s="1"/>
  <c r="C3999" i="17" s="1"/>
  <c r="C4999" i="17" s="1"/>
  <c r="C5999" i="17" s="1"/>
  <c r="Q1998" i="17"/>
  <c r="Q2998" i="17" s="1"/>
  <c r="Q3998" i="17" s="1"/>
  <c r="Q4998" i="17" s="1"/>
  <c r="Q5998" i="17" s="1"/>
  <c r="P1998" i="17"/>
  <c r="P2998" i="17" s="1"/>
  <c r="P3998" i="17" s="1"/>
  <c r="P4998" i="17" s="1"/>
  <c r="P5998" i="17" s="1"/>
  <c r="O1998" i="17"/>
  <c r="O2998" i="17" s="1"/>
  <c r="O3998" i="17" s="1"/>
  <c r="O4998" i="17" s="1"/>
  <c r="O5998" i="17" s="1"/>
  <c r="N1998" i="17"/>
  <c r="N2998" i="17" s="1"/>
  <c r="N3998" i="17" s="1"/>
  <c r="N4998" i="17" s="1"/>
  <c r="N5998" i="17" s="1"/>
  <c r="M1998" i="17"/>
  <c r="M2998" i="17" s="1"/>
  <c r="M3998" i="17" s="1"/>
  <c r="M4998" i="17" s="1"/>
  <c r="M5998" i="17" s="1"/>
  <c r="L1998" i="17"/>
  <c r="L2998" i="17" s="1"/>
  <c r="J1998" i="17"/>
  <c r="J2998" i="17" s="1"/>
  <c r="J3998" i="17" s="1"/>
  <c r="J4998" i="17" s="1"/>
  <c r="J5998" i="17" s="1"/>
  <c r="I1998" i="17"/>
  <c r="I2998" i="17" s="1"/>
  <c r="I3998" i="17" s="1"/>
  <c r="I4998" i="17" s="1"/>
  <c r="I5998" i="17" s="1"/>
  <c r="H1998" i="17"/>
  <c r="H2998" i="17" s="1"/>
  <c r="H3998" i="17" s="1"/>
  <c r="H4998" i="17" s="1"/>
  <c r="H5998" i="17" s="1"/>
  <c r="G1998" i="17"/>
  <c r="G2998" i="17" s="1"/>
  <c r="G3998" i="17" s="1"/>
  <c r="G4998" i="17" s="1"/>
  <c r="G5998" i="17" s="1"/>
  <c r="F1998" i="17"/>
  <c r="F2998" i="17" s="1"/>
  <c r="F3998" i="17" s="1"/>
  <c r="F4998" i="17" s="1"/>
  <c r="F5998" i="17" s="1"/>
  <c r="E1998" i="17"/>
  <c r="E2998" i="17" s="1"/>
  <c r="E3998" i="17" s="1"/>
  <c r="E4998" i="17" s="1"/>
  <c r="E5998" i="17" s="1"/>
  <c r="D1998" i="17"/>
  <c r="D2998" i="17" s="1"/>
  <c r="D3998" i="17" s="1"/>
  <c r="D4998" i="17" s="1"/>
  <c r="D5998" i="17" s="1"/>
  <c r="C1998" i="17"/>
  <c r="C2998" i="17" s="1"/>
  <c r="C3998" i="17" s="1"/>
  <c r="C4998" i="17" s="1"/>
  <c r="C5998" i="17" s="1"/>
  <c r="Q1997" i="17"/>
  <c r="Q2997" i="17" s="1"/>
  <c r="Q3997" i="17" s="1"/>
  <c r="Q4997" i="17" s="1"/>
  <c r="Q5997" i="17" s="1"/>
  <c r="P1997" i="17"/>
  <c r="P2997" i="17" s="1"/>
  <c r="P3997" i="17" s="1"/>
  <c r="P4997" i="17" s="1"/>
  <c r="P5997" i="17" s="1"/>
  <c r="O1997" i="17"/>
  <c r="O2997" i="17" s="1"/>
  <c r="O3997" i="17" s="1"/>
  <c r="O4997" i="17" s="1"/>
  <c r="O5997" i="17" s="1"/>
  <c r="N1997" i="17"/>
  <c r="N2997" i="17" s="1"/>
  <c r="N3997" i="17" s="1"/>
  <c r="N4997" i="17" s="1"/>
  <c r="N5997" i="17" s="1"/>
  <c r="M1997" i="17"/>
  <c r="M2997" i="17" s="1"/>
  <c r="M3997" i="17" s="1"/>
  <c r="M4997" i="17" s="1"/>
  <c r="M5997" i="17" s="1"/>
  <c r="L1997" i="17"/>
  <c r="L2997" i="17" s="1"/>
  <c r="K1997" i="17"/>
  <c r="B1997" i="17" s="1"/>
  <c r="J1997" i="17"/>
  <c r="J2997" i="17" s="1"/>
  <c r="J3997" i="17" s="1"/>
  <c r="J4997" i="17" s="1"/>
  <c r="J5997" i="17" s="1"/>
  <c r="I1997" i="17"/>
  <c r="I2997" i="17" s="1"/>
  <c r="I3997" i="17" s="1"/>
  <c r="I4997" i="17" s="1"/>
  <c r="I5997" i="17" s="1"/>
  <c r="H1997" i="17"/>
  <c r="H2997" i="17" s="1"/>
  <c r="H3997" i="17" s="1"/>
  <c r="H4997" i="17" s="1"/>
  <c r="H5997" i="17" s="1"/>
  <c r="G1997" i="17"/>
  <c r="G2997" i="17" s="1"/>
  <c r="G3997" i="17" s="1"/>
  <c r="G4997" i="17" s="1"/>
  <c r="G5997" i="17" s="1"/>
  <c r="F1997" i="17"/>
  <c r="F2997" i="17" s="1"/>
  <c r="F3997" i="17" s="1"/>
  <c r="F4997" i="17" s="1"/>
  <c r="F5997" i="17" s="1"/>
  <c r="E1997" i="17"/>
  <c r="E2997" i="17" s="1"/>
  <c r="E3997" i="17" s="1"/>
  <c r="E4997" i="17" s="1"/>
  <c r="E5997" i="17" s="1"/>
  <c r="D1997" i="17"/>
  <c r="D2997" i="17" s="1"/>
  <c r="D3997" i="17" s="1"/>
  <c r="D4997" i="17" s="1"/>
  <c r="D5997" i="17" s="1"/>
  <c r="C1997" i="17"/>
  <c r="C2997" i="17" s="1"/>
  <c r="C3997" i="17" s="1"/>
  <c r="C4997" i="17" s="1"/>
  <c r="C5997" i="17" s="1"/>
  <c r="Q1996" i="17"/>
  <c r="Q2996" i="17" s="1"/>
  <c r="Q3996" i="17" s="1"/>
  <c r="Q4996" i="17" s="1"/>
  <c r="Q5996" i="17" s="1"/>
  <c r="P1996" i="17"/>
  <c r="P2996" i="17" s="1"/>
  <c r="P3996" i="17" s="1"/>
  <c r="P4996" i="17" s="1"/>
  <c r="P5996" i="17" s="1"/>
  <c r="O1996" i="17"/>
  <c r="O2996" i="17" s="1"/>
  <c r="O3996" i="17" s="1"/>
  <c r="O4996" i="17" s="1"/>
  <c r="O5996" i="17" s="1"/>
  <c r="N1996" i="17"/>
  <c r="N2996" i="17" s="1"/>
  <c r="N3996" i="17" s="1"/>
  <c r="N4996" i="17" s="1"/>
  <c r="N5996" i="17" s="1"/>
  <c r="M1996" i="17"/>
  <c r="M2996" i="17" s="1"/>
  <c r="M3996" i="17" s="1"/>
  <c r="M4996" i="17" s="1"/>
  <c r="M5996" i="17" s="1"/>
  <c r="L1996" i="17"/>
  <c r="L2996" i="17" s="1"/>
  <c r="J1996" i="17"/>
  <c r="J2996" i="17" s="1"/>
  <c r="J3996" i="17" s="1"/>
  <c r="J4996" i="17" s="1"/>
  <c r="J5996" i="17" s="1"/>
  <c r="I1996" i="17"/>
  <c r="I2996" i="17" s="1"/>
  <c r="I3996" i="17" s="1"/>
  <c r="I4996" i="17" s="1"/>
  <c r="I5996" i="17" s="1"/>
  <c r="H1996" i="17"/>
  <c r="H2996" i="17" s="1"/>
  <c r="H3996" i="17" s="1"/>
  <c r="H4996" i="17" s="1"/>
  <c r="H5996" i="17" s="1"/>
  <c r="G1996" i="17"/>
  <c r="G2996" i="17" s="1"/>
  <c r="G3996" i="17" s="1"/>
  <c r="G4996" i="17" s="1"/>
  <c r="G5996" i="17" s="1"/>
  <c r="F1996" i="17"/>
  <c r="F2996" i="17" s="1"/>
  <c r="F3996" i="17" s="1"/>
  <c r="F4996" i="17" s="1"/>
  <c r="F5996" i="17" s="1"/>
  <c r="E1996" i="17"/>
  <c r="E2996" i="17" s="1"/>
  <c r="E3996" i="17" s="1"/>
  <c r="E4996" i="17" s="1"/>
  <c r="E5996" i="17" s="1"/>
  <c r="D1996" i="17"/>
  <c r="D2996" i="17" s="1"/>
  <c r="D3996" i="17" s="1"/>
  <c r="D4996" i="17" s="1"/>
  <c r="D5996" i="17" s="1"/>
  <c r="C1996" i="17"/>
  <c r="C2996" i="17" s="1"/>
  <c r="C3996" i="17" s="1"/>
  <c r="C4996" i="17" s="1"/>
  <c r="C5996" i="17" s="1"/>
  <c r="Q1995" i="17"/>
  <c r="Q2995" i="17" s="1"/>
  <c r="Q3995" i="17" s="1"/>
  <c r="Q4995" i="17" s="1"/>
  <c r="Q5995" i="17" s="1"/>
  <c r="P1995" i="17"/>
  <c r="P2995" i="17" s="1"/>
  <c r="P3995" i="17" s="1"/>
  <c r="P4995" i="17" s="1"/>
  <c r="P5995" i="17" s="1"/>
  <c r="O1995" i="17"/>
  <c r="O2995" i="17" s="1"/>
  <c r="O3995" i="17" s="1"/>
  <c r="O4995" i="17" s="1"/>
  <c r="O5995" i="17" s="1"/>
  <c r="N1995" i="17"/>
  <c r="N2995" i="17" s="1"/>
  <c r="N3995" i="17" s="1"/>
  <c r="N4995" i="17" s="1"/>
  <c r="N5995" i="17" s="1"/>
  <c r="M1995" i="17"/>
  <c r="M2995" i="17" s="1"/>
  <c r="M3995" i="17" s="1"/>
  <c r="M4995" i="17" s="1"/>
  <c r="M5995" i="17" s="1"/>
  <c r="L1995" i="17"/>
  <c r="L2995" i="17" s="1"/>
  <c r="K1995" i="17"/>
  <c r="B1995" i="17" s="1"/>
  <c r="J1995" i="17"/>
  <c r="J2995" i="17" s="1"/>
  <c r="J3995" i="17" s="1"/>
  <c r="J4995" i="17" s="1"/>
  <c r="J5995" i="17" s="1"/>
  <c r="I1995" i="17"/>
  <c r="I2995" i="17" s="1"/>
  <c r="I3995" i="17" s="1"/>
  <c r="I4995" i="17" s="1"/>
  <c r="I5995" i="17" s="1"/>
  <c r="H1995" i="17"/>
  <c r="H2995" i="17" s="1"/>
  <c r="H3995" i="17" s="1"/>
  <c r="H4995" i="17" s="1"/>
  <c r="H5995" i="17" s="1"/>
  <c r="G1995" i="17"/>
  <c r="G2995" i="17" s="1"/>
  <c r="G3995" i="17" s="1"/>
  <c r="G4995" i="17" s="1"/>
  <c r="G5995" i="17" s="1"/>
  <c r="F1995" i="17"/>
  <c r="F2995" i="17" s="1"/>
  <c r="F3995" i="17" s="1"/>
  <c r="F4995" i="17" s="1"/>
  <c r="F5995" i="17" s="1"/>
  <c r="E1995" i="17"/>
  <c r="E2995" i="17" s="1"/>
  <c r="E3995" i="17" s="1"/>
  <c r="E4995" i="17" s="1"/>
  <c r="E5995" i="17" s="1"/>
  <c r="D1995" i="17"/>
  <c r="D2995" i="17" s="1"/>
  <c r="D3995" i="17" s="1"/>
  <c r="D4995" i="17" s="1"/>
  <c r="D5995" i="17" s="1"/>
  <c r="C1995" i="17"/>
  <c r="C2995" i="17" s="1"/>
  <c r="C3995" i="17" s="1"/>
  <c r="C4995" i="17" s="1"/>
  <c r="C5995" i="17" s="1"/>
  <c r="Q1994" i="17"/>
  <c r="Q2994" i="17" s="1"/>
  <c r="Q3994" i="17" s="1"/>
  <c r="Q4994" i="17" s="1"/>
  <c r="Q5994" i="17" s="1"/>
  <c r="P1994" i="17"/>
  <c r="P2994" i="17" s="1"/>
  <c r="P3994" i="17" s="1"/>
  <c r="P4994" i="17" s="1"/>
  <c r="P5994" i="17" s="1"/>
  <c r="O1994" i="17"/>
  <c r="O2994" i="17" s="1"/>
  <c r="O3994" i="17" s="1"/>
  <c r="O4994" i="17" s="1"/>
  <c r="O5994" i="17" s="1"/>
  <c r="N1994" i="17"/>
  <c r="N2994" i="17" s="1"/>
  <c r="N3994" i="17" s="1"/>
  <c r="N4994" i="17" s="1"/>
  <c r="N5994" i="17" s="1"/>
  <c r="M1994" i="17"/>
  <c r="M2994" i="17" s="1"/>
  <c r="M3994" i="17" s="1"/>
  <c r="M4994" i="17" s="1"/>
  <c r="M5994" i="17" s="1"/>
  <c r="L1994" i="17"/>
  <c r="L2994" i="17" s="1"/>
  <c r="J1994" i="17"/>
  <c r="J2994" i="17" s="1"/>
  <c r="J3994" i="17" s="1"/>
  <c r="J4994" i="17" s="1"/>
  <c r="J5994" i="17" s="1"/>
  <c r="I1994" i="17"/>
  <c r="I2994" i="17" s="1"/>
  <c r="I3994" i="17" s="1"/>
  <c r="I4994" i="17" s="1"/>
  <c r="I5994" i="17" s="1"/>
  <c r="H1994" i="17"/>
  <c r="H2994" i="17" s="1"/>
  <c r="H3994" i="17" s="1"/>
  <c r="H4994" i="17" s="1"/>
  <c r="H5994" i="17" s="1"/>
  <c r="G1994" i="17"/>
  <c r="G2994" i="17" s="1"/>
  <c r="G3994" i="17" s="1"/>
  <c r="G4994" i="17" s="1"/>
  <c r="G5994" i="17" s="1"/>
  <c r="F1994" i="17"/>
  <c r="F2994" i="17" s="1"/>
  <c r="F3994" i="17" s="1"/>
  <c r="F4994" i="17" s="1"/>
  <c r="F5994" i="17" s="1"/>
  <c r="E1994" i="17"/>
  <c r="E2994" i="17" s="1"/>
  <c r="E3994" i="17" s="1"/>
  <c r="E4994" i="17" s="1"/>
  <c r="E5994" i="17" s="1"/>
  <c r="D1994" i="17"/>
  <c r="D2994" i="17" s="1"/>
  <c r="D3994" i="17" s="1"/>
  <c r="D4994" i="17" s="1"/>
  <c r="D5994" i="17" s="1"/>
  <c r="C1994" i="17"/>
  <c r="C2994" i="17" s="1"/>
  <c r="C3994" i="17" s="1"/>
  <c r="C4994" i="17" s="1"/>
  <c r="C5994" i="17" s="1"/>
  <c r="Q1993" i="17"/>
  <c r="Q2993" i="17" s="1"/>
  <c r="Q3993" i="17" s="1"/>
  <c r="Q4993" i="17" s="1"/>
  <c r="Q5993" i="17" s="1"/>
  <c r="P1993" i="17"/>
  <c r="P2993" i="17" s="1"/>
  <c r="P3993" i="17" s="1"/>
  <c r="P4993" i="17" s="1"/>
  <c r="P5993" i="17" s="1"/>
  <c r="O1993" i="17"/>
  <c r="O2993" i="17" s="1"/>
  <c r="O3993" i="17" s="1"/>
  <c r="O4993" i="17" s="1"/>
  <c r="O5993" i="17" s="1"/>
  <c r="N1993" i="17"/>
  <c r="N2993" i="17" s="1"/>
  <c r="N3993" i="17" s="1"/>
  <c r="N4993" i="17" s="1"/>
  <c r="N5993" i="17" s="1"/>
  <c r="M1993" i="17"/>
  <c r="M2993" i="17" s="1"/>
  <c r="M3993" i="17" s="1"/>
  <c r="M4993" i="17" s="1"/>
  <c r="M5993" i="17" s="1"/>
  <c r="L1993" i="17"/>
  <c r="L2993" i="17" s="1"/>
  <c r="J1993" i="17"/>
  <c r="J2993" i="17" s="1"/>
  <c r="J3993" i="17" s="1"/>
  <c r="J4993" i="17" s="1"/>
  <c r="J5993" i="17" s="1"/>
  <c r="I1993" i="17"/>
  <c r="I2993" i="17" s="1"/>
  <c r="I3993" i="17" s="1"/>
  <c r="I4993" i="17" s="1"/>
  <c r="I5993" i="17" s="1"/>
  <c r="H1993" i="17"/>
  <c r="H2993" i="17" s="1"/>
  <c r="H3993" i="17" s="1"/>
  <c r="H4993" i="17" s="1"/>
  <c r="H5993" i="17" s="1"/>
  <c r="G1993" i="17"/>
  <c r="G2993" i="17" s="1"/>
  <c r="G3993" i="17" s="1"/>
  <c r="G4993" i="17" s="1"/>
  <c r="G5993" i="17" s="1"/>
  <c r="F1993" i="17"/>
  <c r="F2993" i="17" s="1"/>
  <c r="F3993" i="17" s="1"/>
  <c r="F4993" i="17" s="1"/>
  <c r="F5993" i="17" s="1"/>
  <c r="E1993" i="17"/>
  <c r="E2993" i="17" s="1"/>
  <c r="E3993" i="17" s="1"/>
  <c r="E4993" i="17" s="1"/>
  <c r="E5993" i="17" s="1"/>
  <c r="D1993" i="17"/>
  <c r="D2993" i="17" s="1"/>
  <c r="D3993" i="17" s="1"/>
  <c r="D4993" i="17" s="1"/>
  <c r="D5993" i="17" s="1"/>
  <c r="C1993" i="17"/>
  <c r="C2993" i="17" s="1"/>
  <c r="C3993" i="17" s="1"/>
  <c r="C4993" i="17" s="1"/>
  <c r="C5993" i="17" s="1"/>
  <c r="Q1992" i="17"/>
  <c r="Q2992" i="17" s="1"/>
  <c r="Q3992" i="17" s="1"/>
  <c r="Q4992" i="17" s="1"/>
  <c r="Q5992" i="17" s="1"/>
  <c r="P1992" i="17"/>
  <c r="P2992" i="17" s="1"/>
  <c r="P3992" i="17" s="1"/>
  <c r="P4992" i="17" s="1"/>
  <c r="P5992" i="17" s="1"/>
  <c r="O1992" i="17"/>
  <c r="O2992" i="17" s="1"/>
  <c r="O3992" i="17" s="1"/>
  <c r="O4992" i="17" s="1"/>
  <c r="O5992" i="17" s="1"/>
  <c r="N1992" i="17"/>
  <c r="N2992" i="17" s="1"/>
  <c r="N3992" i="17" s="1"/>
  <c r="N4992" i="17" s="1"/>
  <c r="N5992" i="17" s="1"/>
  <c r="M1992" i="17"/>
  <c r="M2992" i="17" s="1"/>
  <c r="M3992" i="17" s="1"/>
  <c r="M4992" i="17" s="1"/>
  <c r="M5992" i="17" s="1"/>
  <c r="L1992" i="17"/>
  <c r="L2992" i="17" s="1"/>
  <c r="J1992" i="17"/>
  <c r="J2992" i="17" s="1"/>
  <c r="J3992" i="17" s="1"/>
  <c r="J4992" i="17" s="1"/>
  <c r="J5992" i="17" s="1"/>
  <c r="I1992" i="17"/>
  <c r="I2992" i="17" s="1"/>
  <c r="I3992" i="17" s="1"/>
  <c r="I4992" i="17" s="1"/>
  <c r="I5992" i="17" s="1"/>
  <c r="H1992" i="17"/>
  <c r="H2992" i="17" s="1"/>
  <c r="H3992" i="17" s="1"/>
  <c r="H4992" i="17" s="1"/>
  <c r="H5992" i="17" s="1"/>
  <c r="G1992" i="17"/>
  <c r="G2992" i="17" s="1"/>
  <c r="G3992" i="17" s="1"/>
  <c r="G4992" i="17" s="1"/>
  <c r="G5992" i="17" s="1"/>
  <c r="F1992" i="17"/>
  <c r="F2992" i="17" s="1"/>
  <c r="F3992" i="17" s="1"/>
  <c r="F4992" i="17" s="1"/>
  <c r="F5992" i="17" s="1"/>
  <c r="E1992" i="17"/>
  <c r="E2992" i="17" s="1"/>
  <c r="E3992" i="17" s="1"/>
  <c r="E4992" i="17" s="1"/>
  <c r="E5992" i="17" s="1"/>
  <c r="D1992" i="17"/>
  <c r="D2992" i="17" s="1"/>
  <c r="D3992" i="17" s="1"/>
  <c r="D4992" i="17" s="1"/>
  <c r="D5992" i="17" s="1"/>
  <c r="C1992" i="17"/>
  <c r="C2992" i="17" s="1"/>
  <c r="C3992" i="17" s="1"/>
  <c r="C4992" i="17" s="1"/>
  <c r="C5992" i="17" s="1"/>
  <c r="Q1991" i="17"/>
  <c r="Q2991" i="17" s="1"/>
  <c r="Q3991" i="17" s="1"/>
  <c r="Q4991" i="17" s="1"/>
  <c r="Q5991" i="17" s="1"/>
  <c r="P1991" i="17"/>
  <c r="P2991" i="17" s="1"/>
  <c r="P3991" i="17" s="1"/>
  <c r="P4991" i="17" s="1"/>
  <c r="P5991" i="17" s="1"/>
  <c r="O1991" i="17"/>
  <c r="O2991" i="17" s="1"/>
  <c r="O3991" i="17" s="1"/>
  <c r="O4991" i="17" s="1"/>
  <c r="O5991" i="17" s="1"/>
  <c r="N1991" i="17"/>
  <c r="N2991" i="17" s="1"/>
  <c r="N3991" i="17" s="1"/>
  <c r="N4991" i="17" s="1"/>
  <c r="N5991" i="17" s="1"/>
  <c r="M1991" i="17"/>
  <c r="M2991" i="17" s="1"/>
  <c r="M3991" i="17" s="1"/>
  <c r="M4991" i="17" s="1"/>
  <c r="M5991" i="17" s="1"/>
  <c r="L1991" i="17"/>
  <c r="L2991" i="17" s="1"/>
  <c r="J1991" i="17"/>
  <c r="J2991" i="17" s="1"/>
  <c r="J3991" i="17" s="1"/>
  <c r="J4991" i="17" s="1"/>
  <c r="J5991" i="17" s="1"/>
  <c r="I1991" i="17"/>
  <c r="I2991" i="17" s="1"/>
  <c r="I3991" i="17" s="1"/>
  <c r="I4991" i="17" s="1"/>
  <c r="I5991" i="17" s="1"/>
  <c r="H1991" i="17"/>
  <c r="H2991" i="17" s="1"/>
  <c r="H3991" i="17" s="1"/>
  <c r="H4991" i="17" s="1"/>
  <c r="H5991" i="17" s="1"/>
  <c r="G1991" i="17"/>
  <c r="G2991" i="17" s="1"/>
  <c r="G3991" i="17" s="1"/>
  <c r="G4991" i="17" s="1"/>
  <c r="G5991" i="17" s="1"/>
  <c r="F1991" i="17"/>
  <c r="F2991" i="17" s="1"/>
  <c r="F3991" i="17" s="1"/>
  <c r="F4991" i="17" s="1"/>
  <c r="F5991" i="17" s="1"/>
  <c r="E1991" i="17"/>
  <c r="E2991" i="17" s="1"/>
  <c r="E3991" i="17" s="1"/>
  <c r="E4991" i="17" s="1"/>
  <c r="E5991" i="17" s="1"/>
  <c r="D1991" i="17"/>
  <c r="D2991" i="17" s="1"/>
  <c r="D3991" i="17" s="1"/>
  <c r="D4991" i="17" s="1"/>
  <c r="D5991" i="17" s="1"/>
  <c r="C1991" i="17"/>
  <c r="C2991" i="17" s="1"/>
  <c r="C3991" i="17" s="1"/>
  <c r="C4991" i="17" s="1"/>
  <c r="C5991" i="17" s="1"/>
  <c r="Q1990" i="17"/>
  <c r="Q2990" i="17" s="1"/>
  <c r="Q3990" i="17" s="1"/>
  <c r="Q4990" i="17" s="1"/>
  <c r="Q5990" i="17" s="1"/>
  <c r="P1990" i="17"/>
  <c r="P2990" i="17" s="1"/>
  <c r="P3990" i="17" s="1"/>
  <c r="P4990" i="17" s="1"/>
  <c r="P5990" i="17" s="1"/>
  <c r="O1990" i="17"/>
  <c r="O2990" i="17" s="1"/>
  <c r="O3990" i="17" s="1"/>
  <c r="O4990" i="17" s="1"/>
  <c r="O5990" i="17" s="1"/>
  <c r="N1990" i="17"/>
  <c r="N2990" i="17" s="1"/>
  <c r="N3990" i="17" s="1"/>
  <c r="N4990" i="17" s="1"/>
  <c r="N5990" i="17" s="1"/>
  <c r="M1990" i="17"/>
  <c r="M2990" i="17" s="1"/>
  <c r="M3990" i="17" s="1"/>
  <c r="M4990" i="17" s="1"/>
  <c r="M5990" i="17" s="1"/>
  <c r="L1990" i="17"/>
  <c r="L2990" i="17" s="1"/>
  <c r="K1990" i="17"/>
  <c r="B1990" i="17" s="1"/>
  <c r="J1990" i="17"/>
  <c r="J2990" i="17" s="1"/>
  <c r="J3990" i="17" s="1"/>
  <c r="J4990" i="17" s="1"/>
  <c r="J5990" i="17" s="1"/>
  <c r="I1990" i="17"/>
  <c r="I2990" i="17" s="1"/>
  <c r="I3990" i="17" s="1"/>
  <c r="I4990" i="17" s="1"/>
  <c r="I5990" i="17" s="1"/>
  <c r="H1990" i="17"/>
  <c r="H2990" i="17" s="1"/>
  <c r="H3990" i="17" s="1"/>
  <c r="H4990" i="17" s="1"/>
  <c r="H5990" i="17" s="1"/>
  <c r="G1990" i="17"/>
  <c r="G2990" i="17" s="1"/>
  <c r="G3990" i="17" s="1"/>
  <c r="G4990" i="17" s="1"/>
  <c r="G5990" i="17" s="1"/>
  <c r="F1990" i="17"/>
  <c r="F2990" i="17" s="1"/>
  <c r="F3990" i="17" s="1"/>
  <c r="F4990" i="17" s="1"/>
  <c r="F5990" i="17" s="1"/>
  <c r="E1990" i="17"/>
  <c r="E2990" i="17" s="1"/>
  <c r="E3990" i="17" s="1"/>
  <c r="E4990" i="17" s="1"/>
  <c r="E5990" i="17" s="1"/>
  <c r="D1990" i="17"/>
  <c r="D2990" i="17" s="1"/>
  <c r="D3990" i="17" s="1"/>
  <c r="D4990" i="17" s="1"/>
  <c r="D5990" i="17" s="1"/>
  <c r="C1990" i="17"/>
  <c r="C2990" i="17" s="1"/>
  <c r="C3990" i="17" s="1"/>
  <c r="C4990" i="17" s="1"/>
  <c r="C5990" i="17" s="1"/>
  <c r="Q1989" i="17"/>
  <c r="Q2989" i="17" s="1"/>
  <c r="Q3989" i="17" s="1"/>
  <c r="Q4989" i="17" s="1"/>
  <c r="Q5989" i="17" s="1"/>
  <c r="P1989" i="17"/>
  <c r="P2989" i="17" s="1"/>
  <c r="P3989" i="17" s="1"/>
  <c r="P4989" i="17" s="1"/>
  <c r="P5989" i="17" s="1"/>
  <c r="O1989" i="17"/>
  <c r="O2989" i="17" s="1"/>
  <c r="O3989" i="17" s="1"/>
  <c r="O4989" i="17" s="1"/>
  <c r="O5989" i="17" s="1"/>
  <c r="N1989" i="17"/>
  <c r="N2989" i="17" s="1"/>
  <c r="N3989" i="17" s="1"/>
  <c r="N4989" i="17" s="1"/>
  <c r="N5989" i="17" s="1"/>
  <c r="M1989" i="17"/>
  <c r="M2989" i="17" s="1"/>
  <c r="M3989" i="17" s="1"/>
  <c r="M4989" i="17" s="1"/>
  <c r="M5989" i="17" s="1"/>
  <c r="L1989" i="17"/>
  <c r="L2989" i="17" s="1"/>
  <c r="K1989" i="17"/>
  <c r="B1989" i="17" s="1"/>
  <c r="J1989" i="17"/>
  <c r="J2989" i="17" s="1"/>
  <c r="J3989" i="17" s="1"/>
  <c r="J4989" i="17" s="1"/>
  <c r="J5989" i="17" s="1"/>
  <c r="I1989" i="17"/>
  <c r="I2989" i="17" s="1"/>
  <c r="I3989" i="17" s="1"/>
  <c r="I4989" i="17" s="1"/>
  <c r="I5989" i="17" s="1"/>
  <c r="H1989" i="17"/>
  <c r="H2989" i="17" s="1"/>
  <c r="H3989" i="17" s="1"/>
  <c r="H4989" i="17" s="1"/>
  <c r="H5989" i="17" s="1"/>
  <c r="G1989" i="17"/>
  <c r="G2989" i="17" s="1"/>
  <c r="G3989" i="17" s="1"/>
  <c r="G4989" i="17" s="1"/>
  <c r="G5989" i="17" s="1"/>
  <c r="F1989" i="17"/>
  <c r="F2989" i="17" s="1"/>
  <c r="F3989" i="17" s="1"/>
  <c r="F4989" i="17" s="1"/>
  <c r="F5989" i="17" s="1"/>
  <c r="E1989" i="17"/>
  <c r="E2989" i="17" s="1"/>
  <c r="E3989" i="17" s="1"/>
  <c r="E4989" i="17" s="1"/>
  <c r="E5989" i="17" s="1"/>
  <c r="D1989" i="17"/>
  <c r="D2989" i="17" s="1"/>
  <c r="D3989" i="17" s="1"/>
  <c r="D4989" i="17" s="1"/>
  <c r="D5989" i="17" s="1"/>
  <c r="C1989" i="17"/>
  <c r="C2989" i="17" s="1"/>
  <c r="C3989" i="17" s="1"/>
  <c r="C4989" i="17" s="1"/>
  <c r="C5989" i="17" s="1"/>
  <c r="Q1988" i="17"/>
  <c r="Q2988" i="17" s="1"/>
  <c r="Q3988" i="17" s="1"/>
  <c r="Q4988" i="17" s="1"/>
  <c r="Q5988" i="17" s="1"/>
  <c r="P1988" i="17"/>
  <c r="P2988" i="17" s="1"/>
  <c r="P3988" i="17" s="1"/>
  <c r="P4988" i="17" s="1"/>
  <c r="P5988" i="17" s="1"/>
  <c r="O1988" i="17"/>
  <c r="O2988" i="17" s="1"/>
  <c r="O3988" i="17" s="1"/>
  <c r="O4988" i="17" s="1"/>
  <c r="O5988" i="17" s="1"/>
  <c r="N1988" i="17"/>
  <c r="N2988" i="17" s="1"/>
  <c r="N3988" i="17" s="1"/>
  <c r="N4988" i="17" s="1"/>
  <c r="N5988" i="17" s="1"/>
  <c r="M1988" i="17"/>
  <c r="M2988" i="17" s="1"/>
  <c r="M3988" i="17" s="1"/>
  <c r="M4988" i="17" s="1"/>
  <c r="M5988" i="17" s="1"/>
  <c r="L1988" i="17"/>
  <c r="L2988" i="17" s="1"/>
  <c r="J1988" i="17"/>
  <c r="J2988" i="17" s="1"/>
  <c r="J3988" i="17" s="1"/>
  <c r="J4988" i="17" s="1"/>
  <c r="J5988" i="17" s="1"/>
  <c r="I1988" i="17"/>
  <c r="I2988" i="17" s="1"/>
  <c r="I3988" i="17" s="1"/>
  <c r="I4988" i="17" s="1"/>
  <c r="I5988" i="17" s="1"/>
  <c r="H1988" i="17"/>
  <c r="H2988" i="17" s="1"/>
  <c r="H3988" i="17" s="1"/>
  <c r="H4988" i="17" s="1"/>
  <c r="H5988" i="17" s="1"/>
  <c r="G1988" i="17"/>
  <c r="G2988" i="17" s="1"/>
  <c r="G3988" i="17" s="1"/>
  <c r="G4988" i="17" s="1"/>
  <c r="G5988" i="17" s="1"/>
  <c r="F1988" i="17"/>
  <c r="F2988" i="17" s="1"/>
  <c r="F3988" i="17" s="1"/>
  <c r="F4988" i="17" s="1"/>
  <c r="F5988" i="17" s="1"/>
  <c r="E1988" i="17"/>
  <c r="E2988" i="17" s="1"/>
  <c r="E3988" i="17" s="1"/>
  <c r="E4988" i="17" s="1"/>
  <c r="E5988" i="17" s="1"/>
  <c r="D1988" i="17"/>
  <c r="D2988" i="17" s="1"/>
  <c r="D3988" i="17" s="1"/>
  <c r="D4988" i="17" s="1"/>
  <c r="D5988" i="17" s="1"/>
  <c r="C1988" i="17"/>
  <c r="C2988" i="17" s="1"/>
  <c r="C3988" i="17" s="1"/>
  <c r="C4988" i="17" s="1"/>
  <c r="C5988" i="17" s="1"/>
  <c r="Q1987" i="17"/>
  <c r="Q2987" i="17" s="1"/>
  <c r="Q3987" i="17" s="1"/>
  <c r="Q4987" i="17" s="1"/>
  <c r="Q5987" i="17" s="1"/>
  <c r="P1987" i="17"/>
  <c r="P2987" i="17" s="1"/>
  <c r="P3987" i="17" s="1"/>
  <c r="P4987" i="17" s="1"/>
  <c r="P5987" i="17" s="1"/>
  <c r="O1987" i="17"/>
  <c r="O2987" i="17" s="1"/>
  <c r="O3987" i="17" s="1"/>
  <c r="O4987" i="17" s="1"/>
  <c r="O5987" i="17" s="1"/>
  <c r="N1987" i="17"/>
  <c r="N2987" i="17" s="1"/>
  <c r="N3987" i="17" s="1"/>
  <c r="N4987" i="17" s="1"/>
  <c r="N5987" i="17" s="1"/>
  <c r="M1987" i="17"/>
  <c r="M2987" i="17" s="1"/>
  <c r="M3987" i="17" s="1"/>
  <c r="M4987" i="17" s="1"/>
  <c r="M5987" i="17" s="1"/>
  <c r="L1987" i="17"/>
  <c r="L2987" i="17" s="1"/>
  <c r="J1987" i="17"/>
  <c r="J2987" i="17" s="1"/>
  <c r="J3987" i="17" s="1"/>
  <c r="J4987" i="17" s="1"/>
  <c r="J5987" i="17" s="1"/>
  <c r="I1987" i="17"/>
  <c r="I2987" i="17" s="1"/>
  <c r="I3987" i="17" s="1"/>
  <c r="I4987" i="17" s="1"/>
  <c r="I5987" i="17" s="1"/>
  <c r="H1987" i="17"/>
  <c r="H2987" i="17" s="1"/>
  <c r="H3987" i="17" s="1"/>
  <c r="H4987" i="17" s="1"/>
  <c r="H5987" i="17" s="1"/>
  <c r="G1987" i="17"/>
  <c r="G2987" i="17" s="1"/>
  <c r="G3987" i="17" s="1"/>
  <c r="G4987" i="17" s="1"/>
  <c r="G5987" i="17" s="1"/>
  <c r="F1987" i="17"/>
  <c r="F2987" i="17" s="1"/>
  <c r="F3987" i="17" s="1"/>
  <c r="F4987" i="17" s="1"/>
  <c r="F5987" i="17" s="1"/>
  <c r="E1987" i="17"/>
  <c r="E2987" i="17" s="1"/>
  <c r="E3987" i="17" s="1"/>
  <c r="E4987" i="17" s="1"/>
  <c r="E5987" i="17" s="1"/>
  <c r="D1987" i="17"/>
  <c r="D2987" i="17" s="1"/>
  <c r="D3987" i="17" s="1"/>
  <c r="D4987" i="17" s="1"/>
  <c r="D5987" i="17" s="1"/>
  <c r="C1987" i="17"/>
  <c r="C2987" i="17" s="1"/>
  <c r="C3987" i="17" s="1"/>
  <c r="C4987" i="17" s="1"/>
  <c r="C5987" i="17" s="1"/>
  <c r="Q1986" i="17"/>
  <c r="Q2986" i="17" s="1"/>
  <c r="Q3986" i="17" s="1"/>
  <c r="Q4986" i="17" s="1"/>
  <c r="Q5986" i="17" s="1"/>
  <c r="P1986" i="17"/>
  <c r="P2986" i="17" s="1"/>
  <c r="P3986" i="17" s="1"/>
  <c r="P4986" i="17" s="1"/>
  <c r="P5986" i="17" s="1"/>
  <c r="O1986" i="17"/>
  <c r="O2986" i="17" s="1"/>
  <c r="O3986" i="17" s="1"/>
  <c r="O4986" i="17" s="1"/>
  <c r="O5986" i="17" s="1"/>
  <c r="N1986" i="17"/>
  <c r="N2986" i="17" s="1"/>
  <c r="N3986" i="17" s="1"/>
  <c r="N4986" i="17" s="1"/>
  <c r="N5986" i="17" s="1"/>
  <c r="M1986" i="17"/>
  <c r="M2986" i="17" s="1"/>
  <c r="M3986" i="17" s="1"/>
  <c r="M4986" i="17" s="1"/>
  <c r="M5986" i="17" s="1"/>
  <c r="L1986" i="17"/>
  <c r="L2986" i="17" s="1"/>
  <c r="J1986" i="17"/>
  <c r="J2986" i="17" s="1"/>
  <c r="J3986" i="17" s="1"/>
  <c r="J4986" i="17" s="1"/>
  <c r="J5986" i="17" s="1"/>
  <c r="I1986" i="17"/>
  <c r="I2986" i="17" s="1"/>
  <c r="I3986" i="17" s="1"/>
  <c r="I4986" i="17" s="1"/>
  <c r="I5986" i="17" s="1"/>
  <c r="H1986" i="17"/>
  <c r="H2986" i="17" s="1"/>
  <c r="H3986" i="17" s="1"/>
  <c r="H4986" i="17" s="1"/>
  <c r="H5986" i="17" s="1"/>
  <c r="G1986" i="17"/>
  <c r="G2986" i="17" s="1"/>
  <c r="G3986" i="17" s="1"/>
  <c r="G4986" i="17" s="1"/>
  <c r="G5986" i="17" s="1"/>
  <c r="F1986" i="17"/>
  <c r="F2986" i="17" s="1"/>
  <c r="F3986" i="17" s="1"/>
  <c r="F4986" i="17" s="1"/>
  <c r="F5986" i="17" s="1"/>
  <c r="E1986" i="17"/>
  <c r="E2986" i="17" s="1"/>
  <c r="E3986" i="17" s="1"/>
  <c r="E4986" i="17" s="1"/>
  <c r="E5986" i="17" s="1"/>
  <c r="D1986" i="17"/>
  <c r="D2986" i="17" s="1"/>
  <c r="D3986" i="17" s="1"/>
  <c r="D4986" i="17" s="1"/>
  <c r="D5986" i="17" s="1"/>
  <c r="C1986" i="17"/>
  <c r="C2986" i="17" s="1"/>
  <c r="C3986" i="17" s="1"/>
  <c r="C4986" i="17" s="1"/>
  <c r="C5986" i="17" s="1"/>
  <c r="Q1985" i="17"/>
  <c r="Q2985" i="17" s="1"/>
  <c r="Q3985" i="17" s="1"/>
  <c r="Q4985" i="17" s="1"/>
  <c r="Q5985" i="17" s="1"/>
  <c r="P1985" i="17"/>
  <c r="P2985" i="17" s="1"/>
  <c r="P3985" i="17" s="1"/>
  <c r="P4985" i="17" s="1"/>
  <c r="P5985" i="17" s="1"/>
  <c r="O1985" i="17"/>
  <c r="O2985" i="17" s="1"/>
  <c r="O3985" i="17" s="1"/>
  <c r="O4985" i="17" s="1"/>
  <c r="O5985" i="17" s="1"/>
  <c r="N1985" i="17"/>
  <c r="N2985" i="17" s="1"/>
  <c r="N3985" i="17" s="1"/>
  <c r="N4985" i="17" s="1"/>
  <c r="N5985" i="17" s="1"/>
  <c r="M1985" i="17"/>
  <c r="M2985" i="17" s="1"/>
  <c r="M3985" i="17" s="1"/>
  <c r="M4985" i="17" s="1"/>
  <c r="M5985" i="17" s="1"/>
  <c r="L1985" i="17"/>
  <c r="L2985" i="17" s="1"/>
  <c r="J1985" i="17"/>
  <c r="J2985" i="17" s="1"/>
  <c r="J3985" i="17" s="1"/>
  <c r="J4985" i="17" s="1"/>
  <c r="J5985" i="17" s="1"/>
  <c r="I1985" i="17"/>
  <c r="I2985" i="17" s="1"/>
  <c r="I3985" i="17" s="1"/>
  <c r="I4985" i="17" s="1"/>
  <c r="I5985" i="17" s="1"/>
  <c r="H1985" i="17"/>
  <c r="H2985" i="17" s="1"/>
  <c r="H3985" i="17" s="1"/>
  <c r="H4985" i="17" s="1"/>
  <c r="H5985" i="17" s="1"/>
  <c r="G1985" i="17"/>
  <c r="G2985" i="17" s="1"/>
  <c r="G3985" i="17" s="1"/>
  <c r="G4985" i="17" s="1"/>
  <c r="G5985" i="17" s="1"/>
  <c r="F1985" i="17"/>
  <c r="F2985" i="17" s="1"/>
  <c r="F3985" i="17" s="1"/>
  <c r="F4985" i="17" s="1"/>
  <c r="F5985" i="17" s="1"/>
  <c r="E1985" i="17"/>
  <c r="E2985" i="17" s="1"/>
  <c r="E3985" i="17" s="1"/>
  <c r="E4985" i="17" s="1"/>
  <c r="E5985" i="17" s="1"/>
  <c r="D1985" i="17"/>
  <c r="D2985" i="17" s="1"/>
  <c r="D3985" i="17" s="1"/>
  <c r="D4985" i="17" s="1"/>
  <c r="D5985" i="17" s="1"/>
  <c r="C1985" i="17"/>
  <c r="C2985" i="17" s="1"/>
  <c r="C3985" i="17" s="1"/>
  <c r="C4985" i="17" s="1"/>
  <c r="C5985" i="17" s="1"/>
  <c r="Q1984" i="17"/>
  <c r="Q2984" i="17" s="1"/>
  <c r="Q3984" i="17" s="1"/>
  <c r="Q4984" i="17" s="1"/>
  <c r="Q5984" i="17" s="1"/>
  <c r="P1984" i="17"/>
  <c r="P2984" i="17" s="1"/>
  <c r="P3984" i="17" s="1"/>
  <c r="P4984" i="17" s="1"/>
  <c r="P5984" i="17" s="1"/>
  <c r="O1984" i="17"/>
  <c r="O2984" i="17" s="1"/>
  <c r="O3984" i="17" s="1"/>
  <c r="O4984" i="17" s="1"/>
  <c r="O5984" i="17" s="1"/>
  <c r="N1984" i="17"/>
  <c r="N2984" i="17" s="1"/>
  <c r="N3984" i="17" s="1"/>
  <c r="N4984" i="17" s="1"/>
  <c r="N5984" i="17" s="1"/>
  <c r="M1984" i="17"/>
  <c r="M2984" i="17" s="1"/>
  <c r="M3984" i="17" s="1"/>
  <c r="M4984" i="17" s="1"/>
  <c r="M5984" i="17" s="1"/>
  <c r="L1984" i="17"/>
  <c r="L2984" i="17" s="1"/>
  <c r="J1984" i="17"/>
  <c r="J2984" i="17" s="1"/>
  <c r="J3984" i="17" s="1"/>
  <c r="J4984" i="17" s="1"/>
  <c r="J5984" i="17" s="1"/>
  <c r="I1984" i="17"/>
  <c r="I2984" i="17" s="1"/>
  <c r="I3984" i="17" s="1"/>
  <c r="I4984" i="17" s="1"/>
  <c r="I5984" i="17" s="1"/>
  <c r="H1984" i="17"/>
  <c r="H2984" i="17" s="1"/>
  <c r="H3984" i="17" s="1"/>
  <c r="H4984" i="17" s="1"/>
  <c r="H5984" i="17" s="1"/>
  <c r="G1984" i="17"/>
  <c r="G2984" i="17" s="1"/>
  <c r="G3984" i="17" s="1"/>
  <c r="G4984" i="17" s="1"/>
  <c r="G5984" i="17" s="1"/>
  <c r="F1984" i="17"/>
  <c r="F2984" i="17" s="1"/>
  <c r="F3984" i="17" s="1"/>
  <c r="F4984" i="17" s="1"/>
  <c r="F5984" i="17" s="1"/>
  <c r="E1984" i="17"/>
  <c r="E2984" i="17" s="1"/>
  <c r="E3984" i="17" s="1"/>
  <c r="E4984" i="17" s="1"/>
  <c r="E5984" i="17" s="1"/>
  <c r="D1984" i="17"/>
  <c r="D2984" i="17" s="1"/>
  <c r="D3984" i="17" s="1"/>
  <c r="D4984" i="17" s="1"/>
  <c r="D5984" i="17" s="1"/>
  <c r="C1984" i="17"/>
  <c r="C2984" i="17" s="1"/>
  <c r="C3984" i="17" s="1"/>
  <c r="C4984" i="17" s="1"/>
  <c r="C5984" i="17" s="1"/>
  <c r="Q1983" i="17"/>
  <c r="Q2983" i="17" s="1"/>
  <c r="Q3983" i="17" s="1"/>
  <c r="Q4983" i="17" s="1"/>
  <c r="Q5983" i="17" s="1"/>
  <c r="P1983" i="17"/>
  <c r="P2983" i="17" s="1"/>
  <c r="P3983" i="17" s="1"/>
  <c r="P4983" i="17" s="1"/>
  <c r="P5983" i="17" s="1"/>
  <c r="O1983" i="17"/>
  <c r="O2983" i="17" s="1"/>
  <c r="O3983" i="17" s="1"/>
  <c r="O4983" i="17" s="1"/>
  <c r="O5983" i="17" s="1"/>
  <c r="N1983" i="17"/>
  <c r="N2983" i="17" s="1"/>
  <c r="N3983" i="17" s="1"/>
  <c r="N4983" i="17" s="1"/>
  <c r="N5983" i="17" s="1"/>
  <c r="M1983" i="17"/>
  <c r="M2983" i="17" s="1"/>
  <c r="M3983" i="17" s="1"/>
  <c r="M4983" i="17" s="1"/>
  <c r="M5983" i="17" s="1"/>
  <c r="L1983" i="17"/>
  <c r="L2983" i="17" s="1"/>
  <c r="J1983" i="17"/>
  <c r="J2983" i="17" s="1"/>
  <c r="J3983" i="17" s="1"/>
  <c r="J4983" i="17" s="1"/>
  <c r="J5983" i="17" s="1"/>
  <c r="I1983" i="17"/>
  <c r="I2983" i="17" s="1"/>
  <c r="I3983" i="17" s="1"/>
  <c r="I4983" i="17" s="1"/>
  <c r="I5983" i="17" s="1"/>
  <c r="H1983" i="17"/>
  <c r="H2983" i="17" s="1"/>
  <c r="H3983" i="17" s="1"/>
  <c r="H4983" i="17" s="1"/>
  <c r="H5983" i="17" s="1"/>
  <c r="G1983" i="17"/>
  <c r="G2983" i="17" s="1"/>
  <c r="G3983" i="17" s="1"/>
  <c r="G4983" i="17" s="1"/>
  <c r="G5983" i="17" s="1"/>
  <c r="F1983" i="17"/>
  <c r="F2983" i="17" s="1"/>
  <c r="F3983" i="17" s="1"/>
  <c r="F4983" i="17" s="1"/>
  <c r="F5983" i="17" s="1"/>
  <c r="E1983" i="17"/>
  <c r="E2983" i="17" s="1"/>
  <c r="E3983" i="17" s="1"/>
  <c r="E4983" i="17" s="1"/>
  <c r="E5983" i="17" s="1"/>
  <c r="D1983" i="17"/>
  <c r="D2983" i="17" s="1"/>
  <c r="D3983" i="17" s="1"/>
  <c r="D4983" i="17" s="1"/>
  <c r="D5983" i="17" s="1"/>
  <c r="C1983" i="17"/>
  <c r="C2983" i="17" s="1"/>
  <c r="C3983" i="17" s="1"/>
  <c r="C4983" i="17" s="1"/>
  <c r="C5983" i="17" s="1"/>
  <c r="Q1982" i="17"/>
  <c r="Q2982" i="17" s="1"/>
  <c r="Q3982" i="17" s="1"/>
  <c r="Q4982" i="17" s="1"/>
  <c r="Q5982" i="17" s="1"/>
  <c r="P1982" i="17"/>
  <c r="P2982" i="17" s="1"/>
  <c r="P3982" i="17" s="1"/>
  <c r="P4982" i="17" s="1"/>
  <c r="P5982" i="17" s="1"/>
  <c r="O1982" i="17"/>
  <c r="O2982" i="17" s="1"/>
  <c r="O3982" i="17" s="1"/>
  <c r="O4982" i="17" s="1"/>
  <c r="O5982" i="17" s="1"/>
  <c r="N1982" i="17"/>
  <c r="N2982" i="17" s="1"/>
  <c r="N3982" i="17" s="1"/>
  <c r="N4982" i="17" s="1"/>
  <c r="N5982" i="17" s="1"/>
  <c r="M1982" i="17"/>
  <c r="M2982" i="17" s="1"/>
  <c r="M3982" i="17" s="1"/>
  <c r="M4982" i="17" s="1"/>
  <c r="M5982" i="17" s="1"/>
  <c r="L1982" i="17"/>
  <c r="L2982" i="17" s="1"/>
  <c r="J1982" i="17"/>
  <c r="J2982" i="17" s="1"/>
  <c r="J3982" i="17" s="1"/>
  <c r="J4982" i="17" s="1"/>
  <c r="J5982" i="17" s="1"/>
  <c r="I1982" i="17"/>
  <c r="I2982" i="17" s="1"/>
  <c r="I3982" i="17" s="1"/>
  <c r="I4982" i="17" s="1"/>
  <c r="I5982" i="17" s="1"/>
  <c r="H1982" i="17"/>
  <c r="H2982" i="17" s="1"/>
  <c r="H3982" i="17" s="1"/>
  <c r="H4982" i="17" s="1"/>
  <c r="H5982" i="17" s="1"/>
  <c r="G1982" i="17"/>
  <c r="G2982" i="17" s="1"/>
  <c r="G3982" i="17" s="1"/>
  <c r="G4982" i="17" s="1"/>
  <c r="G5982" i="17" s="1"/>
  <c r="F1982" i="17"/>
  <c r="F2982" i="17" s="1"/>
  <c r="F3982" i="17" s="1"/>
  <c r="F4982" i="17" s="1"/>
  <c r="F5982" i="17" s="1"/>
  <c r="E1982" i="17"/>
  <c r="E2982" i="17" s="1"/>
  <c r="E3982" i="17" s="1"/>
  <c r="E4982" i="17" s="1"/>
  <c r="E5982" i="17" s="1"/>
  <c r="D1982" i="17"/>
  <c r="D2982" i="17" s="1"/>
  <c r="D3982" i="17" s="1"/>
  <c r="D4982" i="17" s="1"/>
  <c r="D5982" i="17" s="1"/>
  <c r="C1982" i="17"/>
  <c r="C2982" i="17" s="1"/>
  <c r="C3982" i="17" s="1"/>
  <c r="C4982" i="17" s="1"/>
  <c r="C5982" i="17" s="1"/>
  <c r="Q1981" i="17"/>
  <c r="Q2981" i="17" s="1"/>
  <c r="Q3981" i="17" s="1"/>
  <c r="Q4981" i="17" s="1"/>
  <c r="Q5981" i="17" s="1"/>
  <c r="P1981" i="17"/>
  <c r="P2981" i="17" s="1"/>
  <c r="P3981" i="17" s="1"/>
  <c r="P4981" i="17" s="1"/>
  <c r="P5981" i="17" s="1"/>
  <c r="O1981" i="17"/>
  <c r="O2981" i="17" s="1"/>
  <c r="O3981" i="17" s="1"/>
  <c r="O4981" i="17" s="1"/>
  <c r="O5981" i="17" s="1"/>
  <c r="N1981" i="17"/>
  <c r="N2981" i="17" s="1"/>
  <c r="N3981" i="17" s="1"/>
  <c r="N4981" i="17" s="1"/>
  <c r="N5981" i="17" s="1"/>
  <c r="M1981" i="17"/>
  <c r="M2981" i="17" s="1"/>
  <c r="M3981" i="17" s="1"/>
  <c r="M4981" i="17" s="1"/>
  <c r="M5981" i="17" s="1"/>
  <c r="L1981" i="17"/>
  <c r="L2981" i="17" s="1"/>
  <c r="K1981" i="17"/>
  <c r="B1981" i="17" s="1"/>
  <c r="J1981" i="17"/>
  <c r="J2981" i="17" s="1"/>
  <c r="J3981" i="17" s="1"/>
  <c r="J4981" i="17" s="1"/>
  <c r="J5981" i="17" s="1"/>
  <c r="I1981" i="17"/>
  <c r="I2981" i="17" s="1"/>
  <c r="I3981" i="17" s="1"/>
  <c r="I4981" i="17" s="1"/>
  <c r="I5981" i="17" s="1"/>
  <c r="H1981" i="17"/>
  <c r="H2981" i="17" s="1"/>
  <c r="H3981" i="17" s="1"/>
  <c r="H4981" i="17" s="1"/>
  <c r="H5981" i="17" s="1"/>
  <c r="G1981" i="17"/>
  <c r="G2981" i="17" s="1"/>
  <c r="G3981" i="17" s="1"/>
  <c r="G4981" i="17" s="1"/>
  <c r="G5981" i="17" s="1"/>
  <c r="F1981" i="17"/>
  <c r="F2981" i="17" s="1"/>
  <c r="F3981" i="17" s="1"/>
  <c r="F4981" i="17" s="1"/>
  <c r="F5981" i="17" s="1"/>
  <c r="E1981" i="17"/>
  <c r="E2981" i="17" s="1"/>
  <c r="E3981" i="17" s="1"/>
  <c r="E4981" i="17" s="1"/>
  <c r="E5981" i="17" s="1"/>
  <c r="D1981" i="17"/>
  <c r="D2981" i="17" s="1"/>
  <c r="D3981" i="17" s="1"/>
  <c r="D4981" i="17" s="1"/>
  <c r="D5981" i="17" s="1"/>
  <c r="C1981" i="17"/>
  <c r="C2981" i="17" s="1"/>
  <c r="C3981" i="17" s="1"/>
  <c r="C4981" i="17" s="1"/>
  <c r="C5981" i="17" s="1"/>
  <c r="Q1980" i="17"/>
  <c r="Q2980" i="17" s="1"/>
  <c r="Q3980" i="17" s="1"/>
  <c r="Q4980" i="17" s="1"/>
  <c r="Q5980" i="17" s="1"/>
  <c r="P1980" i="17"/>
  <c r="P2980" i="17" s="1"/>
  <c r="P3980" i="17" s="1"/>
  <c r="P4980" i="17" s="1"/>
  <c r="P5980" i="17" s="1"/>
  <c r="O1980" i="17"/>
  <c r="O2980" i="17" s="1"/>
  <c r="O3980" i="17" s="1"/>
  <c r="O4980" i="17" s="1"/>
  <c r="O5980" i="17" s="1"/>
  <c r="N1980" i="17"/>
  <c r="N2980" i="17" s="1"/>
  <c r="N3980" i="17" s="1"/>
  <c r="N4980" i="17" s="1"/>
  <c r="N5980" i="17" s="1"/>
  <c r="M1980" i="17"/>
  <c r="M2980" i="17" s="1"/>
  <c r="M3980" i="17" s="1"/>
  <c r="M4980" i="17" s="1"/>
  <c r="M5980" i="17" s="1"/>
  <c r="L1980" i="17"/>
  <c r="L2980" i="17" s="1"/>
  <c r="J1980" i="17"/>
  <c r="J2980" i="17" s="1"/>
  <c r="J3980" i="17" s="1"/>
  <c r="J4980" i="17" s="1"/>
  <c r="J5980" i="17" s="1"/>
  <c r="I1980" i="17"/>
  <c r="I2980" i="17" s="1"/>
  <c r="I3980" i="17" s="1"/>
  <c r="I4980" i="17" s="1"/>
  <c r="I5980" i="17" s="1"/>
  <c r="H1980" i="17"/>
  <c r="H2980" i="17" s="1"/>
  <c r="H3980" i="17" s="1"/>
  <c r="H4980" i="17" s="1"/>
  <c r="H5980" i="17" s="1"/>
  <c r="G1980" i="17"/>
  <c r="G2980" i="17" s="1"/>
  <c r="G3980" i="17" s="1"/>
  <c r="G4980" i="17" s="1"/>
  <c r="G5980" i="17" s="1"/>
  <c r="F1980" i="17"/>
  <c r="F2980" i="17" s="1"/>
  <c r="F3980" i="17" s="1"/>
  <c r="F4980" i="17" s="1"/>
  <c r="F5980" i="17" s="1"/>
  <c r="E1980" i="17"/>
  <c r="E2980" i="17" s="1"/>
  <c r="E3980" i="17" s="1"/>
  <c r="E4980" i="17" s="1"/>
  <c r="E5980" i="17" s="1"/>
  <c r="D1980" i="17"/>
  <c r="D2980" i="17" s="1"/>
  <c r="D3980" i="17" s="1"/>
  <c r="D4980" i="17" s="1"/>
  <c r="D5980" i="17" s="1"/>
  <c r="C1980" i="17"/>
  <c r="C2980" i="17" s="1"/>
  <c r="C3980" i="17" s="1"/>
  <c r="C4980" i="17" s="1"/>
  <c r="C5980" i="17" s="1"/>
  <c r="Q1979" i="17"/>
  <c r="Q2979" i="17" s="1"/>
  <c r="Q3979" i="17" s="1"/>
  <c r="Q4979" i="17" s="1"/>
  <c r="Q5979" i="17" s="1"/>
  <c r="P1979" i="17"/>
  <c r="P2979" i="17" s="1"/>
  <c r="P3979" i="17" s="1"/>
  <c r="P4979" i="17" s="1"/>
  <c r="P5979" i="17" s="1"/>
  <c r="O1979" i="17"/>
  <c r="O2979" i="17" s="1"/>
  <c r="O3979" i="17" s="1"/>
  <c r="O4979" i="17" s="1"/>
  <c r="O5979" i="17" s="1"/>
  <c r="N1979" i="17"/>
  <c r="N2979" i="17" s="1"/>
  <c r="N3979" i="17" s="1"/>
  <c r="N4979" i="17" s="1"/>
  <c r="N5979" i="17" s="1"/>
  <c r="M1979" i="17"/>
  <c r="M2979" i="17" s="1"/>
  <c r="M3979" i="17" s="1"/>
  <c r="M4979" i="17" s="1"/>
  <c r="M5979" i="17" s="1"/>
  <c r="L1979" i="17"/>
  <c r="L2979" i="17" s="1"/>
  <c r="K1979" i="17"/>
  <c r="B1979" i="17" s="1"/>
  <c r="J1979" i="17"/>
  <c r="J2979" i="17" s="1"/>
  <c r="J3979" i="17" s="1"/>
  <c r="J4979" i="17" s="1"/>
  <c r="J5979" i="17" s="1"/>
  <c r="I1979" i="17"/>
  <c r="I2979" i="17" s="1"/>
  <c r="I3979" i="17" s="1"/>
  <c r="I4979" i="17" s="1"/>
  <c r="I5979" i="17" s="1"/>
  <c r="H1979" i="17"/>
  <c r="H2979" i="17" s="1"/>
  <c r="H3979" i="17" s="1"/>
  <c r="H4979" i="17" s="1"/>
  <c r="H5979" i="17" s="1"/>
  <c r="G1979" i="17"/>
  <c r="G2979" i="17" s="1"/>
  <c r="G3979" i="17" s="1"/>
  <c r="G4979" i="17" s="1"/>
  <c r="G5979" i="17" s="1"/>
  <c r="F1979" i="17"/>
  <c r="F2979" i="17" s="1"/>
  <c r="F3979" i="17" s="1"/>
  <c r="F4979" i="17" s="1"/>
  <c r="F5979" i="17" s="1"/>
  <c r="E1979" i="17"/>
  <c r="E2979" i="17" s="1"/>
  <c r="E3979" i="17" s="1"/>
  <c r="E4979" i="17" s="1"/>
  <c r="E5979" i="17" s="1"/>
  <c r="D1979" i="17"/>
  <c r="D2979" i="17" s="1"/>
  <c r="D3979" i="17" s="1"/>
  <c r="D4979" i="17" s="1"/>
  <c r="D5979" i="17" s="1"/>
  <c r="C1979" i="17"/>
  <c r="C2979" i="17" s="1"/>
  <c r="C3979" i="17" s="1"/>
  <c r="C4979" i="17" s="1"/>
  <c r="C5979" i="17" s="1"/>
  <c r="Q1978" i="17"/>
  <c r="Q2978" i="17" s="1"/>
  <c r="Q3978" i="17" s="1"/>
  <c r="Q4978" i="17" s="1"/>
  <c r="Q5978" i="17" s="1"/>
  <c r="P1978" i="17"/>
  <c r="P2978" i="17" s="1"/>
  <c r="P3978" i="17" s="1"/>
  <c r="P4978" i="17" s="1"/>
  <c r="P5978" i="17" s="1"/>
  <c r="O1978" i="17"/>
  <c r="O2978" i="17" s="1"/>
  <c r="O3978" i="17" s="1"/>
  <c r="O4978" i="17" s="1"/>
  <c r="O5978" i="17" s="1"/>
  <c r="N1978" i="17"/>
  <c r="N2978" i="17" s="1"/>
  <c r="N3978" i="17" s="1"/>
  <c r="N4978" i="17" s="1"/>
  <c r="N5978" i="17" s="1"/>
  <c r="M1978" i="17"/>
  <c r="M2978" i="17" s="1"/>
  <c r="M3978" i="17" s="1"/>
  <c r="M4978" i="17" s="1"/>
  <c r="M5978" i="17" s="1"/>
  <c r="L1978" i="17"/>
  <c r="L2978" i="17" s="1"/>
  <c r="J1978" i="17"/>
  <c r="J2978" i="17" s="1"/>
  <c r="J3978" i="17" s="1"/>
  <c r="J4978" i="17" s="1"/>
  <c r="J5978" i="17" s="1"/>
  <c r="I1978" i="17"/>
  <c r="I2978" i="17" s="1"/>
  <c r="I3978" i="17" s="1"/>
  <c r="I4978" i="17" s="1"/>
  <c r="I5978" i="17" s="1"/>
  <c r="H1978" i="17"/>
  <c r="H2978" i="17" s="1"/>
  <c r="H3978" i="17" s="1"/>
  <c r="H4978" i="17" s="1"/>
  <c r="H5978" i="17" s="1"/>
  <c r="G1978" i="17"/>
  <c r="G2978" i="17" s="1"/>
  <c r="G3978" i="17" s="1"/>
  <c r="G4978" i="17" s="1"/>
  <c r="G5978" i="17" s="1"/>
  <c r="F1978" i="17"/>
  <c r="F2978" i="17" s="1"/>
  <c r="F3978" i="17" s="1"/>
  <c r="F4978" i="17" s="1"/>
  <c r="F5978" i="17" s="1"/>
  <c r="E1978" i="17"/>
  <c r="E2978" i="17" s="1"/>
  <c r="E3978" i="17" s="1"/>
  <c r="E4978" i="17" s="1"/>
  <c r="E5978" i="17" s="1"/>
  <c r="D1978" i="17"/>
  <c r="D2978" i="17" s="1"/>
  <c r="D3978" i="17" s="1"/>
  <c r="D4978" i="17" s="1"/>
  <c r="D5978" i="17" s="1"/>
  <c r="C1978" i="17"/>
  <c r="C2978" i="17" s="1"/>
  <c r="C3978" i="17" s="1"/>
  <c r="C4978" i="17" s="1"/>
  <c r="C5978" i="17" s="1"/>
  <c r="Q1977" i="17"/>
  <c r="Q2977" i="17" s="1"/>
  <c r="Q3977" i="17" s="1"/>
  <c r="Q4977" i="17" s="1"/>
  <c r="Q5977" i="17" s="1"/>
  <c r="P1977" i="17"/>
  <c r="P2977" i="17" s="1"/>
  <c r="P3977" i="17" s="1"/>
  <c r="P4977" i="17" s="1"/>
  <c r="P5977" i="17" s="1"/>
  <c r="O1977" i="17"/>
  <c r="O2977" i="17" s="1"/>
  <c r="O3977" i="17" s="1"/>
  <c r="O4977" i="17" s="1"/>
  <c r="O5977" i="17" s="1"/>
  <c r="N1977" i="17"/>
  <c r="N2977" i="17" s="1"/>
  <c r="N3977" i="17" s="1"/>
  <c r="N4977" i="17" s="1"/>
  <c r="N5977" i="17" s="1"/>
  <c r="M1977" i="17"/>
  <c r="M2977" i="17" s="1"/>
  <c r="M3977" i="17" s="1"/>
  <c r="M4977" i="17" s="1"/>
  <c r="M5977" i="17" s="1"/>
  <c r="L1977" i="17"/>
  <c r="L2977" i="17" s="1"/>
  <c r="J1977" i="17"/>
  <c r="J2977" i="17" s="1"/>
  <c r="J3977" i="17" s="1"/>
  <c r="J4977" i="17" s="1"/>
  <c r="J5977" i="17" s="1"/>
  <c r="I1977" i="17"/>
  <c r="I2977" i="17" s="1"/>
  <c r="I3977" i="17" s="1"/>
  <c r="I4977" i="17" s="1"/>
  <c r="I5977" i="17" s="1"/>
  <c r="H1977" i="17"/>
  <c r="H2977" i="17" s="1"/>
  <c r="H3977" i="17" s="1"/>
  <c r="H4977" i="17" s="1"/>
  <c r="H5977" i="17" s="1"/>
  <c r="G1977" i="17"/>
  <c r="G2977" i="17" s="1"/>
  <c r="G3977" i="17" s="1"/>
  <c r="G4977" i="17" s="1"/>
  <c r="G5977" i="17" s="1"/>
  <c r="F1977" i="17"/>
  <c r="F2977" i="17" s="1"/>
  <c r="F3977" i="17" s="1"/>
  <c r="F4977" i="17" s="1"/>
  <c r="F5977" i="17" s="1"/>
  <c r="E1977" i="17"/>
  <c r="E2977" i="17" s="1"/>
  <c r="E3977" i="17" s="1"/>
  <c r="E4977" i="17" s="1"/>
  <c r="E5977" i="17" s="1"/>
  <c r="D1977" i="17"/>
  <c r="D2977" i="17" s="1"/>
  <c r="D3977" i="17" s="1"/>
  <c r="D4977" i="17" s="1"/>
  <c r="D5977" i="17" s="1"/>
  <c r="C1977" i="17"/>
  <c r="C2977" i="17" s="1"/>
  <c r="C3977" i="17" s="1"/>
  <c r="C4977" i="17" s="1"/>
  <c r="C5977" i="17" s="1"/>
  <c r="Q1976" i="17"/>
  <c r="Q2976" i="17" s="1"/>
  <c r="Q3976" i="17" s="1"/>
  <c r="Q4976" i="17" s="1"/>
  <c r="Q5976" i="17" s="1"/>
  <c r="P1976" i="17"/>
  <c r="P2976" i="17" s="1"/>
  <c r="P3976" i="17" s="1"/>
  <c r="P4976" i="17" s="1"/>
  <c r="P5976" i="17" s="1"/>
  <c r="O1976" i="17"/>
  <c r="O2976" i="17" s="1"/>
  <c r="O3976" i="17" s="1"/>
  <c r="O4976" i="17" s="1"/>
  <c r="O5976" i="17" s="1"/>
  <c r="N1976" i="17"/>
  <c r="N2976" i="17" s="1"/>
  <c r="N3976" i="17" s="1"/>
  <c r="N4976" i="17" s="1"/>
  <c r="N5976" i="17" s="1"/>
  <c r="M1976" i="17"/>
  <c r="M2976" i="17" s="1"/>
  <c r="M3976" i="17" s="1"/>
  <c r="M4976" i="17" s="1"/>
  <c r="M5976" i="17" s="1"/>
  <c r="L1976" i="17"/>
  <c r="L2976" i="17" s="1"/>
  <c r="J1976" i="17"/>
  <c r="J2976" i="17" s="1"/>
  <c r="J3976" i="17" s="1"/>
  <c r="J4976" i="17" s="1"/>
  <c r="J5976" i="17" s="1"/>
  <c r="I1976" i="17"/>
  <c r="I2976" i="17" s="1"/>
  <c r="I3976" i="17" s="1"/>
  <c r="I4976" i="17" s="1"/>
  <c r="I5976" i="17" s="1"/>
  <c r="H1976" i="17"/>
  <c r="H2976" i="17" s="1"/>
  <c r="H3976" i="17" s="1"/>
  <c r="H4976" i="17" s="1"/>
  <c r="H5976" i="17" s="1"/>
  <c r="G1976" i="17"/>
  <c r="G2976" i="17" s="1"/>
  <c r="G3976" i="17" s="1"/>
  <c r="G4976" i="17" s="1"/>
  <c r="G5976" i="17" s="1"/>
  <c r="F1976" i="17"/>
  <c r="F2976" i="17" s="1"/>
  <c r="F3976" i="17" s="1"/>
  <c r="F4976" i="17" s="1"/>
  <c r="F5976" i="17" s="1"/>
  <c r="E1976" i="17"/>
  <c r="E2976" i="17" s="1"/>
  <c r="E3976" i="17" s="1"/>
  <c r="E4976" i="17" s="1"/>
  <c r="E5976" i="17" s="1"/>
  <c r="D1976" i="17"/>
  <c r="D2976" i="17" s="1"/>
  <c r="D3976" i="17" s="1"/>
  <c r="D4976" i="17" s="1"/>
  <c r="D5976" i="17" s="1"/>
  <c r="C1976" i="17"/>
  <c r="C2976" i="17" s="1"/>
  <c r="C3976" i="17" s="1"/>
  <c r="C4976" i="17" s="1"/>
  <c r="C5976" i="17" s="1"/>
  <c r="Q1975" i="17"/>
  <c r="Q2975" i="17" s="1"/>
  <c r="Q3975" i="17" s="1"/>
  <c r="Q4975" i="17" s="1"/>
  <c r="Q5975" i="17" s="1"/>
  <c r="P1975" i="17"/>
  <c r="P2975" i="17" s="1"/>
  <c r="P3975" i="17" s="1"/>
  <c r="P4975" i="17" s="1"/>
  <c r="P5975" i="17" s="1"/>
  <c r="O1975" i="17"/>
  <c r="O2975" i="17" s="1"/>
  <c r="O3975" i="17" s="1"/>
  <c r="O4975" i="17" s="1"/>
  <c r="O5975" i="17" s="1"/>
  <c r="N1975" i="17"/>
  <c r="N2975" i="17" s="1"/>
  <c r="N3975" i="17" s="1"/>
  <c r="N4975" i="17" s="1"/>
  <c r="N5975" i="17" s="1"/>
  <c r="M1975" i="17"/>
  <c r="M2975" i="17" s="1"/>
  <c r="M3975" i="17" s="1"/>
  <c r="M4975" i="17" s="1"/>
  <c r="M5975" i="17" s="1"/>
  <c r="L1975" i="17"/>
  <c r="L2975" i="17" s="1"/>
  <c r="J1975" i="17"/>
  <c r="J2975" i="17" s="1"/>
  <c r="J3975" i="17" s="1"/>
  <c r="J4975" i="17" s="1"/>
  <c r="J5975" i="17" s="1"/>
  <c r="I1975" i="17"/>
  <c r="I2975" i="17" s="1"/>
  <c r="I3975" i="17" s="1"/>
  <c r="I4975" i="17" s="1"/>
  <c r="I5975" i="17" s="1"/>
  <c r="H1975" i="17"/>
  <c r="H2975" i="17" s="1"/>
  <c r="H3975" i="17" s="1"/>
  <c r="H4975" i="17" s="1"/>
  <c r="H5975" i="17" s="1"/>
  <c r="G1975" i="17"/>
  <c r="G2975" i="17" s="1"/>
  <c r="G3975" i="17" s="1"/>
  <c r="G4975" i="17" s="1"/>
  <c r="G5975" i="17" s="1"/>
  <c r="F1975" i="17"/>
  <c r="F2975" i="17" s="1"/>
  <c r="F3975" i="17" s="1"/>
  <c r="F4975" i="17" s="1"/>
  <c r="F5975" i="17" s="1"/>
  <c r="E1975" i="17"/>
  <c r="E2975" i="17" s="1"/>
  <c r="E3975" i="17" s="1"/>
  <c r="E4975" i="17" s="1"/>
  <c r="E5975" i="17" s="1"/>
  <c r="D1975" i="17"/>
  <c r="D2975" i="17" s="1"/>
  <c r="D3975" i="17" s="1"/>
  <c r="D4975" i="17" s="1"/>
  <c r="D5975" i="17" s="1"/>
  <c r="C1975" i="17"/>
  <c r="C2975" i="17" s="1"/>
  <c r="C3975" i="17" s="1"/>
  <c r="C4975" i="17" s="1"/>
  <c r="C5975" i="17" s="1"/>
  <c r="Q1974" i="17"/>
  <c r="Q2974" i="17" s="1"/>
  <c r="Q3974" i="17" s="1"/>
  <c r="Q4974" i="17" s="1"/>
  <c r="Q5974" i="17" s="1"/>
  <c r="P1974" i="17"/>
  <c r="P2974" i="17" s="1"/>
  <c r="P3974" i="17" s="1"/>
  <c r="P4974" i="17" s="1"/>
  <c r="P5974" i="17" s="1"/>
  <c r="O1974" i="17"/>
  <c r="O2974" i="17" s="1"/>
  <c r="O3974" i="17" s="1"/>
  <c r="O4974" i="17" s="1"/>
  <c r="O5974" i="17" s="1"/>
  <c r="N1974" i="17"/>
  <c r="N2974" i="17" s="1"/>
  <c r="N3974" i="17" s="1"/>
  <c r="N4974" i="17" s="1"/>
  <c r="N5974" i="17" s="1"/>
  <c r="M1974" i="17"/>
  <c r="M2974" i="17" s="1"/>
  <c r="M3974" i="17" s="1"/>
  <c r="M4974" i="17" s="1"/>
  <c r="M5974" i="17" s="1"/>
  <c r="L1974" i="17"/>
  <c r="L2974" i="17" s="1"/>
  <c r="K1974" i="17"/>
  <c r="B1974" i="17" s="1"/>
  <c r="J1974" i="17"/>
  <c r="J2974" i="17" s="1"/>
  <c r="J3974" i="17" s="1"/>
  <c r="J4974" i="17" s="1"/>
  <c r="J5974" i="17" s="1"/>
  <c r="I1974" i="17"/>
  <c r="I2974" i="17" s="1"/>
  <c r="I3974" i="17" s="1"/>
  <c r="I4974" i="17" s="1"/>
  <c r="I5974" i="17" s="1"/>
  <c r="H1974" i="17"/>
  <c r="H2974" i="17" s="1"/>
  <c r="H3974" i="17" s="1"/>
  <c r="H4974" i="17" s="1"/>
  <c r="H5974" i="17" s="1"/>
  <c r="G1974" i="17"/>
  <c r="G2974" i="17" s="1"/>
  <c r="G3974" i="17" s="1"/>
  <c r="G4974" i="17" s="1"/>
  <c r="G5974" i="17" s="1"/>
  <c r="F1974" i="17"/>
  <c r="F2974" i="17" s="1"/>
  <c r="F3974" i="17" s="1"/>
  <c r="F4974" i="17" s="1"/>
  <c r="F5974" i="17" s="1"/>
  <c r="E1974" i="17"/>
  <c r="E2974" i="17" s="1"/>
  <c r="E3974" i="17" s="1"/>
  <c r="E4974" i="17" s="1"/>
  <c r="E5974" i="17" s="1"/>
  <c r="D1974" i="17"/>
  <c r="D2974" i="17" s="1"/>
  <c r="D3974" i="17" s="1"/>
  <c r="D4974" i="17" s="1"/>
  <c r="D5974" i="17" s="1"/>
  <c r="C1974" i="17"/>
  <c r="C2974" i="17" s="1"/>
  <c r="C3974" i="17" s="1"/>
  <c r="C4974" i="17" s="1"/>
  <c r="C5974" i="17" s="1"/>
  <c r="Q1973" i="17"/>
  <c r="Q2973" i="17" s="1"/>
  <c r="Q3973" i="17" s="1"/>
  <c r="Q4973" i="17" s="1"/>
  <c r="Q5973" i="17" s="1"/>
  <c r="P1973" i="17"/>
  <c r="P2973" i="17" s="1"/>
  <c r="P3973" i="17" s="1"/>
  <c r="P4973" i="17" s="1"/>
  <c r="P5973" i="17" s="1"/>
  <c r="O1973" i="17"/>
  <c r="O2973" i="17" s="1"/>
  <c r="O3973" i="17" s="1"/>
  <c r="O4973" i="17" s="1"/>
  <c r="O5973" i="17" s="1"/>
  <c r="N1973" i="17"/>
  <c r="N2973" i="17" s="1"/>
  <c r="N3973" i="17" s="1"/>
  <c r="N4973" i="17" s="1"/>
  <c r="N5973" i="17" s="1"/>
  <c r="M1973" i="17"/>
  <c r="M2973" i="17" s="1"/>
  <c r="M3973" i="17" s="1"/>
  <c r="M4973" i="17" s="1"/>
  <c r="M5973" i="17" s="1"/>
  <c r="L1973" i="17"/>
  <c r="L2973" i="17" s="1"/>
  <c r="K1973" i="17"/>
  <c r="B1973" i="17" s="1"/>
  <c r="J1973" i="17"/>
  <c r="J2973" i="17" s="1"/>
  <c r="J3973" i="17" s="1"/>
  <c r="J4973" i="17" s="1"/>
  <c r="J5973" i="17" s="1"/>
  <c r="I1973" i="17"/>
  <c r="I2973" i="17" s="1"/>
  <c r="I3973" i="17" s="1"/>
  <c r="I4973" i="17" s="1"/>
  <c r="I5973" i="17" s="1"/>
  <c r="H1973" i="17"/>
  <c r="H2973" i="17" s="1"/>
  <c r="H3973" i="17" s="1"/>
  <c r="H4973" i="17" s="1"/>
  <c r="H5973" i="17" s="1"/>
  <c r="G1973" i="17"/>
  <c r="G2973" i="17" s="1"/>
  <c r="G3973" i="17" s="1"/>
  <c r="G4973" i="17" s="1"/>
  <c r="G5973" i="17" s="1"/>
  <c r="F1973" i="17"/>
  <c r="F2973" i="17" s="1"/>
  <c r="F3973" i="17" s="1"/>
  <c r="F4973" i="17" s="1"/>
  <c r="F5973" i="17" s="1"/>
  <c r="E1973" i="17"/>
  <c r="E2973" i="17" s="1"/>
  <c r="E3973" i="17" s="1"/>
  <c r="E4973" i="17" s="1"/>
  <c r="E5973" i="17" s="1"/>
  <c r="D1973" i="17"/>
  <c r="D2973" i="17" s="1"/>
  <c r="D3973" i="17" s="1"/>
  <c r="D4973" i="17" s="1"/>
  <c r="D5973" i="17" s="1"/>
  <c r="C1973" i="17"/>
  <c r="C2973" i="17" s="1"/>
  <c r="C3973" i="17" s="1"/>
  <c r="C4973" i="17" s="1"/>
  <c r="C5973" i="17" s="1"/>
  <c r="Q1972" i="17"/>
  <c r="Q2972" i="17" s="1"/>
  <c r="Q3972" i="17" s="1"/>
  <c r="Q4972" i="17" s="1"/>
  <c r="Q5972" i="17" s="1"/>
  <c r="P1972" i="17"/>
  <c r="P2972" i="17" s="1"/>
  <c r="P3972" i="17" s="1"/>
  <c r="P4972" i="17" s="1"/>
  <c r="P5972" i="17" s="1"/>
  <c r="O1972" i="17"/>
  <c r="O2972" i="17" s="1"/>
  <c r="O3972" i="17" s="1"/>
  <c r="O4972" i="17" s="1"/>
  <c r="O5972" i="17" s="1"/>
  <c r="N1972" i="17"/>
  <c r="N2972" i="17" s="1"/>
  <c r="N3972" i="17" s="1"/>
  <c r="N4972" i="17" s="1"/>
  <c r="N5972" i="17" s="1"/>
  <c r="M1972" i="17"/>
  <c r="M2972" i="17" s="1"/>
  <c r="M3972" i="17" s="1"/>
  <c r="M4972" i="17" s="1"/>
  <c r="M5972" i="17" s="1"/>
  <c r="L1972" i="17"/>
  <c r="L2972" i="17" s="1"/>
  <c r="J1972" i="17"/>
  <c r="J2972" i="17" s="1"/>
  <c r="J3972" i="17" s="1"/>
  <c r="J4972" i="17" s="1"/>
  <c r="J5972" i="17" s="1"/>
  <c r="I1972" i="17"/>
  <c r="I2972" i="17" s="1"/>
  <c r="I3972" i="17" s="1"/>
  <c r="I4972" i="17" s="1"/>
  <c r="I5972" i="17" s="1"/>
  <c r="H1972" i="17"/>
  <c r="H2972" i="17" s="1"/>
  <c r="H3972" i="17" s="1"/>
  <c r="H4972" i="17" s="1"/>
  <c r="H5972" i="17" s="1"/>
  <c r="G1972" i="17"/>
  <c r="G2972" i="17" s="1"/>
  <c r="G3972" i="17" s="1"/>
  <c r="G4972" i="17" s="1"/>
  <c r="G5972" i="17" s="1"/>
  <c r="F1972" i="17"/>
  <c r="F2972" i="17" s="1"/>
  <c r="F3972" i="17" s="1"/>
  <c r="F4972" i="17" s="1"/>
  <c r="F5972" i="17" s="1"/>
  <c r="E1972" i="17"/>
  <c r="E2972" i="17" s="1"/>
  <c r="E3972" i="17" s="1"/>
  <c r="E4972" i="17" s="1"/>
  <c r="E5972" i="17" s="1"/>
  <c r="D1972" i="17"/>
  <c r="D2972" i="17" s="1"/>
  <c r="D3972" i="17" s="1"/>
  <c r="D4972" i="17" s="1"/>
  <c r="D5972" i="17" s="1"/>
  <c r="C1972" i="17"/>
  <c r="C2972" i="17" s="1"/>
  <c r="C3972" i="17" s="1"/>
  <c r="C4972" i="17" s="1"/>
  <c r="C5972" i="17" s="1"/>
  <c r="Q1971" i="17"/>
  <c r="Q2971" i="17" s="1"/>
  <c r="Q3971" i="17" s="1"/>
  <c r="Q4971" i="17" s="1"/>
  <c r="Q5971" i="17" s="1"/>
  <c r="P1971" i="17"/>
  <c r="P2971" i="17" s="1"/>
  <c r="P3971" i="17" s="1"/>
  <c r="P4971" i="17" s="1"/>
  <c r="P5971" i="17" s="1"/>
  <c r="O1971" i="17"/>
  <c r="O2971" i="17" s="1"/>
  <c r="O3971" i="17" s="1"/>
  <c r="O4971" i="17" s="1"/>
  <c r="O5971" i="17" s="1"/>
  <c r="N1971" i="17"/>
  <c r="N2971" i="17" s="1"/>
  <c r="N3971" i="17" s="1"/>
  <c r="N4971" i="17" s="1"/>
  <c r="N5971" i="17" s="1"/>
  <c r="M1971" i="17"/>
  <c r="M2971" i="17" s="1"/>
  <c r="M3971" i="17" s="1"/>
  <c r="M4971" i="17" s="1"/>
  <c r="M5971" i="17" s="1"/>
  <c r="L1971" i="17"/>
  <c r="L2971" i="17" s="1"/>
  <c r="J1971" i="17"/>
  <c r="J2971" i="17" s="1"/>
  <c r="J3971" i="17" s="1"/>
  <c r="J4971" i="17" s="1"/>
  <c r="J5971" i="17" s="1"/>
  <c r="I1971" i="17"/>
  <c r="I2971" i="17" s="1"/>
  <c r="I3971" i="17" s="1"/>
  <c r="I4971" i="17" s="1"/>
  <c r="I5971" i="17" s="1"/>
  <c r="H1971" i="17"/>
  <c r="H2971" i="17" s="1"/>
  <c r="H3971" i="17" s="1"/>
  <c r="H4971" i="17" s="1"/>
  <c r="H5971" i="17" s="1"/>
  <c r="G1971" i="17"/>
  <c r="G2971" i="17" s="1"/>
  <c r="G3971" i="17" s="1"/>
  <c r="G4971" i="17" s="1"/>
  <c r="G5971" i="17" s="1"/>
  <c r="F1971" i="17"/>
  <c r="F2971" i="17" s="1"/>
  <c r="F3971" i="17" s="1"/>
  <c r="F4971" i="17" s="1"/>
  <c r="F5971" i="17" s="1"/>
  <c r="E1971" i="17"/>
  <c r="E2971" i="17" s="1"/>
  <c r="E3971" i="17" s="1"/>
  <c r="E4971" i="17" s="1"/>
  <c r="E5971" i="17" s="1"/>
  <c r="D1971" i="17"/>
  <c r="D2971" i="17" s="1"/>
  <c r="D3971" i="17" s="1"/>
  <c r="D4971" i="17" s="1"/>
  <c r="D5971" i="17" s="1"/>
  <c r="C1971" i="17"/>
  <c r="C2971" i="17" s="1"/>
  <c r="C3971" i="17" s="1"/>
  <c r="C4971" i="17" s="1"/>
  <c r="C5971" i="17" s="1"/>
  <c r="Q1970" i="17"/>
  <c r="Q2970" i="17" s="1"/>
  <c r="Q3970" i="17" s="1"/>
  <c r="Q4970" i="17" s="1"/>
  <c r="Q5970" i="17" s="1"/>
  <c r="P1970" i="17"/>
  <c r="P2970" i="17" s="1"/>
  <c r="P3970" i="17" s="1"/>
  <c r="P4970" i="17" s="1"/>
  <c r="P5970" i="17" s="1"/>
  <c r="O1970" i="17"/>
  <c r="O2970" i="17" s="1"/>
  <c r="O3970" i="17" s="1"/>
  <c r="O4970" i="17" s="1"/>
  <c r="O5970" i="17" s="1"/>
  <c r="N1970" i="17"/>
  <c r="N2970" i="17" s="1"/>
  <c r="N3970" i="17" s="1"/>
  <c r="N4970" i="17" s="1"/>
  <c r="N5970" i="17" s="1"/>
  <c r="M1970" i="17"/>
  <c r="M2970" i="17" s="1"/>
  <c r="M3970" i="17" s="1"/>
  <c r="M4970" i="17" s="1"/>
  <c r="M5970" i="17" s="1"/>
  <c r="L1970" i="17"/>
  <c r="L2970" i="17" s="1"/>
  <c r="J1970" i="17"/>
  <c r="J2970" i="17" s="1"/>
  <c r="J3970" i="17" s="1"/>
  <c r="J4970" i="17" s="1"/>
  <c r="J5970" i="17" s="1"/>
  <c r="I1970" i="17"/>
  <c r="I2970" i="17" s="1"/>
  <c r="I3970" i="17" s="1"/>
  <c r="I4970" i="17" s="1"/>
  <c r="I5970" i="17" s="1"/>
  <c r="H1970" i="17"/>
  <c r="H2970" i="17" s="1"/>
  <c r="H3970" i="17" s="1"/>
  <c r="H4970" i="17" s="1"/>
  <c r="H5970" i="17" s="1"/>
  <c r="G1970" i="17"/>
  <c r="G2970" i="17" s="1"/>
  <c r="G3970" i="17" s="1"/>
  <c r="G4970" i="17" s="1"/>
  <c r="G5970" i="17" s="1"/>
  <c r="F1970" i="17"/>
  <c r="F2970" i="17" s="1"/>
  <c r="F3970" i="17" s="1"/>
  <c r="F4970" i="17" s="1"/>
  <c r="F5970" i="17" s="1"/>
  <c r="E1970" i="17"/>
  <c r="E2970" i="17" s="1"/>
  <c r="E3970" i="17" s="1"/>
  <c r="E4970" i="17" s="1"/>
  <c r="E5970" i="17" s="1"/>
  <c r="D1970" i="17"/>
  <c r="D2970" i="17" s="1"/>
  <c r="D3970" i="17" s="1"/>
  <c r="D4970" i="17" s="1"/>
  <c r="D5970" i="17" s="1"/>
  <c r="C1970" i="17"/>
  <c r="C2970" i="17" s="1"/>
  <c r="C3970" i="17" s="1"/>
  <c r="C4970" i="17" s="1"/>
  <c r="C5970" i="17" s="1"/>
  <c r="Q1969" i="17"/>
  <c r="Q2969" i="17" s="1"/>
  <c r="Q3969" i="17" s="1"/>
  <c r="Q4969" i="17" s="1"/>
  <c r="Q5969" i="17" s="1"/>
  <c r="P1969" i="17"/>
  <c r="P2969" i="17" s="1"/>
  <c r="P3969" i="17" s="1"/>
  <c r="P4969" i="17" s="1"/>
  <c r="P5969" i="17" s="1"/>
  <c r="O1969" i="17"/>
  <c r="O2969" i="17" s="1"/>
  <c r="O3969" i="17" s="1"/>
  <c r="O4969" i="17" s="1"/>
  <c r="O5969" i="17" s="1"/>
  <c r="N1969" i="17"/>
  <c r="N2969" i="17" s="1"/>
  <c r="N3969" i="17" s="1"/>
  <c r="N4969" i="17" s="1"/>
  <c r="N5969" i="17" s="1"/>
  <c r="M1969" i="17"/>
  <c r="M2969" i="17" s="1"/>
  <c r="M3969" i="17" s="1"/>
  <c r="M4969" i="17" s="1"/>
  <c r="M5969" i="17" s="1"/>
  <c r="L1969" i="17"/>
  <c r="L2969" i="17" s="1"/>
  <c r="J1969" i="17"/>
  <c r="J2969" i="17" s="1"/>
  <c r="J3969" i="17" s="1"/>
  <c r="J4969" i="17" s="1"/>
  <c r="J5969" i="17" s="1"/>
  <c r="I1969" i="17"/>
  <c r="I2969" i="17" s="1"/>
  <c r="I3969" i="17" s="1"/>
  <c r="I4969" i="17" s="1"/>
  <c r="I5969" i="17" s="1"/>
  <c r="H1969" i="17"/>
  <c r="H2969" i="17" s="1"/>
  <c r="H3969" i="17" s="1"/>
  <c r="H4969" i="17" s="1"/>
  <c r="H5969" i="17" s="1"/>
  <c r="G1969" i="17"/>
  <c r="G2969" i="17" s="1"/>
  <c r="G3969" i="17" s="1"/>
  <c r="G4969" i="17" s="1"/>
  <c r="G5969" i="17" s="1"/>
  <c r="F1969" i="17"/>
  <c r="F2969" i="17" s="1"/>
  <c r="F3969" i="17" s="1"/>
  <c r="F4969" i="17" s="1"/>
  <c r="F5969" i="17" s="1"/>
  <c r="E1969" i="17"/>
  <c r="E2969" i="17" s="1"/>
  <c r="E3969" i="17" s="1"/>
  <c r="E4969" i="17" s="1"/>
  <c r="E5969" i="17" s="1"/>
  <c r="D1969" i="17"/>
  <c r="D2969" i="17" s="1"/>
  <c r="D3969" i="17" s="1"/>
  <c r="D4969" i="17" s="1"/>
  <c r="D5969" i="17" s="1"/>
  <c r="C1969" i="17"/>
  <c r="C2969" i="17" s="1"/>
  <c r="C3969" i="17" s="1"/>
  <c r="C4969" i="17" s="1"/>
  <c r="C5969" i="17" s="1"/>
  <c r="Q1968" i="17"/>
  <c r="Q2968" i="17" s="1"/>
  <c r="Q3968" i="17" s="1"/>
  <c r="Q4968" i="17" s="1"/>
  <c r="Q5968" i="17" s="1"/>
  <c r="P1968" i="17"/>
  <c r="P2968" i="17" s="1"/>
  <c r="P3968" i="17" s="1"/>
  <c r="P4968" i="17" s="1"/>
  <c r="P5968" i="17" s="1"/>
  <c r="O1968" i="17"/>
  <c r="O2968" i="17" s="1"/>
  <c r="O3968" i="17" s="1"/>
  <c r="O4968" i="17" s="1"/>
  <c r="O5968" i="17" s="1"/>
  <c r="N1968" i="17"/>
  <c r="N2968" i="17" s="1"/>
  <c r="N3968" i="17" s="1"/>
  <c r="N4968" i="17" s="1"/>
  <c r="N5968" i="17" s="1"/>
  <c r="M1968" i="17"/>
  <c r="M2968" i="17" s="1"/>
  <c r="M3968" i="17" s="1"/>
  <c r="M4968" i="17" s="1"/>
  <c r="M5968" i="17" s="1"/>
  <c r="L1968" i="17"/>
  <c r="L2968" i="17" s="1"/>
  <c r="J1968" i="17"/>
  <c r="J2968" i="17" s="1"/>
  <c r="J3968" i="17" s="1"/>
  <c r="J4968" i="17" s="1"/>
  <c r="J5968" i="17" s="1"/>
  <c r="I1968" i="17"/>
  <c r="I2968" i="17" s="1"/>
  <c r="I3968" i="17" s="1"/>
  <c r="I4968" i="17" s="1"/>
  <c r="I5968" i="17" s="1"/>
  <c r="H1968" i="17"/>
  <c r="H2968" i="17" s="1"/>
  <c r="H3968" i="17" s="1"/>
  <c r="H4968" i="17" s="1"/>
  <c r="H5968" i="17" s="1"/>
  <c r="G1968" i="17"/>
  <c r="G2968" i="17" s="1"/>
  <c r="G3968" i="17" s="1"/>
  <c r="G4968" i="17" s="1"/>
  <c r="G5968" i="17" s="1"/>
  <c r="F1968" i="17"/>
  <c r="F2968" i="17" s="1"/>
  <c r="F3968" i="17" s="1"/>
  <c r="F4968" i="17" s="1"/>
  <c r="F5968" i="17" s="1"/>
  <c r="E1968" i="17"/>
  <c r="E2968" i="17" s="1"/>
  <c r="E3968" i="17" s="1"/>
  <c r="E4968" i="17" s="1"/>
  <c r="E5968" i="17" s="1"/>
  <c r="D1968" i="17"/>
  <c r="D2968" i="17" s="1"/>
  <c r="D3968" i="17" s="1"/>
  <c r="D4968" i="17" s="1"/>
  <c r="D5968" i="17" s="1"/>
  <c r="C1968" i="17"/>
  <c r="C2968" i="17" s="1"/>
  <c r="C3968" i="17" s="1"/>
  <c r="C4968" i="17" s="1"/>
  <c r="C5968" i="17" s="1"/>
  <c r="Q1967" i="17"/>
  <c r="Q2967" i="17" s="1"/>
  <c r="Q3967" i="17" s="1"/>
  <c r="Q4967" i="17" s="1"/>
  <c r="Q5967" i="17" s="1"/>
  <c r="P1967" i="17"/>
  <c r="P2967" i="17" s="1"/>
  <c r="P3967" i="17" s="1"/>
  <c r="P4967" i="17" s="1"/>
  <c r="P5967" i="17" s="1"/>
  <c r="O1967" i="17"/>
  <c r="O2967" i="17" s="1"/>
  <c r="O3967" i="17" s="1"/>
  <c r="O4967" i="17" s="1"/>
  <c r="O5967" i="17" s="1"/>
  <c r="N1967" i="17"/>
  <c r="N2967" i="17" s="1"/>
  <c r="N3967" i="17" s="1"/>
  <c r="N4967" i="17" s="1"/>
  <c r="N5967" i="17" s="1"/>
  <c r="M1967" i="17"/>
  <c r="M2967" i="17" s="1"/>
  <c r="M3967" i="17" s="1"/>
  <c r="M4967" i="17" s="1"/>
  <c r="M5967" i="17" s="1"/>
  <c r="L1967" i="17"/>
  <c r="L2967" i="17" s="1"/>
  <c r="J1967" i="17"/>
  <c r="J2967" i="17" s="1"/>
  <c r="J3967" i="17" s="1"/>
  <c r="J4967" i="17" s="1"/>
  <c r="J5967" i="17" s="1"/>
  <c r="I1967" i="17"/>
  <c r="I2967" i="17" s="1"/>
  <c r="I3967" i="17" s="1"/>
  <c r="I4967" i="17" s="1"/>
  <c r="I5967" i="17" s="1"/>
  <c r="H1967" i="17"/>
  <c r="H2967" i="17" s="1"/>
  <c r="H3967" i="17" s="1"/>
  <c r="H4967" i="17" s="1"/>
  <c r="H5967" i="17" s="1"/>
  <c r="G1967" i="17"/>
  <c r="G2967" i="17" s="1"/>
  <c r="G3967" i="17" s="1"/>
  <c r="G4967" i="17" s="1"/>
  <c r="G5967" i="17" s="1"/>
  <c r="F1967" i="17"/>
  <c r="F2967" i="17" s="1"/>
  <c r="F3967" i="17" s="1"/>
  <c r="F4967" i="17" s="1"/>
  <c r="F5967" i="17" s="1"/>
  <c r="E1967" i="17"/>
  <c r="E2967" i="17" s="1"/>
  <c r="E3967" i="17" s="1"/>
  <c r="E4967" i="17" s="1"/>
  <c r="E5967" i="17" s="1"/>
  <c r="D1967" i="17"/>
  <c r="D2967" i="17" s="1"/>
  <c r="D3967" i="17" s="1"/>
  <c r="D4967" i="17" s="1"/>
  <c r="D5967" i="17" s="1"/>
  <c r="C1967" i="17"/>
  <c r="C2967" i="17" s="1"/>
  <c r="C3967" i="17" s="1"/>
  <c r="C4967" i="17" s="1"/>
  <c r="C5967" i="17" s="1"/>
  <c r="Q1966" i="17"/>
  <c r="Q2966" i="17" s="1"/>
  <c r="Q3966" i="17" s="1"/>
  <c r="Q4966" i="17" s="1"/>
  <c r="Q5966" i="17" s="1"/>
  <c r="P1966" i="17"/>
  <c r="P2966" i="17" s="1"/>
  <c r="P3966" i="17" s="1"/>
  <c r="P4966" i="17" s="1"/>
  <c r="P5966" i="17" s="1"/>
  <c r="O1966" i="17"/>
  <c r="O2966" i="17" s="1"/>
  <c r="O3966" i="17" s="1"/>
  <c r="O4966" i="17" s="1"/>
  <c r="O5966" i="17" s="1"/>
  <c r="N1966" i="17"/>
  <c r="N2966" i="17" s="1"/>
  <c r="N3966" i="17" s="1"/>
  <c r="N4966" i="17" s="1"/>
  <c r="N5966" i="17" s="1"/>
  <c r="M1966" i="17"/>
  <c r="M2966" i="17" s="1"/>
  <c r="M3966" i="17" s="1"/>
  <c r="M4966" i="17" s="1"/>
  <c r="M5966" i="17" s="1"/>
  <c r="L1966" i="17"/>
  <c r="L2966" i="17" s="1"/>
  <c r="J1966" i="17"/>
  <c r="J2966" i="17" s="1"/>
  <c r="J3966" i="17" s="1"/>
  <c r="J4966" i="17" s="1"/>
  <c r="J5966" i="17" s="1"/>
  <c r="I1966" i="17"/>
  <c r="I2966" i="17" s="1"/>
  <c r="I3966" i="17" s="1"/>
  <c r="I4966" i="17" s="1"/>
  <c r="I5966" i="17" s="1"/>
  <c r="H1966" i="17"/>
  <c r="H2966" i="17" s="1"/>
  <c r="H3966" i="17" s="1"/>
  <c r="H4966" i="17" s="1"/>
  <c r="H5966" i="17" s="1"/>
  <c r="G1966" i="17"/>
  <c r="G2966" i="17" s="1"/>
  <c r="G3966" i="17" s="1"/>
  <c r="G4966" i="17" s="1"/>
  <c r="G5966" i="17" s="1"/>
  <c r="F1966" i="17"/>
  <c r="F2966" i="17" s="1"/>
  <c r="F3966" i="17" s="1"/>
  <c r="F4966" i="17" s="1"/>
  <c r="F5966" i="17" s="1"/>
  <c r="E1966" i="17"/>
  <c r="E2966" i="17" s="1"/>
  <c r="E3966" i="17" s="1"/>
  <c r="E4966" i="17" s="1"/>
  <c r="E5966" i="17" s="1"/>
  <c r="D1966" i="17"/>
  <c r="D2966" i="17" s="1"/>
  <c r="D3966" i="17" s="1"/>
  <c r="D4966" i="17" s="1"/>
  <c r="D5966" i="17" s="1"/>
  <c r="C1966" i="17"/>
  <c r="C2966" i="17" s="1"/>
  <c r="C3966" i="17" s="1"/>
  <c r="C4966" i="17" s="1"/>
  <c r="C5966" i="17" s="1"/>
  <c r="Q1965" i="17"/>
  <c r="Q2965" i="17" s="1"/>
  <c r="Q3965" i="17" s="1"/>
  <c r="Q4965" i="17" s="1"/>
  <c r="Q5965" i="17" s="1"/>
  <c r="P1965" i="17"/>
  <c r="P2965" i="17" s="1"/>
  <c r="P3965" i="17" s="1"/>
  <c r="P4965" i="17" s="1"/>
  <c r="P5965" i="17" s="1"/>
  <c r="O1965" i="17"/>
  <c r="O2965" i="17" s="1"/>
  <c r="O3965" i="17" s="1"/>
  <c r="O4965" i="17" s="1"/>
  <c r="O5965" i="17" s="1"/>
  <c r="N1965" i="17"/>
  <c r="N2965" i="17" s="1"/>
  <c r="N3965" i="17" s="1"/>
  <c r="N4965" i="17" s="1"/>
  <c r="N5965" i="17" s="1"/>
  <c r="M1965" i="17"/>
  <c r="M2965" i="17" s="1"/>
  <c r="M3965" i="17" s="1"/>
  <c r="M4965" i="17" s="1"/>
  <c r="M5965" i="17" s="1"/>
  <c r="L1965" i="17"/>
  <c r="L2965" i="17" s="1"/>
  <c r="K1965" i="17"/>
  <c r="B1965" i="17" s="1"/>
  <c r="J1965" i="17"/>
  <c r="J2965" i="17" s="1"/>
  <c r="J3965" i="17" s="1"/>
  <c r="J4965" i="17" s="1"/>
  <c r="J5965" i="17" s="1"/>
  <c r="I1965" i="17"/>
  <c r="I2965" i="17" s="1"/>
  <c r="I3965" i="17" s="1"/>
  <c r="I4965" i="17" s="1"/>
  <c r="I5965" i="17" s="1"/>
  <c r="H1965" i="17"/>
  <c r="H2965" i="17" s="1"/>
  <c r="H3965" i="17" s="1"/>
  <c r="H4965" i="17" s="1"/>
  <c r="H5965" i="17" s="1"/>
  <c r="G1965" i="17"/>
  <c r="G2965" i="17" s="1"/>
  <c r="G3965" i="17" s="1"/>
  <c r="G4965" i="17" s="1"/>
  <c r="G5965" i="17" s="1"/>
  <c r="F1965" i="17"/>
  <c r="F2965" i="17" s="1"/>
  <c r="F3965" i="17" s="1"/>
  <c r="F4965" i="17" s="1"/>
  <c r="F5965" i="17" s="1"/>
  <c r="E1965" i="17"/>
  <c r="E2965" i="17" s="1"/>
  <c r="E3965" i="17" s="1"/>
  <c r="E4965" i="17" s="1"/>
  <c r="E5965" i="17" s="1"/>
  <c r="D1965" i="17"/>
  <c r="D2965" i="17" s="1"/>
  <c r="D3965" i="17" s="1"/>
  <c r="D4965" i="17" s="1"/>
  <c r="D5965" i="17" s="1"/>
  <c r="C1965" i="17"/>
  <c r="C2965" i="17" s="1"/>
  <c r="C3965" i="17" s="1"/>
  <c r="C4965" i="17" s="1"/>
  <c r="C5965" i="17" s="1"/>
  <c r="Q1964" i="17"/>
  <c r="Q2964" i="17" s="1"/>
  <c r="Q3964" i="17" s="1"/>
  <c r="Q4964" i="17" s="1"/>
  <c r="Q5964" i="17" s="1"/>
  <c r="P1964" i="17"/>
  <c r="P2964" i="17" s="1"/>
  <c r="P3964" i="17" s="1"/>
  <c r="P4964" i="17" s="1"/>
  <c r="P5964" i="17" s="1"/>
  <c r="O1964" i="17"/>
  <c r="O2964" i="17" s="1"/>
  <c r="O3964" i="17" s="1"/>
  <c r="O4964" i="17" s="1"/>
  <c r="O5964" i="17" s="1"/>
  <c r="N1964" i="17"/>
  <c r="N2964" i="17" s="1"/>
  <c r="N3964" i="17" s="1"/>
  <c r="N4964" i="17" s="1"/>
  <c r="N5964" i="17" s="1"/>
  <c r="M1964" i="17"/>
  <c r="M2964" i="17" s="1"/>
  <c r="M3964" i="17" s="1"/>
  <c r="M4964" i="17" s="1"/>
  <c r="M5964" i="17" s="1"/>
  <c r="L1964" i="17"/>
  <c r="L2964" i="17" s="1"/>
  <c r="J1964" i="17"/>
  <c r="J2964" i="17" s="1"/>
  <c r="J3964" i="17" s="1"/>
  <c r="J4964" i="17" s="1"/>
  <c r="J5964" i="17" s="1"/>
  <c r="I1964" i="17"/>
  <c r="I2964" i="17" s="1"/>
  <c r="I3964" i="17" s="1"/>
  <c r="I4964" i="17" s="1"/>
  <c r="I5964" i="17" s="1"/>
  <c r="H1964" i="17"/>
  <c r="H2964" i="17" s="1"/>
  <c r="H3964" i="17" s="1"/>
  <c r="H4964" i="17" s="1"/>
  <c r="H5964" i="17" s="1"/>
  <c r="G1964" i="17"/>
  <c r="G2964" i="17" s="1"/>
  <c r="G3964" i="17" s="1"/>
  <c r="G4964" i="17" s="1"/>
  <c r="G5964" i="17" s="1"/>
  <c r="F1964" i="17"/>
  <c r="F2964" i="17" s="1"/>
  <c r="F3964" i="17" s="1"/>
  <c r="F4964" i="17" s="1"/>
  <c r="F5964" i="17" s="1"/>
  <c r="E1964" i="17"/>
  <c r="E2964" i="17" s="1"/>
  <c r="E3964" i="17" s="1"/>
  <c r="E4964" i="17" s="1"/>
  <c r="E5964" i="17" s="1"/>
  <c r="D1964" i="17"/>
  <c r="D2964" i="17" s="1"/>
  <c r="D3964" i="17" s="1"/>
  <c r="D4964" i="17" s="1"/>
  <c r="D5964" i="17" s="1"/>
  <c r="C1964" i="17"/>
  <c r="C2964" i="17" s="1"/>
  <c r="C3964" i="17" s="1"/>
  <c r="C4964" i="17" s="1"/>
  <c r="C5964" i="17" s="1"/>
  <c r="Q1963" i="17"/>
  <c r="Q2963" i="17" s="1"/>
  <c r="Q3963" i="17" s="1"/>
  <c r="Q4963" i="17" s="1"/>
  <c r="Q5963" i="17" s="1"/>
  <c r="P1963" i="17"/>
  <c r="P2963" i="17" s="1"/>
  <c r="P3963" i="17" s="1"/>
  <c r="P4963" i="17" s="1"/>
  <c r="P5963" i="17" s="1"/>
  <c r="O1963" i="17"/>
  <c r="O2963" i="17" s="1"/>
  <c r="O3963" i="17" s="1"/>
  <c r="O4963" i="17" s="1"/>
  <c r="O5963" i="17" s="1"/>
  <c r="N1963" i="17"/>
  <c r="N2963" i="17" s="1"/>
  <c r="N3963" i="17" s="1"/>
  <c r="N4963" i="17" s="1"/>
  <c r="N5963" i="17" s="1"/>
  <c r="M1963" i="17"/>
  <c r="M2963" i="17" s="1"/>
  <c r="M3963" i="17" s="1"/>
  <c r="M4963" i="17" s="1"/>
  <c r="M5963" i="17" s="1"/>
  <c r="L1963" i="17"/>
  <c r="L2963" i="17" s="1"/>
  <c r="K1963" i="17"/>
  <c r="B1963" i="17" s="1"/>
  <c r="J1963" i="17"/>
  <c r="J2963" i="17" s="1"/>
  <c r="J3963" i="17" s="1"/>
  <c r="J4963" i="17" s="1"/>
  <c r="J5963" i="17" s="1"/>
  <c r="I1963" i="17"/>
  <c r="I2963" i="17" s="1"/>
  <c r="I3963" i="17" s="1"/>
  <c r="I4963" i="17" s="1"/>
  <c r="I5963" i="17" s="1"/>
  <c r="H1963" i="17"/>
  <c r="H2963" i="17" s="1"/>
  <c r="H3963" i="17" s="1"/>
  <c r="H4963" i="17" s="1"/>
  <c r="H5963" i="17" s="1"/>
  <c r="G1963" i="17"/>
  <c r="G2963" i="17" s="1"/>
  <c r="G3963" i="17" s="1"/>
  <c r="G4963" i="17" s="1"/>
  <c r="G5963" i="17" s="1"/>
  <c r="F1963" i="17"/>
  <c r="F2963" i="17" s="1"/>
  <c r="F3963" i="17" s="1"/>
  <c r="F4963" i="17" s="1"/>
  <c r="F5963" i="17" s="1"/>
  <c r="E1963" i="17"/>
  <c r="E2963" i="17" s="1"/>
  <c r="E3963" i="17" s="1"/>
  <c r="E4963" i="17" s="1"/>
  <c r="E5963" i="17" s="1"/>
  <c r="D1963" i="17"/>
  <c r="D2963" i="17" s="1"/>
  <c r="D3963" i="17" s="1"/>
  <c r="D4963" i="17" s="1"/>
  <c r="D5963" i="17" s="1"/>
  <c r="C1963" i="17"/>
  <c r="C2963" i="17" s="1"/>
  <c r="C3963" i="17" s="1"/>
  <c r="C4963" i="17" s="1"/>
  <c r="C5963" i="17" s="1"/>
  <c r="Q1962" i="17"/>
  <c r="Q2962" i="17" s="1"/>
  <c r="Q3962" i="17" s="1"/>
  <c r="Q4962" i="17" s="1"/>
  <c r="Q5962" i="17" s="1"/>
  <c r="P1962" i="17"/>
  <c r="P2962" i="17" s="1"/>
  <c r="P3962" i="17" s="1"/>
  <c r="P4962" i="17" s="1"/>
  <c r="P5962" i="17" s="1"/>
  <c r="O1962" i="17"/>
  <c r="O2962" i="17" s="1"/>
  <c r="O3962" i="17" s="1"/>
  <c r="O4962" i="17" s="1"/>
  <c r="O5962" i="17" s="1"/>
  <c r="N1962" i="17"/>
  <c r="N2962" i="17" s="1"/>
  <c r="N3962" i="17" s="1"/>
  <c r="N4962" i="17" s="1"/>
  <c r="N5962" i="17" s="1"/>
  <c r="M1962" i="17"/>
  <c r="M2962" i="17" s="1"/>
  <c r="M3962" i="17" s="1"/>
  <c r="M4962" i="17" s="1"/>
  <c r="M5962" i="17" s="1"/>
  <c r="L1962" i="17"/>
  <c r="L2962" i="17" s="1"/>
  <c r="J1962" i="17"/>
  <c r="J2962" i="17" s="1"/>
  <c r="J3962" i="17" s="1"/>
  <c r="J4962" i="17" s="1"/>
  <c r="J5962" i="17" s="1"/>
  <c r="I1962" i="17"/>
  <c r="I2962" i="17" s="1"/>
  <c r="I3962" i="17" s="1"/>
  <c r="I4962" i="17" s="1"/>
  <c r="I5962" i="17" s="1"/>
  <c r="H1962" i="17"/>
  <c r="H2962" i="17" s="1"/>
  <c r="H3962" i="17" s="1"/>
  <c r="H4962" i="17" s="1"/>
  <c r="H5962" i="17" s="1"/>
  <c r="G1962" i="17"/>
  <c r="G2962" i="17" s="1"/>
  <c r="G3962" i="17" s="1"/>
  <c r="G4962" i="17" s="1"/>
  <c r="G5962" i="17" s="1"/>
  <c r="F1962" i="17"/>
  <c r="F2962" i="17" s="1"/>
  <c r="F3962" i="17" s="1"/>
  <c r="F4962" i="17" s="1"/>
  <c r="F5962" i="17" s="1"/>
  <c r="E1962" i="17"/>
  <c r="E2962" i="17" s="1"/>
  <c r="E3962" i="17" s="1"/>
  <c r="E4962" i="17" s="1"/>
  <c r="E5962" i="17" s="1"/>
  <c r="D1962" i="17"/>
  <c r="D2962" i="17" s="1"/>
  <c r="D3962" i="17" s="1"/>
  <c r="D4962" i="17" s="1"/>
  <c r="D5962" i="17" s="1"/>
  <c r="C1962" i="17"/>
  <c r="C2962" i="17" s="1"/>
  <c r="C3962" i="17" s="1"/>
  <c r="C4962" i="17" s="1"/>
  <c r="C5962" i="17" s="1"/>
  <c r="Q1961" i="17"/>
  <c r="Q2961" i="17" s="1"/>
  <c r="Q3961" i="17" s="1"/>
  <c r="Q4961" i="17" s="1"/>
  <c r="Q5961" i="17" s="1"/>
  <c r="P1961" i="17"/>
  <c r="P2961" i="17" s="1"/>
  <c r="P3961" i="17" s="1"/>
  <c r="P4961" i="17" s="1"/>
  <c r="P5961" i="17" s="1"/>
  <c r="O1961" i="17"/>
  <c r="O2961" i="17" s="1"/>
  <c r="O3961" i="17" s="1"/>
  <c r="O4961" i="17" s="1"/>
  <c r="O5961" i="17" s="1"/>
  <c r="N1961" i="17"/>
  <c r="N2961" i="17" s="1"/>
  <c r="N3961" i="17" s="1"/>
  <c r="N4961" i="17" s="1"/>
  <c r="N5961" i="17" s="1"/>
  <c r="M1961" i="17"/>
  <c r="M2961" i="17" s="1"/>
  <c r="M3961" i="17" s="1"/>
  <c r="M4961" i="17" s="1"/>
  <c r="M5961" i="17" s="1"/>
  <c r="L1961" i="17"/>
  <c r="L2961" i="17" s="1"/>
  <c r="J1961" i="17"/>
  <c r="J2961" i="17" s="1"/>
  <c r="J3961" i="17" s="1"/>
  <c r="J4961" i="17" s="1"/>
  <c r="J5961" i="17" s="1"/>
  <c r="I1961" i="17"/>
  <c r="I2961" i="17" s="1"/>
  <c r="I3961" i="17" s="1"/>
  <c r="I4961" i="17" s="1"/>
  <c r="I5961" i="17" s="1"/>
  <c r="H1961" i="17"/>
  <c r="H2961" i="17" s="1"/>
  <c r="H3961" i="17" s="1"/>
  <c r="H4961" i="17" s="1"/>
  <c r="H5961" i="17" s="1"/>
  <c r="G1961" i="17"/>
  <c r="G2961" i="17" s="1"/>
  <c r="G3961" i="17" s="1"/>
  <c r="G4961" i="17" s="1"/>
  <c r="G5961" i="17" s="1"/>
  <c r="F1961" i="17"/>
  <c r="F2961" i="17" s="1"/>
  <c r="F3961" i="17" s="1"/>
  <c r="F4961" i="17" s="1"/>
  <c r="F5961" i="17" s="1"/>
  <c r="E1961" i="17"/>
  <c r="E2961" i="17" s="1"/>
  <c r="E3961" i="17" s="1"/>
  <c r="E4961" i="17" s="1"/>
  <c r="E5961" i="17" s="1"/>
  <c r="D1961" i="17"/>
  <c r="D2961" i="17" s="1"/>
  <c r="D3961" i="17" s="1"/>
  <c r="D4961" i="17" s="1"/>
  <c r="D5961" i="17" s="1"/>
  <c r="C1961" i="17"/>
  <c r="C2961" i="17" s="1"/>
  <c r="C3961" i="17" s="1"/>
  <c r="C4961" i="17" s="1"/>
  <c r="C5961" i="17" s="1"/>
  <c r="Q1960" i="17"/>
  <c r="Q2960" i="17" s="1"/>
  <c r="Q3960" i="17" s="1"/>
  <c r="Q4960" i="17" s="1"/>
  <c r="Q5960" i="17" s="1"/>
  <c r="P1960" i="17"/>
  <c r="P2960" i="17" s="1"/>
  <c r="P3960" i="17" s="1"/>
  <c r="P4960" i="17" s="1"/>
  <c r="P5960" i="17" s="1"/>
  <c r="O1960" i="17"/>
  <c r="O2960" i="17" s="1"/>
  <c r="O3960" i="17" s="1"/>
  <c r="O4960" i="17" s="1"/>
  <c r="O5960" i="17" s="1"/>
  <c r="N1960" i="17"/>
  <c r="N2960" i="17" s="1"/>
  <c r="N3960" i="17" s="1"/>
  <c r="N4960" i="17" s="1"/>
  <c r="N5960" i="17" s="1"/>
  <c r="M1960" i="17"/>
  <c r="M2960" i="17" s="1"/>
  <c r="M3960" i="17" s="1"/>
  <c r="M4960" i="17" s="1"/>
  <c r="M5960" i="17" s="1"/>
  <c r="L1960" i="17"/>
  <c r="L2960" i="17" s="1"/>
  <c r="J1960" i="17"/>
  <c r="J2960" i="17" s="1"/>
  <c r="J3960" i="17" s="1"/>
  <c r="J4960" i="17" s="1"/>
  <c r="J5960" i="17" s="1"/>
  <c r="I1960" i="17"/>
  <c r="I2960" i="17" s="1"/>
  <c r="I3960" i="17" s="1"/>
  <c r="I4960" i="17" s="1"/>
  <c r="I5960" i="17" s="1"/>
  <c r="H1960" i="17"/>
  <c r="H2960" i="17" s="1"/>
  <c r="H3960" i="17" s="1"/>
  <c r="H4960" i="17" s="1"/>
  <c r="H5960" i="17" s="1"/>
  <c r="G1960" i="17"/>
  <c r="G2960" i="17" s="1"/>
  <c r="G3960" i="17" s="1"/>
  <c r="G4960" i="17" s="1"/>
  <c r="G5960" i="17" s="1"/>
  <c r="F1960" i="17"/>
  <c r="F2960" i="17" s="1"/>
  <c r="F3960" i="17" s="1"/>
  <c r="F4960" i="17" s="1"/>
  <c r="F5960" i="17" s="1"/>
  <c r="E1960" i="17"/>
  <c r="E2960" i="17" s="1"/>
  <c r="E3960" i="17" s="1"/>
  <c r="E4960" i="17" s="1"/>
  <c r="E5960" i="17" s="1"/>
  <c r="D1960" i="17"/>
  <c r="D2960" i="17" s="1"/>
  <c r="D3960" i="17" s="1"/>
  <c r="D4960" i="17" s="1"/>
  <c r="D5960" i="17" s="1"/>
  <c r="C1960" i="17"/>
  <c r="C2960" i="17" s="1"/>
  <c r="C3960" i="17" s="1"/>
  <c r="C4960" i="17" s="1"/>
  <c r="C5960" i="17" s="1"/>
  <c r="Q1959" i="17"/>
  <c r="Q2959" i="17" s="1"/>
  <c r="Q3959" i="17" s="1"/>
  <c r="Q4959" i="17" s="1"/>
  <c r="Q5959" i="17" s="1"/>
  <c r="P1959" i="17"/>
  <c r="P2959" i="17" s="1"/>
  <c r="P3959" i="17" s="1"/>
  <c r="P4959" i="17" s="1"/>
  <c r="P5959" i="17" s="1"/>
  <c r="O1959" i="17"/>
  <c r="O2959" i="17" s="1"/>
  <c r="O3959" i="17" s="1"/>
  <c r="O4959" i="17" s="1"/>
  <c r="O5959" i="17" s="1"/>
  <c r="N1959" i="17"/>
  <c r="N2959" i="17" s="1"/>
  <c r="N3959" i="17" s="1"/>
  <c r="N4959" i="17" s="1"/>
  <c r="N5959" i="17" s="1"/>
  <c r="M1959" i="17"/>
  <c r="M2959" i="17" s="1"/>
  <c r="M3959" i="17" s="1"/>
  <c r="M4959" i="17" s="1"/>
  <c r="M5959" i="17" s="1"/>
  <c r="L1959" i="17"/>
  <c r="L2959" i="17" s="1"/>
  <c r="J1959" i="17"/>
  <c r="J2959" i="17" s="1"/>
  <c r="J3959" i="17" s="1"/>
  <c r="J4959" i="17" s="1"/>
  <c r="J5959" i="17" s="1"/>
  <c r="I1959" i="17"/>
  <c r="I2959" i="17" s="1"/>
  <c r="I3959" i="17" s="1"/>
  <c r="I4959" i="17" s="1"/>
  <c r="I5959" i="17" s="1"/>
  <c r="H1959" i="17"/>
  <c r="H2959" i="17" s="1"/>
  <c r="H3959" i="17" s="1"/>
  <c r="H4959" i="17" s="1"/>
  <c r="H5959" i="17" s="1"/>
  <c r="G1959" i="17"/>
  <c r="G2959" i="17" s="1"/>
  <c r="G3959" i="17" s="1"/>
  <c r="G4959" i="17" s="1"/>
  <c r="G5959" i="17" s="1"/>
  <c r="F1959" i="17"/>
  <c r="F2959" i="17" s="1"/>
  <c r="F3959" i="17" s="1"/>
  <c r="F4959" i="17" s="1"/>
  <c r="F5959" i="17" s="1"/>
  <c r="E1959" i="17"/>
  <c r="E2959" i="17" s="1"/>
  <c r="E3959" i="17" s="1"/>
  <c r="E4959" i="17" s="1"/>
  <c r="E5959" i="17" s="1"/>
  <c r="D1959" i="17"/>
  <c r="D2959" i="17" s="1"/>
  <c r="D3959" i="17" s="1"/>
  <c r="D4959" i="17" s="1"/>
  <c r="D5959" i="17" s="1"/>
  <c r="C1959" i="17"/>
  <c r="C2959" i="17" s="1"/>
  <c r="C3959" i="17" s="1"/>
  <c r="C4959" i="17" s="1"/>
  <c r="C5959" i="17" s="1"/>
  <c r="Q1958" i="17"/>
  <c r="Q2958" i="17" s="1"/>
  <c r="Q3958" i="17" s="1"/>
  <c r="Q4958" i="17" s="1"/>
  <c r="Q5958" i="17" s="1"/>
  <c r="P1958" i="17"/>
  <c r="P2958" i="17" s="1"/>
  <c r="P3958" i="17" s="1"/>
  <c r="P4958" i="17" s="1"/>
  <c r="P5958" i="17" s="1"/>
  <c r="O1958" i="17"/>
  <c r="O2958" i="17" s="1"/>
  <c r="O3958" i="17" s="1"/>
  <c r="O4958" i="17" s="1"/>
  <c r="O5958" i="17" s="1"/>
  <c r="N1958" i="17"/>
  <c r="N2958" i="17" s="1"/>
  <c r="N3958" i="17" s="1"/>
  <c r="N4958" i="17" s="1"/>
  <c r="N5958" i="17" s="1"/>
  <c r="M1958" i="17"/>
  <c r="M2958" i="17" s="1"/>
  <c r="M3958" i="17" s="1"/>
  <c r="M4958" i="17" s="1"/>
  <c r="M5958" i="17" s="1"/>
  <c r="L1958" i="17"/>
  <c r="L2958" i="17" s="1"/>
  <c r="K1958" i="17"/>
  <c r="B1958" i="17" s="1"/>
  <c r="J1958" i="17"/>
  <c r="J2958" i="17" s="1"/>
  <c r="J3958" i="17" s="1"/>
  <c r="J4958" i="17" s="1"/>
  <c r="J5958" i="17" s="1"/>
  <c r="I1958" i="17"/>
  <c r="I2958" i="17" s="1"/>
  <c r="I3958" i="17" s="1"/>
  <c r="I4958" i="17" s="1"/>
  <c r="I5958" i="17" s="1"/>
  <c r="H1958" i="17"/>
  <c r="H2958" i="17" s="1"/>
  <c r="H3958" i="17" s="1"/>
  <c r="H4958" i="17" s="1"/>
  <c r="H5958" i="17" s="1"/>
  <c r="G1958" i="17"/>
  <c r="G2958" i="17" s="1"/>
  <c r="G3958" i="17" s="1"/>
  <c r="G4958" i="17" s="1"/>
  <c r="G5958" i="17" s="1"/>
  <c r="F1958" i="17"/>
  <c r="F2958" i="17" s="1"/>
  <c r="F3958" i="17" s="1"/>
  <c r="F4958" i="17" s="1"/>
  <c r="F5958" i="17" s="1"/>
  <c r="E1958" i="17"/>
  <c r="E2958" i="17" s="1"/>
  <c r="E3958" i="17" s="1"/>
  <c r="E4958" i="17" s="1"/>
  <c r="E5958" i="17" s="1"/>
  <c r="D1958" i="17"/>
  <c r="D2958" i="17" s="1"/>
  <c r="D3958" i="17" s="1"/>
  <c r="D4958" i="17" s="1"/>
  <c r="D5958" i="17" s="1"/>
  <c r="C1958" i="17"/>
  <c r="C2958" i="17" s="1"/>
  <c r="C3958" i="17" s="1"/>
  <c r="C4958" i="17" s="1"/>
  <c r="C5958" i="17" s="1"/>
  <c r="Q1957" i="17"/>
  <c r="Q2957" i="17" s="1"/>
  <c r="Q3957" i="17" s="1"/>
  <c r="Q4957" i="17" s="1"/>
  <c r="Q5957" i="17" s="1"/>
  <c r="P1957" i="17"/>
  <c r="P2957" i="17" s="1"/>
  <c r="P3957" i="17" s="1"/>
  <c r="P4957" i="17" s="1"/>
  <c r="P5957" i="17" s="1"/>
  <c r="O1957" i="17"/>
  <c r="O2957" i="17" s="1"/>
  <c r="O3957" i="17" s="1"/>
  <c r="O4957" i="17" s="1"/>
  <c r="O5957" i="17" s="1"/>
  <c r="N1957" i="17"/>
  <c r="N2957" i="17" s="1"/>
  <c r="N3957" i="17" s="1"/>
  <c r="N4957" i="17" s="1"/>
  <c r="N5957" i="17" s="1"/>
  <c r="M1957" i="17"/>
  <c r="M2957" i="17" s="1"/>
  <c r="M3957" i="17" s="1"/>
  <c r="M4957" i="17" s="1"/>
  <c r="M5957" i="17" s="1"/>
  <c r="L1957" i="17"/>
  <c r="L2957" i="17" s="1"/>
  <c r="J1957" i="17"/>
  <c r="J2957" i="17" s="1"/>
  <c r="J3957" i="17" s="1"/>
  <c r="J4957" i="17" s="1"/>
  <c r="J5957" i="17" s="1"/>
  <c r="I1957" i="17"/>
  <c r="I2957" i="17" s="1"/>
  <c r="I3957" i="17" s="1"/>
  <c r="I4957" i="17" s="1"/>
  <c r="I5957" i="17" s="1"/>
  <c r="H1957" i="17"/>
  <c r="H2957" i="17" s="1"/>
  <c r="H3957" i="17" s="1"/>
  <c r="H4957" i="17" s="1"/>
  <c r="H5957" i="17" s="1"/>
  <c r="G1957" i="17"/>
  <c r="G2957" i="17" s="1"/>
  <c r="G3957" i="17" s="1"/>
  <c r="G4957" i="17" s="1"/>
  <c r="G5957" i="17" s="1"/>
  <c r="F1957" i="17"/>
  <c r="F2957" i="17" s="1"/>
  <c r="F3957" i="17" s="1"/>
  <c r="F4957" i="17" s="1"/>
  <c r="F5957" i="17" s="1"/>
  <c r="E1957" i="17"/>
  <c r="E2957" i="17" s="1"/>
  <c r="E3957" i="17" s="1"/>
  <c r="E4957" i="17" s="1"/>
  <c r="E5957" i="17" s="1"/>
  <c r="D1957" i="17"/>
  <c r="D2957" i="17" s="1"/>
  <c r="D3957" i="17" s="1"/>
  <c r="D4957" i="17" s="1"/>
  <c r="D5957" i="17" s="1"/>
  <c r="C1957" i="17"/>
  <c r="C2957" i="17" s="1"/>
  <c r="C3957" i="17" s="1"/>
  <c r="C4957" i="17" s="1"/>
  <c r="C5957" i="17" s="1"/>
  <c r="Q1956" i="17"/>
  <c r="Q2956" i="17" s="1"/>
  <c r="Q3956" i="17" s="1"/>
  <c r="Q4956" i="17" s="1"/>
  <c r="Q5956" i="17" s="1"/>
  <c r="P1956" i="17"/>
  <c r="P2956" i="17" s="1"/>
  <c r="P3956" i="17" s="1"/>
  <c r="P4956" i="17" s="1"/>
  <c r="P5956" i="17" s="1"/>
  <c r="O1956" i="17"/>
  <c r="O2956" i="17" s="1"/>
  <c r="O3956" i="17" s="1"/>
  <c r="O4956" i="17" s="1"/>
  <c r="O5956" i="17" s="1"/>
  <c r="N1956" i="17"/>
  <c r="N2956" i="17" s="1"/>
  <c r="N3956" i="17" s="1"/>
  <c r="N4956" i="17" s="1"/>
  <c r="N5956" i="17" s="1"/>
  <c r="M1956" i="17"/>
  <c r="M2956" i="17" s="1"/>
  <c r="M3956" i="17" s="1"/>
  <c r="M4956" i="17" s="1"/>
  <c r="M5956" i="17" s="1"/>
  <c r="L1956" i="17"/>
  <c r="L2956" i="17" s="1"/>
  <c r="J1956" i="17"/>
  <c r="J2956" i="17" s="1"/>
  <c r="J3956" i="17" s="1"/>
  <c r="J4956" i="17" s="1"/>
  <c r="J5956" i="17" s="1"/>
  <c r="I1956" i="17"/>
  <c r="I2956" i="17" s="1"/>
  <c r="I3956" i="17" s="1"/>
  <c r="I4956" i="17" s="1"/>
  <c r="I5956" i="17" s="1"/>
  <c r="H1956" i="17"/>
  <c r="H2956" i="17" s="1"/>
  <c r="H3956" i="17" s="1"/>
  <c r="H4956" i="17" s="1"/>
  <c r="H5956" i="17" s="1"/>
  <c r="G1956" i="17"/>
  <c r="G2956" i="17" s="1"/>
  <c r="G3956" i="17" s="1"/>
  <c r="G4956" i="17" s="1"/>
  <c r="G5956" i="17" s="1"/>
  <c r="F1956" i="17"/>
  <c r="F2956" i="17" s="1"/>
  <c r="F3956" i="17" s="1"/>
  <c r="F4956" i="17" s="1"/>
  <c r="F5956" i="17" s="1"/>
  <c r="E1956" i="17"/>
  <c r="E2956" i="17" s="1"/>
  <c r="E3956" i="17" s="1"/>
  <c r="E4956" i="17" s="1"/>
  <c r="E5956" i="17" s="1"/>
  <c r="D1956" i="17"/>
  <c r="D2956" i="17" s="1"/>
  <c r="D3956" i="17" s="1"/>
  <c r="D4956" i="17" s="1"/>
  <c r="D5956" i="17" s="1"/>
  <c r="C1956" i="17"/>
  <c r="C2956" i="17" s="1"/>
  <c r="C3956" i="17" s="1"/>
  <c r="C4956" i="17" s="1"/>
  <c r="C5956" i="17" s="1"/>
  <c r="Q1955" i="17"/>
  <c r="Q2955" i="17" s="1"/>
  <c r="Q3955" i="17" s="1"/>
  <c r="Q4955" i="17" s="1"/>
  <c r="Q5955" i="17" s="1"/>
  <c r="P1955" i="17"/>
  <c r="P2955" i="17" s="1"/>
  <c r="P3955" i="17" s="1"/>
  <c r="P4955" i="17" s="1"/>
  <c r="P5955" i="17" s="1"/>
  <c r="O1955" i="17"/>
  <c r="O2955" i="17" s="1"/>
  <c r="O3955" i="17" s="1"/>
  <c r="O4955" i="17" s="1"/>
  <c r="O5955" i="17" s="1"/>
  <c r="N1955" i="17"/>
  <c r="N2955" i="17" s="1"/>
  <c r="N3955" i="17" s="1"/>
  <c r="N4955" i="17" s="1"/>
  <c r="N5955" i="17" s="1"/>
  <c r="M1955" i="17"/>
  <c r="M2955" i="17" s="1"/>
  <c r="M3955" i="17" s="1"/>
  <c r="M4955" i="17" s="1"/>
  <c r="M5955" i="17" s="1"/>
  <c r="L1955" i="17"/>
  <c r="L2955" i="17" s="1"/>
  <c r="J1955" i="17"/>
  <c r="J2955" i="17" s="1"/>
  <c r="J3955" i="17" s="1"/>
  <c r="J4955" i="17" s="1"/>
  <c r="J5955" i="17" s="1"/>
  <c r="I1955" i="17"/>
  <c r="I2955" i="17" s="1"/>
  <c r="I3955" i="17" s="1"/>
  <c r="I4955" i="17" s="1"/>
  <c r="I5955" i="17" s="1"/>
  <c r="H1955" i="17"/>
  <c r="H2955" i="17" s="1"/>
  <c r="H3955" i="17" s="1"/>
  <c r="H4955" i="17" s="1"/>
  <c r="H5955" i="17" s="1"/>
  <c r="G1955" i="17"/>
  <c r="G2955" i="17" s="1"/>
  <c r="G3955" i="17" s="1"/>
  <c r="G4955" i="17" s="1"/>
  <c r="G5955" i="17" s="1"/>
  <c r="F1955" i="17"/>
  <c r="F2955" i="17" s="1"/>
  <c r="F3955" i="17" s="1"/>
  <c r="F4955" i="17" s="1"/>
  <c r="F5955" i="17" s="1"/>
  <c r="E1955" i="17"/>
  <c r="E2955" i="17" s="1"/>
  <c r="E3955" i="17" s="1"/>
  <c r="E4955" i="17" s="1"/>
  <c r="E5955" i="17" s="1"/>
  <c r="D1955" i="17"/>
  <c r="D2955" i="17" s="1"/>
  <c r="D3955" i="17" s="1"/>
  <c r="D4955" i="17" s="1"/>
  <c r="D5955" i="17" s="1"/>
  <c r="C1955" i="17"/>
  <c r="C2955" i="17" s="1"/>
  <c r="C3955" i="17" s="1"/>
  <c r="C4955" i="17" s="1"/>
  <c r="C5955" i="17" s="1"/>
  <c r="Q1954" i="17"/>
  <c r="Q2954" i="17" s="1"/>
  <c r="Q3954" i="17" s="1"/>
  <c r="Q4954" i="17" s="1"/>
  <c r="Q5954" i="17" s="1"/>
  <c r="P1954" i="17"/>
  <c r="P2954" i="17" s="1"/>
  <c r="P3954" i="17" s="1"/>
  <c r="P4954" i="17" s="1"/>
  <c r="P5954" i="17" s="1"/>
  <c r="O1954" i="17"/>
  <c r="O2954" i="17" s="1"/>
  <c r="O3954" i="17" s="1"/>
  <c r="O4954" i="17" s="1"/>
  <c r="O5954" i="17" s="1"/>
  <c r="N1954" i="17"/>
  <c r="N2954" i="17" s="1"/>
  <c r="N3954" i="17" s="1"/>
  <c r="N4954" i="17" s="1"/>
  <c r="N5954" i="17" s="1"/>
  <c r="M1954" i="17"/>
  <c r="M2954" i="17" s="1"/>
  <c r="M3954" i="17" s="1"/>
  <c r="M4954" i="17" s="1"/>
  <c r="M5954" i="17" s="1"/>
  <c r="L1954" i="17"/>
  <c r="L2954" i="17" s="1"/>
  <c r="J1954" i="17"/>
  <c r="J2954" i="17" s="1"/>
  <c r="J3954" i="17" s="1"/>
  <c r="J4954" i="17" s="1"/>
  <c r="J5954" i="17" s="1"/>
  <c r="I1954" i="17"/>
  <c r="I2954" i="17" s="1"/>
  <c r="I3954" i="17" s="1"/>
  <c r="I4954" i="17" s="1"/>
  <c r="I5954" i="17" s="1"/>
  <c r="H1954" i="17"/>
  <c r="H2954" i="17" s="1"/>
  <c r="H3954" i="17" s="1"/>
  <c r="H4954" i="17" s="1"/>
  <c r="H5954" i="17" s="1"/>
  <c r="G1954" i="17"/>
  <c r="G2954" i="17" s="1"/>
  <c r="G3954" i="17" s="1"/>
  <c r="G4954" i="17" s="1"/>
  <c r="G5954" i="17" s="1"/>
  <c r="F1954" i="17"/>
  <c r="F2954" i="17" s="1"/>
  <c r="F3954" i="17" s="1"/>
  <c r="F4954" i="17" s="1"/>
  <c r="F5954" i="17" s="1"/>
  <c r="E1954" i="17"/>
  <c r="E2954" i="17" s="1"/>
  <c r="E3954" i="17" s="1"/>
  <c r="E4954" i="17" s="1"/>
  <c r="E5954" i="17" s="1"/>
  <c r="D1954" i="17"/>
  <c r="D2954" i="17" s="1"/>
  <c r="D3954" i="17" s="1"/>
  <c r="D4954" i="17" s="1"/>
  <c r="D5954" i="17" s="1"/>
  <c r="C1954" i="17"/>
  <c r="C2954" i="17" s="1"/>
  <c r="C3954" i="17" s="1"/>
  <c r="C4954" i="17" s="1"/>
  <c r="C5954" i="17" s="1"/>
  <c r="P1953" i="17"/>
  <c r="P2953" i="17" s="1"/>
  <c r="P3953" i="17" s="1"/>
  <c r="P4953" i="17" s="1"/>
  <c r="P5953" i="17" s="1"/>
  <c r="N1953" i="17"/>
  <c r="N2953" i="17" s="1"/>
  <c r="N3953" i="17" s="1"/>
  <c r="N4953" i="17" s="1"/>
  <c r="N5953" i="17" s="1"/>
  <c r="M1953" i="17"/>
  <c r="M2953" i="17" s="1"/>
  <c r="M3953" i="17" s="1"/>
  <c r="M4953" i="17" s="1"/>
  <c r="M5953" i="17" s="1"/>
  <c r="L1953" i="17"/>
  <c r="L2953" i="17" s="1"/>
  <c r="J1953" i="17"/>
  <c r="J2953" i="17" s="1"/>
  <c r="J3953" i="17" s="1"/>
  <c r="J4953" i="17" s="1"/>
  <c r="J5953" i="17" s="1"/>
  <c r="I1953" i="17"/>
  <c r="I2953" i="17" s="1"/>
  <c r="I3953" i="17" s="1"/>
  <c r="I4953" i="17" s="1"/>
  <c r="I5953" i="17" s="1"/>
  <c r="H1953" i="17"/>
  <c r="H2953" i="17" s="1"/>
  <c r="H3953" i="17" s="1"/>
  <c r="H4953" i="17" s="1"/>
  <c r="H5953" i="17" s="1"/>
  <c r="G1953" i="17"/>
  <c r="G2953" i="17" s="1"/>
  <c r="G3953" i="17" s="1"/>
  <c r="G4953" i="17" s="1"/>
  <c r="G5953" i="17" s="1"/>
  <c r="F1953" i="17"/>
  <c r="F2953" i="17" s="1"/>
  <c r="F3953" i="17" s="1"/>
  <c r="F4953" i="17" s="1"/>
  <c r="F5953" i="17" s="1"/>
  <c r="E1953" i="17"/>
  <c r="E2953" i="17" s="1"/>
  <c r="E3953" i="17" s="1"/>
  <c r="E4953" i="17" s="1"/>
  <c r="E5953" i="17" s="1"/>
  <c r="D1953" i="17"/>
  <c r="D2953" i="17" s="1"/>
  <c r="D3953" i="17" s="1"/>
  <c r="D4953" i="17" s="1"/>
  <c r="D5953" i="17" s="1"/>
  <c r="C1953" i="17"/>
  <c r="C2953" i="17" s="1"/>
  <c r="C3953" i="17" s="1"/>
  <c r="C4953" i="17" s="1"/>
  <c r="C5953" i="17" s="1"/>
  <c r="Q1952" i="17"/>
  <c r="Q2952" i="17" s="1"/>
  <c r="Q3952" i="17" s="1"/>
  <c r="Q4952" i="17" s="1"/>
  <c r="Q5952" i="17" s="1"/>
  <c r="P1952" i="17"/>
  <c r="P2952" i="17" s="1"/>
  <c r="P3952" i="17" s="1"/>
  <c r="P4952" i="17" s="1"/>
  <c r="P5952" i="17" s="1"/>
  <c r="O1952" i="17"/>
  <c r="O2952" i="17" s="1"/>
  <c r="O3952" i="17" s="1"/>
  <c r="O4952" i="17" s="1"/>
  <c r="O5952" i="17" s="1"/>
  <c r="N1952" i="17"/>
  <c r="N2952" i="17" s="1"/>
  <c r="N3952" i="17" s="1"/>
  <c r="N4952" i="17" s="1"/>
  <c r="N5952" i="17" s="1"/>
  <c r="M1952" i="17"/>
  <c r="M2952" i="17" s="1"/>
  <c r="M3952" i="17" s="1"/>
  <c r="M4952" i="17" s="1"/>
  <c r="M5952" i="17" s="1"/>
  <c r="L1952" i="17"/>
  <c r="L2952" i="17" s="1"/>
  <c r="J1952" i="17"/>
  <c r="J2952" i="17" s="1"/>
  <c r="J3952" i="17" s="1"/>
  <c r="J4952" i="17" s="1"/>
  <c r="J5952" i="17" s="1"/>
  <c r="I1952" i="17"/>
  <c r="I2952" i="17" s="1"/>
  <c r="I3952" i="17" s="1"/>
  <c r="I4952" i="17" s="1"/>
  <c r="I5952" i="17" s="1"/>
  <c r="H1952" i="17"/>
  <c r="H2952" i="17" s="1"/>
  <c r="H3952" i="17" s="1"/>
  <c r="H4952" i="17" s="1"/>
  <c r="H5952" i="17" s="1"/>
  <c r="G1952" i="17"/>
  <c r="G2952" i="17" s="1"/>
  <c r="G3952" i="17" s="1"/>
  <c r="G4952" i="17" s="1"/>
  <c r="G5952" i="17" s="1"/>
  <c r="F1952" i="17"/>
  <c r="F2952" i="17" s="1"/>
  <c r="F3952" i="17" s="1"/>
  <c r="F4952" i="17" s="1"/>
  <c r="F5952" i="17" s="1"/>
  <c r="E1952" i="17"/>
  <c r="E2952" i="17" s="1"/>
  <c r="E3952" i="17" s="1"/>
  <c r="E4952" i="17" s="1"/>
  <c r="E5952" i="17" s="1"/>
  <c r="D1952" i="17"/>
  <c r="D2952" i="17" s="1"/>
  <c r="D3952" i="17" s="1"/>
  <c r="D4952" i="17" s="1"/>
  <c r="D5952" i="17" s="1"/>
  <c r="C1952" i="17"/>
  <c r="C2952" i="17" s="1"/>
  <c r="C3952" i="17" s="1"/>
  <c r="C4952" i="17" s="1"/>
  <c r="C5952" i="17" s="1"/>
  <c r="Q1951" i="17"/>
  <c r="Q2951" i="17" s="1"/>
  <c r="Q3951" i="17" s="1"/>
  <c r="Q4951" i="17" s="1"/>
  <c r="Q5951" i="17" s="1"/>
  <c r="P1951" i="17"/>
  <c r="P2951" i="17" s="1"/>
  <c r="P3951" i="17" s="1"/>
  <c r="P4951" i="17" s="1"/>
  <c r="P5951" i="17" s="1"/>
  <c r="O1951" i="17"/>
  <c r="O2951" i="17" s="1"/>
  <c r="O3951" i="17" s="1"/>
  <c r="O4951" i="17" s="1"/>
  <c r="O5951" i="17" s="1"/>
  <c r="N1951" i="17"/>
  <c r="N2951" i="17" s="1"/>
  <c r="N3951" i="17" s="1"/>
  <c r="N4951" i="17" s="1"/>
  <c r="N5951" i="17" s="1"/>
  <c r="M1951" i="17"/>
  <c r="M2951" i="17" s="1"/>
  <c r="M3951" i="17" s="1"/>
  <c r="M4951" i="17" s="1"/>
  <c r="M5951" i="17" s="1"/>
  <c r="L1951" i="17"/>
  <c r="L2951" i="17" s="1"/>
  <c r="J1951" i="17"/>
  <c r="J2951" i="17" s="1"/>
  <c r="J3951" i="17" s="1"/>
  <c r="J4951" i="17" s="1"/>
  <c r="J5951" i="17" s="1"/>
  <c r="I1951" i="17"/>
  <c r="I2951" i="17" s="1"/>
  <c r="I3951" i="17" s="1"/>
  <c r="I4951" i="17" s="1"/>
  <c r="I5951" i="17" s="1"/>
  <c r="H1951" i="17"/>
  <c r="H2951" i="17" s="1"/>
  <c r="H3951" i="17" s="1"/>
  <c r="H4951" i="17" s="1"/>
  <c r="H5951" i="17" s="1"/>
  <c r="G1951" i="17"/>
  <c r="G2951" i="17" s="1"/>
  <c r="G3951" i="17" s="1"/>
  <c r="G4951" i="17" s="1"/>
  <c r="G5951" i="17" s="1"/>
  <c r="F1951" i="17"/>
  <c r="F2951" i="17" s="1"/>
  <c r="F3951" i="17" s="1"/>
  <c r="F4951" i="17" s="1"/>
  <c r="F5951" i="17" s="1"/>
  <c r="E1951" i="17"/>
  <c r="E2951" i="17" s="1"/>
  <c r="E3951" i="17" s="1"/>
  <c r="E4951" i="17" s="1"/>
  <c r="E5951" i="17" s="1"/>
  <c r="D1951" i="17"/>
  <c r="D2951" i="17" s="1"/>
  <c r="D3951" i="17" s="1"/>
  <c r="D4951" i="17" s="1"/>
  <c r="D5951" i="17" s="1"/>
  <c r="C1951" i="17"/>
  <c r="C2951" i="17" s="1"/>
  <c r="C3951" i="17" s="1"/>
  <c r="C4951" i="17" s="1"/>
  <c r="C5951" i="17" s="1"/>
  <c r="Q1950" i="17"/>
  <c r="Q2950" i="17" s="1"/>
  <c r="Q3950" i="17" s="1"/>
  <c r="Q4950" i="17" s="1"/>
  <c r="Q5950" i="17" s="1"/>
  <c r="P1950" i="17"/>
  <c r="P2950" i="17" s="1"/>
  <c r="P3950" i="17" s="1"/>
  <c r="P4950" i="17" s="1"/>
  <c r="P5950" i="17" s="1"/>
  <c r="O1950" i="17"/>
  <c r="O2950" i="17" s="1"/>
  <c r="O3950" i="17" s="1"/>
  <c r="O4950" i="17" s="1"/>
  <c r="O5950" i="17" s="1"/>
  <c r="N1950" i="17"/>
  <c r="N2950" i="17" s="1"/>
  <c r="N3950" i="17" s="1"/>
  <c r="N4950" i="17" s="1"/>
  <c r="N5950" i="17" s="1"/>
  <c r="M1950" i="17"/>
  <c r="M2950" i="17" s="1"/>
  <c r="M3950" i="17" s="1"/>
  <c r="M4950" i="17" s="1"/>
  <c r="M5950" i="17" s="1"/>
  <c r="L1950" i="17"/>
  <c r="L2950" i="17" s="1"/>
  <c r="J1950" i="17"/>
  <c r="J2950" i="17" s="1"/>
  <c r="J3950" i="17" s="1"/>
  <c r="J4950" i="17" s="1"/>
  <c r="J5950" i="17" s="1"/>
  <c r="I1950" i="17"/>
  <c r="I2950" i="17" s="1"/>
  <c r="I3950" i="17" s="1"/>
  <c r="I4950" i="17" s="1"/>
  <c r="I5950" i="17" s="1"/>
  <c r="H1950" i="17"/>
  <c r="H2950" i="17" s="1"/>
  <c r="H3950" i="17" s="1"/>
  <c r="H4950" i="17" s="1"/>
  <c r="H5950" i="17" s="1"/>
  <c r="G1950" i="17"/>
  <c r="G2950" i="17" s="1"/>
  <c r="G3950" i="17" s="1"/>
  <c r="G4950" i="17" s="1"/>
  <c r="G5950" i="17" s="1"/>
  <c r="F1950" i="17"/>
  <c r="F2950" i="17" s="1"/>
  <c r="F3950" i="17" s="1"/>
  <c r="F4950" i="17" s="1"/>
  <c r="F5950" i="17" s="1"/>
  <c r="E1950" i="17"/>
  <c r="E2950" i="17" s="1"/>
  <c r="E3950" i="17" s="1"/>
  <c r="E4950" i="17" s="1"/>
  <c r="E5950" i="17" s="1"/>
  <c r="D1950" i="17"/>
  <c r="D2950" i="17" s="1"/>
  <c r="D3950" i="17" s="1"/>
  <c r="D4950" i="17" s="1"/>
  <c r="D5950" i="17" s="1"/>
  <c r="C1950" i="17"/>
  <c r="C2950" i="17" s="1"/>
  <c r="C3950" i="17" s="1"/>
  <c r="C4950" i="17" s="1"/>
  <c r="C5950" i="17" s="1"/>
  <c r="Q1949" i="17"/>
  <c r="Q2949" i="17" s="1"/>
  <c r="Q3949" i="17" s="1"/>
  <c r="Q4949" i="17" s="1"/>
  <c r="Q5949" i="17" s="1"/>
  <c r="P1949" i="17"/>
  <c r="P2949" i="17" s="1"/>
  <c r="P3949" i="17" s="1"/>
  <c r="P4949" i="17" s="1"/>
  <c r="P5949" i="17" s="1"/>
  <c r="O1949" i="17"/>
  <c r="O2949" i="17" s="1"/>
  <c r="O3949" i="17" s="1"/>
  <c r="O4949" i="17" s="1"/>
  <c r="O5949" i="17" s="1"/>
  <c r="N1949" i="17"/>
  <c r="N2949" i="17" s="1"/>
  <c r="N3949" i="17" s="1"/>
  <c r="N4949" i="17" s="1"/>
  <c r="N5949" i="17" s="1"/>
  <c r="M1949" i="17"/>
  <c r="M2949" i="17" s="1"/>
  <c r="M3949" i="17" s="1"/>
  <c r="M4949" i="17" s="1"/>
  <c r="M5949" i="17" s="1"/>
  <c r="L1949" i="17"/>
  <c r="L2949" i="17" s="1"/>
  <c r="K1949" i="17"/>
  <c r="B1949" i="17" s="1"/>
  <c r="J1949" i="17"/>
  <c r="J2949" i="17" s="1"/>
  <c r="J3949" i="17" s="1"/>
  <c r="J4949" i="17" s="1"/>
  <c r="J5949" i="17" s="1"/>
  <c r="I1949" i="17"/>
  <c r="I2949" i="17" s="1"/>
  <c r="I3949" i="17" s="1"/>
  <c r="I4949" i="17" s="1"/>
  <c r="I5949" i="17" s="1"/>
  <c r="H1949" i="17"/>
  <c r="H2949" i="17" s="1"/>
  <c r="H3949" i="17" s="1"/>
  <c r="H4949" i="17" s="1"/>
  <c r="H5949" i="17" s="1"/>
  <c r="G1949" i="17"/>
  <c r="G2949" i="17" s="1"/>
  <c r="G3949" i="17" s="1"/>
  <c r="G4949" i="17" s="1"/>
  <c r="G5949" i="17" s="1"/>
  <c r="F1949" i="17"/>
  <c r="F2949" i="17" s="1"/>
  <c r="F3949" i="17" s="1"/>
  <c r="F4949" i="17" s="1"/>
  <c r="F5949" i="17" s="1"/>
  <c r="E1949" i="17"/>
  <c r="E2949" i="17" s="1"/>
  <c r="E3949" i="17" s="1"/>
  <c r="E4949" i="17" s="1"/>
  <c r="E5949" i="17" s="1"/>
  <c r="D1949" i="17"/>
  <c r="D2949" i="17" s="1"/>
  <c r="D3949" i="17" s="1"/>
  <c r="D4949" i="17" s="1"/>
  <c r="D5949" i="17" s="1"/>
  <c r="C1949" i="17"/>
  <c r="C2949" i="17" s="1"/>
  <c r="C3949" i="17" s="1"/>
  <c r="C4949" i="17" s="1"/>
  <c r="C5949" i="17" s="1"/>
  <c r="Q1948" i="17"/>
  <c r="Q2948" i="17" s="1"/>
  <c r="Q3948" i="17" s="1"/>
  <c r="Q4948" i="17" s="1"/>
  <c r="Q5948" i="17" s="1"/>
  <c r="P1948" i="17"/>
  <c r="P2948" i="17" s="1"/>
  <c r="P3948" i="17" s="1"/>
  <c r="P4948" i="17" s="1"/>
  <c r="P5948" i="17" s="1"/>
  <c r="O1948" i="17"/>
  <c r="O2948" i="17" s="1"/>
  <c r="O3948" i="17" s="1"/>
  <c r="O4948" i="17" s="1"/>
  <c r="O5948" i="17" s="1"/>
  <c r="N1948" i="17"/>
  <c r="N2948" i="17" s="1"/>
  <c r="N3948" i="17" s="1"/>
  <c r="N4948" i="17" s="1"/>
  <c r="N5948" i="17" s="1"/>
  <c r="M1948" i="17"/>
  <c r="M2948" i="17" s="1"/>
  <c r="M3948" i="17" s="1"/>
  <c r="M4948" i="17" s="1"/>
  <c r="M5948" i="17" s="1"/>
  <c r="L1948" i="17"/>
  <c r="L2948" i="17" s="1"/>
  <c r="J1948" i="17"/>
  <c r="J2948" i="17" s="1"/>
  <c r="J3948" i="17" s="1"/>
  <c r="J4948" i="17" s="1"/>
  <c r="J5948" i="17" s="1"/>
  <c r="I1948" i="17"/>
  <c r="I2948" i="17" s="1"/>
  <c r="I3948" i="17" s="1"/>
  <c r="I4948" i="17" s="1"/>
  <c r="I5948" i="17" s="1"/>
  <c r="H1948" i="17"/>
  <c r="H2948" i="17" s="1"/>
  <c r="H3948" i="17" s="1"/>
  <c r="H4948" i="17" s="1"/>
  <c r="H5948" i="17" s="1"/>
  <c r="G1948" i="17"/>
  <c r="G2948" i="17" s="1"/>
  <c r="G3948" i="17" s="1"/>
  <c r="G4948" i="17" s="1"/>
  <c r="G5948" i="17" s="1"/>
  <c r="F1948" i="17"/>
  <c r="F2948" i="17" s="1"/>
  <c r="F3948" i="17" s="1"/>
  <c r="F4948" i="17" s="1"/>
  <c r="F5948" i="17" s="1"/>
  <c r="E1948" i="17"/>
  <c r="E2948" i="17" s="1"/>
  <c r="E3948" i="17" s="1"/>
  <c r="E4948" i="17" s="1"/>
  <c r="E5948" i="17" s="1"/>
  <c r="D1948" i="17"/>
  <c r="D2948" i="17" s="1"/>
  <c r="D3948" i="17" s="1"/>
  <c r="D4948" i="17" s="1"/>
  <c r="D5948" i="17" s="1"/>
  <c r="C1948" i="17"/>
  <c r="C2948" i="17" s="1"/>
  <c r="C3948" i="17" s="1"/>
  <c r="C4948" i="17" s="1"/>
  <c r="C5948" i="17" s="1"/>
  <c r="Q1947" i="17"/>
  <c r="Q2947" i="17" s="1"/>
  <c r="Q3947" i="17" s="1"/>
  <c r="Q4947" i="17" s="1"/>
  <c r="Q5947" i="17" s="1"/>
  <c r="P1947" i="17"/>
  <c r="P2947" i="17" s="1"/>
  <c r="P3947" i="17" s="1"/>
  <c r="P4947" i="17" s="1"/>
  <c r="P5947" i="17" s="1"/>
  <c r="O1947" i="17"/>
  <c r="O2947" i="17" s="1"/>
  <c r="O3947" i="17" s="1"/>
  <c r="O4947" i="17" s="1"/>
  <c r="O5947" i="17" s="1"/>
  <c r="N1947" i="17"/>
  <c r="N2947" i="17" s="1"/>
  <c r="N3947" i="17" s="1"/>
  <c r="N4947" i="17" s="1"/>
  <c r="N5947" i="17" s="1"/>
  <c r="M1947" i="17"/>
  <c r="M2947" i="17" s="1"/>
  <c r="M3947" i="17" s="1"/>
  <c r="M4947" i="17" s="1"/>
  <c r="M5947" i="17" s="1"/>
  <c r="L1947" i="17"/>
  <c r="L2947" i="17" s="1"/>
  <c r="J1947" i="17"/>
  <c r="J2947" i="17" s="1"/>
  <c r="J3947" i="17" s="1"/>
  <c r="J4947" i="17" s="1"/>
  <c r="J5947" i="17" s="1"/>
  <c r="I1947" i="17"/>
  <c r="I2947" i="17" s="1"/>
  <c r="I3947" i="17" s="1"/>
  <c r="I4947" i="17" s="1"/>
  <c r="I5947" i="17" s="1"/>
  <c r="H1947" i="17"/>
  <c r="H2947" i="17" s="1"/>
  <c r="H3947" i="17" s="1"/>
  <c r="H4947" i="17" s="1"/>
  <c r="H5947" i="17" s="1"/>
  <c r="G1947" i="17"/>
  <c r="G2947" i="17" s="1"/>
  <c r="G3947" i="17" s="1"/>
  <c r="G4947" i="17" s="1"/>
  <c r="G5947" i="17" s="1"/>
  <c r="F1947" i="17"/>
  <c r="F2947" i="17" s="1"/>
  <c r="F3947" i="17" s="1"/>
  <c r="F4947" i="17" s="1"/>
  <c r="F5947" i="17" s="1"/>
  <c r="E1947" i="17"/>
  <c r="E2947" i="17" s="1"/>
  <c r="E3947" i="17" s="1"/>
  <c r="E4947" i="17" s="1"/>
  <c r="E5947" i="17" s="1"/>
  <c r="D1947" i="17"/>
  <c r="D2947" i="17" s="1"/>
  <c r="D3947" i="17" s="1"/>
  <c r="D4947" i="17" s="1"/>
  <c r="D5947" i="17" s="1"/>
  <c r="C1947" i="17"/>
  <c r="C2947" i="17" s="1"/>
  <c r="C3947" i="17" s="1"/>
  <c r="C4947" i="17" s="1"/>
  <c r="C5947" i="17" s="1"/>
  <c r="Q1946" i="17"/>
  <c r="Q2946" i="17" s="1"/>
  <c r="Q3946" i="17" s="1"/>
  <c r="Q4946" i="17" s="1"/>
  <c r="Q5946" i="17" s="1"/>
  <c r="P1946" i="17"/>
  <c r="P2946" i="17" s="1"/>
  <c r="P3946" i="17" s="1"/>
  <c r="P4946" i="17" s="1"/>
  <c r="P5946" i="17" s="1"/>
  <c r="O1946" i="17"/>
  <c r="O2946" i="17" s="1"/>
  <c r="O3946" i="17" s="1"/>
  <c r="O4946" i="17" s="1"/>
  <c r="O5946" i="17" s="1"/>
  <c r="N1946" i="17"/>
  <c r="N2946" i="17" s="1"/>
  <c r="N3946" i="17" s="1"/>
  <c r="N4946" i="17" s="1"/>
  <c r="N5946" i="17" s="1"/>
  <c r="M1946" i="17"/>
  <c r="M2946" i="17" s="1"/>
  <c r="M3946" i="17" s="1"/>
  <c r="M4946" i="17" s="1"/>
  <c r="M5946" i="17" s="1"/>
  <c r="L1946" i="17"/>
  <c r="L2946" i="17" s="1"/>
  <c r="J1946" i="17"/>
  <c r="J2946" i="17" s="1"/>
  <c r="J3946" i="17" s="1"/>
  <c r="J4946" i="17" s="1"/>
  <c r="J5946" i="17" s="1"/>
  <c r="I1946" i="17"/>
  <c r="I2946" i="17" s="1"/>
  <c r="I3946" i="17" s="1"/>
  <c r="I4946" i="17" s="1"/>
  <c r="I5946" i="17" s="1"/>
  <c r="H1946" i="17"/>
  <c r="H2946" i="17" s="1"/>
  <c r="H3946" i="17" s="1"/>
  <c r="H4946" i="17" s="1"/>
  <c r="H5946" i="17" s="1"/>
  <c r="G1946" i="17"/>
  <c r="G2946" i="17" s="1"/>
  <c r="G3946" i="17" s="1"/>
  <c r="G4946" i="17" s="1"/>
  <c r="G5946" i="17" s="1"/>
  <c r="F1946" i="17"/>
  <c r="F2946" i="17" s="1"/>
  <c r="F3946" i="17" s="1"/>
  <c r="F4946" i="17" s="1"/>
  <c r="F5946" i="17" s="1"/>
  <c r="E1946" i="17"/>
  <c r="E2946" i="17" s="1"/>
  <c r="E3946" i="17" s="1"/>
  <c r="E4946" i="17" s="1"/>
  <c r="E5946" i="17" s="1"/>
  <c r="D1946" i="17"/>
  <c r="D2946" i="17" s="1"/>
  <c r="D3946" i="17" s="1"/>
  <c r="D4946" i="17" s="1"/>
  <c r="D5946" i="17" s="1"/>
  <c r="C1946" i="17"/>
  <c r="C2946" i="17" s="1"/>
  <c r="C3946" i="17" s="1"/>
  <c r="C4946" i="17" s="1"/>
  <c r="C5946" i="17" s="1"/>
  <c r="Q1945" i="17"/>
  <c r="Q2945" i="17" s="1"/>
  <c r="Q3945" i="17" s="1"/>
  <c r="Q4945" i="17" s="1"/>
  <c r="Q5945" i="17" s="1"/>
  <c r="P1945" i="17"/>
  <c r="P2945" i="17" s="1"/>
  <c r="P3945" i="17" s="1"/>
  <c r="P4945" i="17" s="1"/>
  <c r="P5945" i="17" s="1"/>
  <c r="O1945" i="17"/>
  <c r="O2945" i="17" s="1"/>
  <c r="O3945" i="17" s="1"/>
  <c r="O4945" i="17" s="1"/>
  <c r="O5945" i="17" s="1"/>
  <c r="N1945" i="17"/>
  <c r="N2945" i="17" s="1"/>
  <c r="N3945" i="17" s="1"/>
  <c r="N4945" i="17" s="1"/>
  <c r="N5945" i="17" s="1"/>
  <c r="M1945" i="17"/>
  <c r="M2945" i="17" s="1"/>
  <c r="M3945" i="17" s="1"/>
  <c r="M4945" i="17" s="1"/>
  <c r="M5945" i="17" s="1"/>
  <c r="L1945" i="17"/>
  <c r="L2945" i="17" s="1"/>
  <c r="J1945" i="17"/>
  <c r="J2945" i="17" s="1"/>
  <c r="J3945" i="17" s="1"/>
  <c r="J4945" i="17" s="1"/>
  <c r="J5945" i="17" s="1"/>
  <c r="I1945" i="17"/>
  <c r="I2945" i="17" s="1"/>
  <c r="I3945" i="17" s="1"/>
  <c r="I4945" i="17" s="1"/>
  <c r="I5945" i="17" s="1"/>
  <c r="H1945" i="17"/>
  <c r="H2945" i="17" s="1"/>
  <c r="H3945" i="17" s="1"/>
  <c r="H4945" i="17" s="1"/>
  <c r="H5945" i="17" s="1"/>
  <c r="G1945" i="17"/>
  <c r="G2945" i="17" s="1"/>
  <c r="G3945" i="17" s="1"/>
  <c r="G4945" i="17" s="1"/>
  <c r="G5945" i="17" s="1"/>
  <c r="F1945" i="17"/>
  <c r="F2945" i="17" s="1"/>
  <c r="F3945" i="17" s="1"/>
  <c r="F4945" i="17" s="1"/>
  <c r="F5945" i="17" s="1"/>
  <c r="E1945" i="17"/>
  <c r="E2945" i="17" s="1"/>
  <c r="E3945" i="17" s="1"/>
  <c r="E4945" i="17" s="1"/>
  <c r="E5945" i="17" s="1"/>
  <c r="D1945" i="17"/>
  <c r="D2945" i="17" s="1"/>
  <c r="D3945" i="17" s="1"/>
  <c r="D4945" i="17" s="1"/>
  <c r="D5945" i="17" s="1"/>
  <c r="C1945" i="17"/>
  <c r="C2945" i="17" s="1"/>
  <c r="C3945" i="17" s="1"/>
  <c r="C4945" i="17" s="1"/>
  <c r="C5945" i="17" s="1"/>
  <c r="Q1944" i="17"/>
  <c r="Q2944" i="17" s="1"/>
  <c r="Q3944" i="17" s="1"/>
  <c r="Q4944" i="17" s="1"/>
  <c r="Q5944" i="17" s="1"/>
  <c r="P1944" i="17"/>
  <c r="P2944" i="17" s="1"/>
  <c r="P3944" i="17" s="1"/>
  <c r="P4944" i="17" s="1"/>
  <c r="P5944" i="17" s="1"/>
  <c r="O1944" i="17"/>
  <c r="O2944" i="17" s="1"/>
  <c r="O3944" i="17" s="1"/>
  <c r="O4944" i="17" s="1"/>
  <c r="O5944" i="17" s="1"/>
  <c r="N1944" i="17"/>
  <c r="N2944" i="17" s="1"/>
  <c r="N3944" i="17" s="1"/>
  <c r="N4944" i="17" s="1"/>
  <c r="N5944" i="17" s="1"/>
  <c r="M1944" i="17"/>
  <c r="M2944" i="17" s="1"/>
  <c r="M3944" i="17" s="1"/>
  <c r="M4944" i="17" s="1"/>
  <c r="M5944" i="17" s="1"/>
  <c r="L1944" i="17"/>
  <c r="L2944" i="17" s="1"/>
  <c r="J1944" i="17"/>
  <c r="J2944" i="17" s="1"/>
  <c r="J3944" i="17" s="1"/>
  <c r="J4944" i="17" s="1"/>
  <c r="J5944" i="17" s="1"/>
  <c r="I1944" i="17"/>
  <c r="I2944" i="17" s="1"/>
  <c r="I3944" i="17" s="1"/>
  <c r="I4944" i="17" s="1"/>
  <c r="I5944" i="17" s="1"/>
  <c r="H1944" i="17"/>
  <c r="H2944" i="17" s="1"/>
  <c r="H3944" i="17" s="1"/>
  <c r="H4944" i="17" s="1"/>
  <c r="H5944" i="17" s="1"/>
  <c r="G1944" i="17"/>
  <c r="G2944" i="17" s="1"/>
  <c r="G3944" i="17" s="1"/>
  <c r="G4944" i="17" s="1"/>
  <c r="G5944" i="17" s="1"/>
  <c r="F1944" i="17"/>
  <c r="F2944" i="17" s="1"/>
  <c r="F3944" i="17" s="1"/>
  <c r="F4944" i="17" s="1"/>
  <c r="F5944" i="17" s="1"/>
  <c r="E1944" i="17"/>
  <c r="E2944" i="17" s="1"/>
  <c r="E3944" i="17" s="1"/>
  <c r="E4944" i="17" s="1"/>
  <c r="E5944" i="17" s="1"/>
  <c r="D1944" i="17"/>
  <c r="D2944" i="17" s="1"/>
  <c r="D3944" i="17" s="1"/>
  <c r="D4944" i="17" s="1"/>
  <c r="D5944" i="17" s="1"/>
  <c r="C1944" i="17"/>
  <c r="C2944" i="17" s="1"/>
  <c r="C3944" i="17" s="1"/>
  <c r="C4944" i="17" s="1"/>
  <c r="C5944" i="17" s="1"/>
  <c r="Q1943" i="17"/>
  <c r="Q2943" i="17" s="1"/>
  <c r="Q3943" i="17" s="1"/>
  <c r="Q4943" i="17" s="1"/>
  <c r="Q5943" i="17" s="1"/>
  <c r="P1943" i="17"/>
  <c r="P2943" i="17" s="1"/>
  <c r="P3943" i="17" s="1"/>
  <c r="P4943" i="17" s="1"/>
  <c r="P5943" i="17" s="1"/>
  <c r="O1943" i="17"/>
  <c r="O2943" i="17" s="1"/>
  <c r="O3943" i="17" s="1"/>
  <c r="O4943" i="17" s="1"/>
  <c r="O5943" i="17" s="1"/>
  <c r="N1943" i="17"/>
  <c r="N2943" i="17" s="1"/>
  <c r="N3943" i="17" s="1"/>
  <c r="N4943" i="17" s="1"/>
  <c r="N5943" i="17" s="1"/>
  <c r="M1943" i="17"/>
  <c r="M2943" i="17" s="1"/>
  <c r="M3943" i="17" s="1"/>
  <c r="M4943" i="17" s="1"/>
  <c r="M5943" i="17" s="1"/>
  <c r="L1943" i="17"/>
  <c r="L2943" i="17" s="1"/>
  <c r="J1943" i="17"/>
  <c r="J2943" i="17" s="1"/>
  <c r="J3943" i="17" s="1"/>
  <c r="J4943" i="17" s="1"/>
  <c r="J5943" i="17" s="1"/>
  <c r="I1943" i="17"/>
  <c r="I2943" i="17" s="1"/>
  <c r="I3943" i="17" s="1"/>
  <c r="I4943" i="17" s="1"/>
  <c r="I5943" i="17" s="1"/>
  <c r="H1943" i="17"/>
  <c r="H2943" i="17" s="1"/>
  <c r="H3943" i="17" s="1"/>
  <c r="H4943" i="17" s="1"/>
  <c r="H5943" i="17" s="1"/>
  <c r="G1943" i="17"/>
  <c r="G2943" i="17" s="1"/>
  <c r="G3943" i="17" s="1"/>
  <c r="G4943" i="17" s="1"/>
  <c r="G5943" i="17" s="1"/>
  <c r="F1943" i="17"/>
  <c r="F2943" i="17" s="1"/>
  <c r="F3943" i="17" s="1"/>
  <c r="F4943" i="17" s="1"/>
  <c r="F5943" i="17" s="1"/>
  <c r="E1943" i="17"/>
  <c r="E2943" i="17" s="1"/>
  <c r="E3943" i="17" s="1"/>
  <c r="E4943" i="17" s="1"/>
  <c r="E5943" i="17" s="1"/>
  <c r="D1943" i="17"/>
  <c r="D2943" i="17" s="1"/>
  <c r="D3943" i="17" s="1"/>
  <c r="D4943" i="17" s="1"/>
  <c r="D5943" i="17" s="1"/>
  <c r="C1943" i="17"/>
  <c r="C2943" i="17" s="1"/>
  <c r="C3943" i="17" s="1"/>
  <c r="C4943" i="17" s="1"/>
  <c r="C5943" i="17" s="1"/>
  <c r="Q1942" i="17"/>
  <c r="Q2942" i="17" s="1"/>
  <c r="Q3942" i="17" s="1"/>
  <c r="Q4942" i="17" s="1"/>
  <c r="Q5942" i="17" s="1"/>
  <c r="P1942" i="17"/>
  <c r="P2942" i="17" s="1"/>
  <c r="P3942" i="17" s="1"/>
  <c r="P4942" i="17" s="1"/>
  <c r="P5942" i="17" s="1"/>
  <c r="O1942" i="17"/>
  <c r="O2942" i="17" s="1"/>
  <c r="O3942" i="17" s="1"/>
  <c r="O4942" i="17" s="1"/>
  <c r="O5942" i="17" s="1"/>
  <c r="N1942" i="17"/>
  <c r="N2942" i="17" s="1"/>
  <c r="N3942" i="17" s="1"/>
  <c r="N4942" i="17" s="1"/>
  <c r="N5942" i="17" s="1"/>
  <c r="M1942" i="17"/>
  <c r="M2942" i="17" s="1"/>
  <c r="M3942" i="17" s="1"/>
  <c r="M4942" i="17" s="1"/>
  <c r="M5942" i="17" s="1"/>
  <c r="L1942" i="17"/>
  <c r="L2942" i="17" s="1"/>
  <c r="K1942" i="17"/>
  <c r="B1942" i="17" s="1"/>
  <c r="J1942" i="17"/>
  <c r="J2942" i="17" s="1"/>
  <c r="J3942" i="17" s="1"/>
  <c r="J4942" i="17" s="1"/>
  <c r="J5942" i="17" s="1"/>
  <c r="I1942" i="17"/>
  <c r="I2942" i="17" s="1"/>
  <c r="I3942" i="17" s="1"/>
  <c r="I4942" i="17" s="1"/>
  <c r="I5942" i="17" s="1"/>
  <c r="H1942" i="17"/>
  <c r="H2942" i="17" s="1"/>
  <c r="H3942" i="17" s="1"/>
  <c r="H4942" i="17" s="1"/>
  <c r="H5942" i="17" s="1"/>
  <c r="G1942" i="17"/>
  <c r="G2942" i="17" s="1"/>
  <c r="G3942" i="17" s="1"/>
  <c r="G4942" i="17" s="1"/>
  <c r="G5942" i="17" s="1"/>
  <c r="F1942" i="17"/>
  <c r="F2942" i="17" s="1"/>
  <c r="F3942" i="17" s="1"/>
  <c r="F4942" i="17" s="1"/>
  <c r="F5942" i="17" s="1"/>
  <c r="E1942" i="17"/>
  <c r="E2942" i="17" s="1"/>
  <c r="E3942" i="17" s="1"/>
  <c r="E4942" i="17" s="1"/>
  <c r="E5942" i="17" s="1"/>
  <c r="D1942" i="17"/>
  <c r="D2942" i="17" s="1"/>
  <c r="D3942" i="17" s="1"/>
  <c r="D4942" i="17" s="1"/>
  <c r="D5942" i="17" s="1"/>
  <c r="C1942" i="17"/>
  <c r="C2942" i="17" s="1"/>
  <c r="C3942" i="17" s="1"/>
  <c r="C4942" i="17" s="1"/>
  <c r="C5942" i="17" s="1"/>
  <c r="Q1941" i="17"/>
  <c r="Q2941" i="17" s="1"/>
  <c r="Q3941" i="17" s="1"/>
  <c r="Q4941" i="17" s="1"/>
  <c r="Q5941" i="17" s="1"/>
  <c r="P1941" i="17"/>
  <c r="P2941" i="17" s="1"/>
  <c r="P3941" i="17" s="1"/>
  <c r="P4941" i="17" s="1"/>
  <c r="P5941" i="17" s="1"/>
  <c r="O1941" i="17"/>
  <c r="O2941" i="17" s="1"/>
  <c r="O3941" i="17" s="1"/>
  <c r="O4941" i="17" s="1"/>
  <c r="O5941" i="17" s="1"/>
  <c r="N1941" i="17"/>
  <c r="N2941" i="17" s="1"/>
  <c r="N3941" i="17" s="1"/>
  <c r="N4941" i="17" s="1"/>
  <c r="N5941" i="17" s="1"/>
  <c r="M1941" i="17"/>
  <c r="M2941" i="17" s="1"/>
  <c r="M3941" i="17" s="1"/>
  <c r="M4941" i="17" s="1"/>
  <c r="M5941" i="17" s="1"/>
  <c r="L1941" i="17"/>
  <c r="L2941" i="17" s="1"/>
  <c r="J1941" i="17"/>
  <c r="J2941" i="17" s="1"/>
  <c r="J3941" i="17" s="1"/>
  <c r="J4941" i="17" s="1"/>
  <c r="J5941" i="17" s="1"/>
  <c r="I1941" i="17"/>
  <c r="I2941" i="17" s="1"/>
  <c r="I3941" i="17" s="1"/>
  <c r="I4941" i="17" s="1"/>
  <c r="I5941" i="17" s="1"/>
  <c r="H1941" i="17"/>
  <c r="H2941" i="17" s="1"/>
  <c r="H3941" i="17" s="1"/>
  <c r="H4941" i="17" s="1"/>
  <c r="H5941" i="17" s="1"/>
  <c r="G1941" i="17"/>
  <c r="G2941" i="17" s="1"/>
  <c r="G3941" i="17" s="1"/>
  <c r="G4941" i="17" s="1"/>
  <c r="G5941" i="17" s="1"/>
  <c r="F1941" i="17"/>
  <c r="F2941" i="17" s="1"/>
  <c r="F3941" i="17" s="1"/>
  <c r="F4941" i="17" s="1"/>
  <c r="F5941" i="17" s="1"/>
  <c r="E1941" i="17"/>
  <c r="E2941" i="17" s="1"/>
  <c r="E3941" i="17" s="1"/>
  <c r="E4941" i="17" s="1"/>
  <c r="E5941" i="17" s="1"/>
  <c r="D1941" i="17"/>
  <c r="D2941" i="17" s="1"/>
  <c r="D3941" i="17" s="1"/>
  <c r="D4941" i="17" s="1"/>
  <c r="D5941" i="17" s="1"/>
  <c r="C1941" i="17"/>
  <c r="C2941" i="17" s="1"/>
  <c r="C3941" i="17" s="1"/>
  <c r="C4941" i="17" s="1"/>
  <c r="C5941" i="17" s="1"/>
  <c r="Q1940" i="17"/>
  <c r="Q2940" i="17" s="1"/>
  <c r="Q3940" i="17" s="1"/>
  <c r="Q4940" i="17" s="1"/>
  <c r="Q5940" i="17" s="1"/>
  <c r="P1940" i="17"/>
  <c r="P2940" i="17" s="1"/>
  <c r="P3940" i="17" s="1"/>
  <c r="P4940" i="17" s="1"/>
  <c r="P5940" i="17" s="1"/>
  <c r="O1940" i="17"/>
  <c r="O2940" i="17" s="1"/>
  <c r="O3940" i="17" s="1"/>
  <c r="O4940" i="17" s="1"/>
  <c r="O5940" i="17" s="1"/>
  <c r="N1940" i="17"/>
  <c r="N2940" i="17" s="1"/>
  <c r="N3940" i="17" s="1"/>
  <c r="N4940" i="17" s="1"/>
  <c r="N5940" i="17" s="1"/>
  <c r="M1940" i="17"/>
  <c r="M2940" i="17" s="1"/>
  <c r="M3940" i="17" s="1"/>
  <c r="M4940" i="17" s="1"/>
  <c r="M5940" i="17" s="1"/>
  <c r="L1940" i="17"/>
  <c r="L2940" i="17" s="1"/>
  <c r="J1940" i="17"/>
  <c r="J2940" i="17" s="1"/>
  <c r="J3940" i="17" s="1"/>
  <c r="J4940" i="17" s="1"/>
  <c r="J5940" i="17" s="1"/>
  <c r="I1940" i="17"/>
  <c r="I2940" i="17" s="1"/>
  <c r="I3940" i="17" s="1"/>
  <c r="I4940" i="17" s="1"/>
  <c r="I5940" i="17" s="1"/>
  <c r="H1940" i="17"/>
  <c r="H2940" i="17" s="1"/>
  <c r="H3940" i="17" s="1"/>
  <c r="H4940" i="17" s="1"/>
  <c r="H5940" i="17" s="1"/>
  <c r="G1940" i="17"/>
  <c r="G2940" i="17" s="1"/>
  <c r="G3940" i="17" s="1"/>
  <c r="G4940" i="17" s="1"/>
  <c r="G5940" i="17" s="1"/>
  <c r="F1940" i="17"/>
  <c r="F2940" i="17" s="1"/>
  <c r="F3940" i="17" s="1"/>
  <c r="F4940" i="17" s="1"/>
  <c r="F5940" i="17" s="1"/>
  <c r="E1940" i="17"/>
  <c r="E2940" i="17" s="1"/>
  <c r="E3940" i="17" s="1"/>
  <c r="E4940" i="17" s="1"/>
  <c r="E5940" i="17" s="1"/>
  <c r="D1940" i="17"/>
  <c r="D2940" i="17" s="1"/>
  <c r="D3940" i="17" s="1"/>
  <c r="D4940" i="17" s="1"/>
  <c r="D5940" i="17" s="1"/>
  <c r="C1940" i="17"/>
  <c r="C2940" i="17" s="1"/>
  <c r="C3940" i="17" s="1"/>
  <c r="C4940" i="17" s="1"/>
  <c r="C5940" i="17" s="1"/>
  <c r="Q1939" i="17"/>
  <c r="Q2939" i="17" s="1"/>
  <c r="Q3939" i="17" s="1"/>
  <c r="Q4939" i="17" s="1"/>
  <c r="Q5939" i="17" s="1"/>
  <c r="P1939" i="17"/>
  <c r="P2939" i="17" s="1"/>
  <c r="P3939" i="17" s="1"/>
  <c r="P4939" i="17" s="1"/>
  <c r="P5939" i="17" s="1"/>
  <c r="O1939" i="17"/>
  <c r="O2939" i="17" s="1"/>
  <c r="O3939" i="17" s="1"/>
  <c r="O4939" i="17" s="1"/>
  <c r="O5939" i="17" s="1"/>
  <c r="N1939" i="17"/>
  <c r="N2939" i="17" s="1"/>
  <c r="N3939" i="17" s="1"/>
  <c r="N4939" i="17" s="1"/>
  <c r="N5939" i="17" s="1"/>
  <c r="M1939" i="17"/>
  <c r="M2939" i="17" s="1"/>
  <c r="M3939" i="17" s="1"/>
  <c r="M4939" i="17" s="1"/>
  <c r="M5939" i="17" s="1"/>
  <c r="L1939" i="17"/>
  <c r="L2939" i="17" s="1"/>
  <c r="J1939" i="17"/>
  <c r="J2939" i="17" s="1"/>
  <c r="J3939" i="17" s="1"/>
  <c r="J4939" i="17" s="1"/>
  <c r="J5939" i="17" s="1"/>
  <c r="I1939" i="17"/>
  <c r="I2939" i="17" s="1"/>
  <c r="I3939" i="17" s="1"/>
  <c r="I4939" i="17" s="1"/>
  <c r="I5939" i="17" s="1"/>
  <c r="H1939" i="17"/>
  <c r="H2939" i="17" s="1"/>
  <c r="H3939" i="17" s="1"/>
  <c r="H4939" i="17" s="1"/>
  <c r="H5939" i="17" s="1"/>
  <c r="G1939" i="17"/>
  <c r="G2939" i="17" s="1"/>
  <c r="G3939" i="17" s="1"/>
  <c r="G4939" i="17" s="1"/>
  <c r="G5939" i="17" s="1"/>
  <c r="F1939" i="17"/>
  <c r="F2939" i="17" s="1"/>
  <c r="F3939" i="17" s="1"/>
  <c r="F4939" i="17" s="1"/>
  <c r="F5939" i="17" s="1"/>
  <c r="E1939" i="17"/>
  <c r="E2939" i="17" s="1"/>
  <c r="E3939" i="17" s="1"/>
  <c r="E4939" i="17" s="1"/>
  <c r="E5939" i="17" s="1"/>
  <c r="D1939" i="17"/>
  <c r="D2939" i="17" s="1"/>
  <c r="D3939" i="17" s="1"/>
  <c r="D4939" i="17" s="1"/>
  <c r="D5939" i="17" s="1"/>
  <c r="C1939" i="17"/>
  <c r="C2939" i="17" s="1"/>
  <c r="C3939" i="17" s="1"/>
  <c r="C4939" i="17" s="1"/>
  <c r="C5939" i="17" s="1"/>
  <c r="Q1938" i="17"/>
  <c r="Q2938" i="17" s="1"/>
  <c r="Q3938" i="17" s="1"/>
  <c r="Q4938" i="17" s="1"/>
  <c r="Q5938" i="17" s="1"/>
  <c r="P1938" i="17"/>
  <c r="P2938" i="17" s="1"/>
  <c r="P3938" i="17" s="1"/>
  <c r="P4938" i="17" s="1"/>
  <c r="P5938" i="17" s="1"/>
  <c r="O1938" i="17"/>
  <c r="O2938" i="17" s="1"/>
  <c r="O3938" i="17" s="1"/>
  <c r="O4938" i="17" s="1"/>
  <c r="O5938" i="17" s="1"/>
  <c r="N1938" i="17"/>
  <c r="N2938" i="17" s="1"/>
  <c r="N3938" i="17" s="1"/>
  <c r="N4938" i="17" s="1"/>
  <c r="N5938" i="17" s="1"/>
  <c r="M1938" i="17"/>
  <c r="M2938" i="17" s="1"/>
  <c r="M3938" i="17" s="1"/>
  <c r="M4938" i="17" s="1"/>
  <c r="M5938" i="17" s="1"/>
  <c r="L1938" i="17"/>
  <c r="L2938" i="17" s="1"/>
  <c r="J1938" i="17"/>
  <c r="J2938" i="17" s="1"/>
  <c r="J3938" i="17" s="1"/>
  <c r="J4938" i="17" s="1"/>
  <c r="J5938" i="17" s="1"/>
  <c r="I1938" i="17"/>
  <c r="I2938" i="17" s="1"/>
  <c r="I3938" i="17" s="1"/>
  <c r="I4938" i="17" s="1"/>
  <c r="I5938" i="17" s="1"/>
  <c r="H1938" i="17"/>
  <c r="H2938" i="17" s="1"/>
  <c r="H3938" i="17" s="1"/>
  <c r="H4938" i="17" s="1"/>
  <c r="H5938" i="17" s="1"/>
  <c r="G1938" i="17"/>
  <c r="G2938" i="17" s="1"/>
  <c r="G3938" i="17" s="1"/>
  <c r="G4938" i="17" s="1"/>
  <c r="G5938" i="17" s="1"/>
  <c r="F1938" i="17"/>
  <c r="F2938" i="17" s="1"/>
  <c r="F3938" i="17" s="1"/>
  <c r="F4938" i="17" s="1"/>
  <c r="F5938" i="17" s="1"/>
  <c r="E1938" i="17"/>
  <c r="E2938" i="17" s="1"/>
  <c r="E3938" i="17" s="1"/>
  <c r="E4938" i="17" s="1"/>
  <c r="E5938" i="17" s="1"/>
  <c r="D1938" i="17"/>
  <c r="D2938" i="17" s="1"/>
  <c r="D3938" i="17" s="1"/>
  <c r="D4938" i="17" s="1"/>
  <c r="D5938" i="17" s="1"/>
  <c r="C1938" i="17"/>
  <c r="C2938" i="17" s="1"/>
  <c r="C3938" i="17" s="1"/>
  <c r="C4938" i="17" s="1"/>
  <c r="C5938" i="17" s="1"/>
  <c r="Q1937" i="17"/>
  <c r="Q2937" i="17" s="1"/>
  <c r="Q3937" i="17" s="1"/>
  <c r="Q4937" i="17" s="1"/>
  <c r="Q5937" i="17" s="1"/>
  <c r="P1937" i="17"/>
  <c r="P2937" i="17" s="1"/>
  <c r="P3937" i="17" s="1"/>
  <c r="P4937" i="17" s="1"/>
  <c r="P5937" i="17" s="1"/>
  <c r="O1937" i="17"/>
  <c r="O2937" i="17" s="1"/>
  <c r="O3937" i="17" s="1"/>
  <c r="O4937" i="17" s="1"/>
  <c r="O5937" i="17" s="1"/>
  <c r="N1937" i="17"/>
  <c r="N2937" i="17" s="1"/>
  <c r="N3937" i="17" s="1"/>
  <c r="N4937" i="17" s="1"/>
  <c r="N5937" i="17" s="1"/>
  <c r="M1937" i="17"/>
  <c r="M2937" i="17" s="1"/>
  <c r="M3937" i="17" s="1"/>
  <c r="M4937" i="17" s="1"/>
  <c r="M5937" i="17" s="1"/>
  <c r="L1937" i="17"/>
  <c r="L2937" i="17" s="1"/>
  <c r="J1937" i="17"/>
  <c r="J2937" i="17" s="1"/>
  <c r="J3937" i="17" s="1"/>
  <c r="J4937" i="17" s="1"/>
  <c r="J5937" i="17" s="1"/>
  <c r="I1937" i="17"/>
  <c r="I2937" i="17" s="1"/>
  <c r="I3937" i="17" s="1"/>
  <c r="I4937" i="17" s="1"/>
  <c r="I5937" i="17" s="1"/>
  <c r="H1937" i="17"/>
  <c r="H2937" i="17" s="1"/>
  <c r="H3937" i="17" s="1"/>
  <c r="H4937" i="17" s="1"/>
  <c r="H5937" i="17" s="1"/>
  <c r="G1937" i="17"/>
  <c r="G2937" i="17" s="1"/>
  <c r="G3937" i="17" s="1"/>
  <c r="G4937" i="17" s="1"/>
  <c r="G5937" i="17" s="1"/>
  <c r="F1937" i="17"/>
  <c r="F2937" i="17" s="1"/>
  <c r="F3937" i="17" s="1"/>
  <c r="F4937" i="17" s="1"/>
  <c r="F5937" i="17" s="1"/>
  <c r="E1937" i="17"/>
  <c r="E2937" i="17" s="1"/>
  <c r="E3937" i="17" s="1"/>
  <c r="E4937" i="17" s="1"/>
  <c r="E5937" i="17" s="1"/>
  <c r="D1937" i="17"/>
  <c r="D2937" i="17" s="1"/>
  <c r="D3937" i="17" s="1"/>
  <c r="D4937" i="17" s="1"/>
  <c r="D5937" i="17" s="1"/>
  <c r="C1937" i="17"/>
  <c r="C2937" i="17" s="1"/>
  <c r="C3937" i="17" s="1"/>
  <c r="C4937" i="17" s="1"/>
  <c r="C5937" i="17" s="1"/>
  <c r="Q1936" i="17"/>
  <c r="Q2936" i="17" s="1"/>
  <c r="Q3936" i="17" s="1"/>
  <c r="Q4936" i="17" s="1"/>
  <c r="Q5936" i="17" s="1"/>
  <c r="P1936" i="17"/>
  <c r="P2936" i="17" s="1"/>
  <c r="P3936" i="17" s="1"/>
  <c r="P4936" i="17" s="1"/>
  <c r="P5936" i="17" s="1"/>
  <c r="O1936" i="17"/>
  <c r="O2936" i="17" s="1"/>
  <c r="O3936" i="17" s="1"/>
  <c r="O4936" i="17" s="1"/>
  <c r="O5936" i="17" s="1"/>
  <c r="N1936" i="17"/>
  <c r="N2936" i="17" s="1"/>
  <c r="N3936" i="17" s="1"/>
  <c r="N4936" i="17" s="1"/>
  <c r="N5936" i="17" s="1"/>
  <c r="M1936" i="17"/>
  <c r="M2936" i="17" s="1"/>
  <c r="M3936" i="17" s="1"/>
  <c r="M4936" i="17" s="1"/>
  <c r="M5936" i="17" s="1"/>
  <c r="L1936" i="17"/>
  <c r="L2936" i="17" s="1"/>
  <c r="J1936" i="17"/>
  <c r="J2936" i="17" s="1"/>
  <c r="J3936" i="17" s="1"/>
  <c r="J4936" i="17" s="1"/>
  <c r="J5936" i="17" s="1"/>
  <c r="I1936" i="17"/>
  <c r="I2936" i="17" s="1"/>
  <c r="I3936" i="17" s="1"/>
  <c r="I4936" i="17" s="1"/>
  <c r="I5936" i="17" s="1"/>
  <c r="H1936" i="17"/>
  <c r="H2936" i="17" s="1"/>
  <c r="H3936" i="17" s="1"/>
  <c r="H4936" i="17" s="1"/>
  <c r="H5936" i="17" s="1"/>
  <c r="G1936" i="17"/>
  <c r="G2936" i="17" s="1"/>
  <c r="G3936" i="17" s="1"/>
  <c r="G4936" i="17" s="1"/>
  <c r="G5936" i="17" s="1"/>
  <c r="F1936" i="17"/>
  <c r="F2936" i="17" s="1"/>
  <c r="F3936" i="17" s="1"/>
  <c r="F4936" i="17" s="1"/>
  <c r="F5936" i="17" s="1"/>
  <c r="E1936" i="17"/>
  <c r="E2936" i="17" s="1"/>
  <c r="E3936" i="17" s="1"/>
  <c r="E4936" i="17" s="1"/>
  <c r="E5936" i="17" s="1"/>
  <c r="D1936" i="17"/>
  <c r="D2936" i="17" s="1"/>
  <c r="D3936" i="17" s="1"/>
  <c r="D4936" i="17" s="1"/>
  <c r="D5936" i="17" s="1"/>
  <c r="C1936" i="17"/>
  <c r="C2936" i="17" s="1"/>
  <c r="C3936" i="17" s="1"/>
  <c r="C4936" i="17" s="1"/>
  <c r="C5936" i="17" s="1"/>
  <c r="Q1935" i="17"/>
  <c r="Q2935" i="17" s="1"/>
  <c r="Q3935" i="17" s="1"/>
  <c r="Q4935" i="17" s="1"/>
  <c r="Q5935" i="17" s="1"/>
  <c r="P1935" i="17"/>
  <c r="P2935" i="17" s="1"/>
  <c r="P3935" i="17" s="1"/>
  <c r="P4935" i="17" s="1"/>
  <c r="P5935" i="17" s="1"/>
  <c r="O1935" i="17"/>
  <c r="O2935" i="17" s="1"/>
  <c r="O3935" i="17" s="1"/>
  <c r="O4935" i="17" s="1"/>
  <c r="O5935" i="17" s="1"/>
  <c r="N1935" i="17"/>
  <c r="N2935" i="17" s="1"/>
  <c r="N3935" i="17" s="1"/>
  <c r="N4935" i="17" s="1"/>
  <c r="N5935" i="17" s="1"/>
  <c r="M1935" i="17"/>
  <c r="M2935" i="17" s="1"/>
  <c r="M3935" i="17" s="1"/>
  <c r="M4935" i="17" s="1"/>
  <c r="M5935" i="17" s="1"/>
  <c r="L1935" i="17"/>
  <c r="L2935" i="17" s="1"/>
  <c r="J1935" i="17"/>
  <c r="J2935" i="17" s="1"/>
  <c r="J3935" i="17" s="1"/>
  <c r="J4935" i="17" s="1"/>
  <c r="J5935" i="17" s="1"/>
  <c r="I1935" i="17"/>
  <c r="I2935" i="17" s="1"/>
  <c r="I3935" i="17" s="1"/>
  <c r="I4935" i="17" s="1"/>
  <c r="I5935" i="17" s="1"/>
  <c r="H1935" i="17"/>
  <c r="H2935" i="17" s="1"/>
  <c r="H3935" i="17" s="1"/>
  <c r="H4935" i="17" s="1"/>
  <c r="H5935" i="17" s="1"/>
  <c r="G1935" i="17"/>
  <c r="G2935" i="17" s="1"/>
  <c r="G3935" i="17" s="1"/>
  <c r="G4935" i="17" s="1"/>
  <c r="G5935" i="17" s="1"/>
  <c r="F1935" i="17"/>
  <c r="F2935" i="17" s="1"/>
  <c r="F3935" i="17" s="1"/>
  <c r="F4935" i="17" s="1"/>
  <c r="F5935" i="17" s="1"/>
  <c r="E1935" i="17"/>
  <c r="E2935" i="17" s="1"/>
  <c r="E3935" i="17" s="1"/>
  <c r="E4935" i="17" s="1"/>
  <c r="E5935" i="17" s="1"/>
  <c r="D1935" i="17"/>
  <c r="D2935" i="17" s="1"/>
  <c r="D3935" i="17" s="1"/>
  <c r="D4935" i="17" s="1"/>
  <c r="D5935" i="17" s="1"/>
  <c r="C1935" i="17"/>
  <c r="C2935" i="17" s="1"/>
  <c r="C3935" i="17" s="1"/>
  <c r="C4935" i="17" s="1"/>
  <c r="C5935" i="17" s="1"/>
  <c r="Q1934" i="17"/>
  <c r="Q2934" i="17" s="1"/>
  <c r="Q3934" i="17" s="1"/>
  <c r="Q4934" i="17" s="1"/>
  <c r="Q5934" i="17" s="1"/>
  <c r="P1934" i="17"/>
  <c r="P2934" i="17" s="1"/>
  <c r="P3934" i="17" s="1"/>
  <c r="P4934" i="17" s="1"/>
  <c r="P5934" i="17" s="1"/>
  <c r="O1934" i="17"/>
  <c r="O2934" i="17" s="1"/>
  <c r="O3934" i="17" s="1"/>
  <c r="O4934" i="17" s="1"/>
  <c r="O5934" i="17" s="1"/>
  <c r="N1934" i="17"/>
  <c r="N2934" i="17" s="1"/>
  <c r="N3934" i="17" s="1"/>
  <c r="N4934" i="17" s="1"/>
  <c r="N5934" i="17" s="1"/>
  <c r="M1934" i="17"/>
  <c r="M2934" i="17" s="1"/>
  <c r="M3934" i="17" s="1"/>
  <c r="M4934" i="17" s="1"/>
  <c r="M5934" i="17" s="1"/>
  <c r="L1934" i="17"/>
  <c r="L2934" i="17" s="1"/>
  <c r="J1934" i="17"/>
  <c r="J2934" i="17" s="1"/>
  <c r="J3934" i="17" s="1"/>
  <c r="J4934" i="17" s="1"/>
  <c r="J5934" i="17" s="1"/>
  <c r="I1934" i="17"/>
  <c r="I2934" i="17" s="1"/>
  <c r="I3934" i="17" s="1"/>
  <c r="I4934" i="17" s="1"/>
  <c r="I5934" i="17" s="1"/>
  <c r="H1934" i="17"/>
  <c r="H2934" i="17" s="1"/>
  <c r="H3934" i="17" s="1"/>
  <c r="H4934" i="17" s="1"/>
  <c r="H5934" i="17" s="1"/>
  <c r="G1934" i="17"/>
  <c r="G2934" i="17" s="1"/>
  <c r="G3934" i="17" s="1"/>
  <c r="G4934" i="17" s="1"/>
  <c r="G5934" i="17" s="1"/>
  <c r="F1934" i="17"/>
  <c r="F2934" i="17" s="1"/>
  <c r="F3934" i="17" s="1"/>
  <c r="F4934" i="17" s="1"/>
  <c r="F5934" i="17" s="1"/>
  <c r="E1934" i="17"/>
  <c r="E2934" i="17" s="1"/>
  <c r="E3934" i="17" s="1"/>
  <c r="E4934" i="17" s="1"/>
  <c r="E5934" i="17" s="1"/>
  <c r="D1934" i="17"/>
  <c r="D2934" i="17" s="1"/>
  <c r="D3934" i="17" s="1"/>
  <c r="D4934" i="17" s="1"/>
  <c r="D5934" i="17" s="1"/>
  <c r="C1934" i="17"/>
  <c r="C2934" i="17" s="1"/>
  <c r="C3934" i="17" s="1"/>
  <c r="C4934" i="17" s="1"/>
  <c r="C5934" i="17" s="1"/>
  <c r="Q1933" i="17"/>
  <c r="Q2933" i="17" s="1"/>
  <c r="Q3933" i="17" s="1"/>
  <c r="Q4933" i="17" s="1"/>
  <c r="Q5933" i="17" s="1"/>
  <c r="P1933" i="17"/>
  <c r="P2933" i="17" s="1"/>
  <c r="P3933" i="17" s="1"/>
  <c r="P4933" i="17" s="1"/>
  <c r="P5933" i="17" s="1"/>
  <c r="O1933" i="17"/>
  <c r="O2933" i="17" s="1"/>
  <c r="O3933" i="17" s="1"/>
  <c r="O4933" i="17" s="1"/>
  <c r="O5933" i="17" s="1"/>
  <c r="N1933" i="17"/>
  <c r="N2933" i="17" s="1"/>
  <c r="N3933" i="17" s="1"/>
  <c r="N4933" i="17" s="1"/>
  <c r="N5933" i="17" s="1"/>
  <c r="M1933" i="17"/>
  <c r="M2933" i="17" s="1"/>
  <c r="M3933" i="17" s="1"/>
  <c r="M4933" i="17" s="1"/>
  <c r="M5933" i="17" s="1"/>
  <c r="L1933" i="17"/>
  <c r="L2933" i="17" s="1"/>
  <c r="K1933" i="17"/>
  <c r="B1933" i="17" s="1"/>
  <c r="J1933" i="17"/>
  <c r="J2933" i="17" s="1"/>
  <c r="J3933" i="17" s="1"/>
  <c r="J4933" i="17" s="1"/>
  <c r="J5933" i="17" s="1"/>
  <c r="I1933" i="17"/>
  <c r="I2933" i="17" s="1"/>
  <c r="I3933" i="17" s="1"/>
  <c r="I4933" i="17" s="1"/>
  <c r="I5933" i="17" s="1"/>
  <c r="H1933" i="17"/>
  <c r="H2933" i="17" s="1"/>
  <c r="H3933" i="17" s="1"/>
  <c r="H4933" i="17" s="1"/>
  <c r="H5933" i="17" s="1"/>
  <c r="G1933" i="17"/>
  <c r="G2933" i="17" s="1"/>
  <c r="G3933" i="17" s="1"/>
  <c r="G4933" i="17" s="1"/>
  <c r="G5933" i="17" s="1"/>
  <c r="F1933" i="17"/>
  <c r="F2933" i="17" s="1"/>
  <c r="F3933" i="17" s="1"/>
  <c r="F4933" i="17" s="1"/>
  <c r="F5933" i="17" s="1"/>
  <c r="E1933" i="17"/>
  <c r="E2933" i="17" s="1"/>
  <c r="E3933" i="17" s="1"/>
  <c r="E4933" i="17" s="1"/>
  <c r="E5933" i="17" s="1"/>
  <c r="D1933" i="17"/>
  <c r="D2933" i="17" s="1"/>
  <c r="D3933" i="17" s="1"/>
  <c r="D4933" i="17" s="1"/>
  <c r="D5933" i="17" s="1"/>
  <c r="C1933" i="17"/>
  <c r="C2933" i="17" s="1"/>
  <c r="C3933" i="17" s="1"/>
  <c r="C4933" i="17" s="1"/>
  <c r="C5933" i="17" s="1"/>
  <c r="Q1932" i="17"/>
  <c r="Q2932" i="17" s="1"/>
  <c r="Q3932" i="17" s="1"/>
  <c r="Q4932" i="17" s="1"/>
  <c r="Q5932" i="17" s="1"/>
  <c r="P1932" i="17"/>
  <c r="P2932" i="17" s="1"/>
  <c r="P3932" i="17" s="1"/>
  <c r="P4932" i="17" s="1"/>
  <c r="P5932" i="17" s="1"/>
  <c r="O1932" i="17"/>
  <c r="O2932" i="17" s="1"/>
  <c r="O3932" i="17" s="1"/>
  <c r="O4932" i="17" s="1"/>
  <c r="O5932" i="17" s="1"/>
  <c r="N1932" i="17"/>
  <c r="N2932" i="17" s="1"/>
  <c r="N3932" i="17" s="1"/>
  <c r="N4932" i="17" s="1"/>
  <c r="N5932" i="17" s="1"/>
  <c r="M1932" i="17"/>
  <c r="M2932" i="17" s="1"/>
  <c r="M3932" i="17" s="1"/>
  <c r="M4932" i="17" s="1"/>
  <c r="M5932" i="17" s="1"/>
  <c r="L1932" i="17"/>
  <c r="L2932" i="17" s="1"/>
  <c r="J1932" i="17"/>
  <c r="J2932" i="17" s="1"/>
  <c r="J3932" i="17" s="1"/>
  <c r="J4932" i="17" s="1"/>
  <c r="J5932" i="17" s="1"/>
  <c r="I1932" i="17"/>
  <c r="I2932" i="17" s="1"/>
  <c r="I3932" i="17" s="1"/>
  <c r="I4932" i="17" s="1"/>
  <c r="I5932" i="17" s="1"/>
  <c r="H1932" i="17"/>
  <c r="H2932" i="17" s="1"/>
  <c r="H3932" i="17" s="1"/>
  <c r="H4932" i="17" s="1"/>
  <c r="H5932" i="17" s="1"/>
  <c r="G1932" i="17"/>
  <c r="G2932" i="17" s="1"/>
  <c r="G3932" i="17" s="1"/>
  <c r="G4932" i="17" s="1"/>
  <c r="G5932" i="17" s="1"/>
  <c r="F1932" i="17"/>
  <c r="F2932" i="17" s="1"/>
  <c r="F3932" i="17" s="1"/>
  <c r="F4932" i="17" s="1"/>
  <c r="F5932" i="17" s="1"/>
  <c r="E1932" i="17"/>
  <c r="E2932" i="17" s="1"/>
  <c r="E3932" i="17" s="1"/>
  <c r="E4932" i="17" s="1"/>
  <c r="E5932" i="17" s="1"/>
  <c r="D1932" i="17"/>
  <c r="D2932" i="17" s="1"/>
  <c r="D3932" i="17" s="1"/>
  <c r="D4932" i="17" s="1"/>
  <c r="D5932" i="17" s="1"/>
  <c r="C1932" i="17"/>
  <c r="C2932" i="17" s="1"/>
  <c r="C3932" i="17" s="1"/>
  <c r="C4932" i="17" s="1"/>
  <c r="C5932" i="17" s="1"/>
  <c r="Q1931" i="17"/>
  <c r="Q2931" i="17" s="1"/>
  <c r="Q3931" i="17" s="1"/>
  <c r="Q4931" i="17" s="1"/>
  <c r="Q5931" i="17" s="1"/>
  <c r="P1931" i="17"/>
  <c r="P2931" i="17" s="1"/>
  <c r="P3931" i="17" s="1"/>
  <c r="P4931" i="17" s="1"/>
  <c r="P5931" i="17" s="1"/>
  <c r="O1931" i="17"/>
  <c r="O2931" i="17" s="1"/>
  <c r="O3931" i="17" s="1"/>
  <c r="O4931" i="17" s="1"/>
  <c r="O5931" i="17" s="1"/>
  <c r="N1931" i="17"/>
  <c r="N2931" i="17" s="1"/>
  <c r="N3931" i="17" s="1"/>
  <c r="N4931" i="17" s="1"/>
  <c r="N5931" i="17" s="1"/>
  <c r="M1931" i="17"/>
  <c r="M2931" i="17" s="1"/>
  <c r="M3931" i="17" s="1"/>
  <c r="M4931" i="17" s="1"/>
  <c r="M5931" i="17" s="1"/>
  <c r="L1931" i="17"/>
  <c r="L2931" i="17" s="1"/>
  <c r="J1931" i="17"/>
  <c r="J2931" i="17" s="1"/>
  <c r="J3931" i="17" s="1"/>
  <c r="J4931" i="17" s="1"/>
  <c r="J5931" i="17" s="1"/>
  <c r="I1931" i="17"/>
  <c r="I2931" i="17" s="1"/>
  <c r="I3931" i="17" s="1"/>
  <c r="I4931" i="17" s="1"/>
  <c r="I5931" i="17" s="1"/>
  <c r="H1931" i="17"/>
  <c r="H2931" i="17" s="1"/>
  <c r="H3931" i="17" s="1"/>
  <c r="H4931" i="17" s="1"/>
  <c r="H5931" i="17" s="1"/>
  <c r="G1931" i="17"/>
  <c r="G2931" i="17" s="1"/>
  <c r="G3931" i="17" s="1"/>
  <c r="G4931" i="17" s="1"/>
  <c r="G5931" i="17" s="1"/>
  <c r="F1931" i="17"/>
  <c r="F2931" i="17" s="1"/>
  <c r="F3931" i="17" s="1"/>
  <c r="F4931" i="17" s="1"/>
  <c r="F5931" i="17" s="1"/>
  <c r="E1931" i="17"/>
  <c r="E2931" i="17" s="1"/>
  <c r="E3931" i="17" s="1"/>
  <c r="E4931" i="17" s="1"/>
  <c r="E5931" i="17" s="1"/>
  <c r="D1931" i="17"/>
  <c r="D2931" i="17" s="1"/>
  <c r="D3931" i="17" s="1"/>
  <c r="D4931" i="17" s="1"/>
  <c r="D5931" i="17" s="1"/>
  <c r="C1931" i="17"/>
  <c r="C2931" i="17" s="1"/>
  <c r="C3931" i="17" s="1"/>
  <c r="C4931" i="17" s="1"/>
  <c r="C5931" i="17" s="1"/>
  <c r="Q1930" i="17"/>
  <c r="Q2930" i="17" s="1"/>
  <c r="Q3930" i="17" s="1"/>
  <c r="Q4930" i="17" s="1"/>
  <c r="Q5930" i="17" s="1"/>
  <c r="P1930" i="17"/>
  <c r="P2930" i="17" s="1"/>
  <c r="P3930" i="17" s="1"/>
  <c r="P4930" i="17" s="1"/>
  <c r="P5930" i="17" s="1"/>
  <c r="O1930" i="17"/>
  <c r="O2930" i="17" s="1"/>
  <c r="O3930" i="17" s="1"/>
  <c r="O4930" i="17" s="1"/>
  <c r="O5930" i="17" s="1"/>
  <c r="N1930" i="17"/>
  <c r="N2930" i="17" s="1"/>
  <c r="N3930" i="17" s="1"/>
  <c r="N4930" i="17" s="1"/>
  <c r="N5930" i="17" s="1"/>
  <c r="M1930" i="17"/>
  <c r="M2930" i="17" s="1"/>
  <c r="M3930" i="17" s="1"/>
  <c r="M4930" i="17" s="1"/>
  <c r="M5930" i="17" s="1"/>
  <c r="L1930" i="17"/>
  <c r="L2930" i="17" s="1"/>
  <c r="J1930" i="17"/>
  <c r="J2930" i="17" s="1"/>
  <c r="J3930" i="17" s="1"/>
  <c r="J4930" i="17" s="1"/>
  <c r="J5930" i="17" s="1"/>
  <c r="I1930" i="17"/>
  <c r="I2930" i="17" s="1"/>
  <c r="I3930" i="17" s="1"/>
  <c r="I4930" i="17" s="1"/>
  <c r="I5930" i="17" s="1"/>
  <c r="H1930" i="17"/>
  <c r="H2930" i="17" s="1"/>
  <c r="H3930" i="17" s="1"/>
  <c r="H4930" i="17" s="1"/>
  <c r="H5930" i="17" s="1"/>
  <c r="G1930" i="17"/>
  <c r="G2930" i="17" s="1"/>
  <c r="G3930" i="17" s="1"/>
  <c r="G4930" i="17" s="1"/>
  <c r="G5930" i="17" s="1"/>
  <c r="F1930" i="17"/>
  <c r="F2930" i="17" s="1"/>
  <c r="F3930" i="17" s="1"/>
  <c r="F4930" i="17" s="1"/>
  <c r="F5930" i="17" s="1"/>
  <c r="E1930" i="17"/>
  <c r="E2930" i="17" s="1"/>
  <c r="E3930" i="17" s="1"/>
  <c r="E4930" i="17" s="1"/>
  <c r="E5930" i="17" s="1"/>
  <c r="D1930" i="17"/>
  <c r="D2930" i="17" s="1"/>
  <c r="D3930" i="17" s="1"/>
  <c r="D4930" i="17" s="1"/>
  <c r="D5930" i="17" s="1"/>
  <c r="C1930" i="17"/>
  <c r="C2930" i="17" s="1"/>
  <c r="C3930" i="17" s="1"/>
  <c r="C4930" i="17" s="1"/>
  <c r="C5930" i="17" s="1"/>
  <c r="Q1929" i="17"/>
  <c r="Q2929" i="17" s="1"/>
  <c r="Q3929" i="17" s="1"/>
  <c r="Q4929" i="17" s="1"/>
  <c r="Q5929" i="17" s="1"/>
  <c r="P1929" i="17"/>
  <c r="P2929" i="17" s="1"/>
  <c r="P3929" i="17" s="1"/>
  <c r="P4929" i="17" s="1"/>
  <c r="P5929" i="17" s="1"/>
  <c r="O1929" i="17"/>
  <c r="O2929" i="17" s="1"/>
  <c r="O3929" i="17" s="1"/>
  <c r="O4929" i="17" s="1"/>
  <c r="O5929" i="17" s="1"/>
  <c r="N1929" i="17"/>
  <c r="N2929" i="17" s="1"/>
  <c r="N3929" i="17" s="1"/>
  <c r="N4929" i="17" s="1"/>
  <c r="N5929" i="17" s="1"/>
  <c r="M1929" i="17"/>
  <c r="M2929" i="17" s="1"/>
  <c r="M3929" i="17" s="1"/>
  <c r="M4929" i="17" s="1"/>
  <c r="M5929" i="17" s="1"/>
  <c r="L1929" i="17"/>
  <c r="L2929" i="17" s="1"/>
  <c r="J1929" i="17"/>
  <c r="J2929" i="17" s="1"/>
  <c r="J3929" i="17" s="1"/>
  <c r="J4929" i="17" s="1"/>
  <c r="J5929" i="17" s="1"/>
  <c r="I1929" i="17"/>
  <c r="I2929" i="17" s="1"/>
  <c r="I3929" i="17" s="1"/>
  <c r="I4929" i="17" s="1"/>
  <c r="I5929" i="17" s="1"/>
  <c r="H1929" i="17"/>
  <c r="H2929" i="17" s="1"/>
  <c r="H3929" i="17" s="1"/>
  <c r="H4929" i="17" s="1"/>
  <c r="H5929" i="17" s="1"/>
  <c r="G1929" i="17"/>
  <c r="G2929" i="17" s="1"/>
  <c r="G3929" i="17" s="1"/>
  <c r="G4929" i="17" s="1"/>
  <c r="G5929" i="17" s="1"/>
  <c r="F1929" i="17"/>
  <c r="F2929" i="17" s="1"/>
  <c r="F3929" i="17" s="1"/>
  <c r="F4929" i="17" s="1"/>
  <c r="F5929" i="17" s="1"/>
  <c r="E1929" i="17"/>
  <c r="E2929" i="17" s="1"/>
  <c r="E3929" i="17" s="1"/>
  <c r="E4929" i="17" s="1"/>
  <c r="E5929" i="17" s="1"/>
  <c r="D1929" i="17"/>
  <c r="D2929" i="17" s="1"/>
  <c r="D3929" i="17" s="1"/>
  <c r="D4929" i="17" s="1"/>
  <c r="D5929" i="17" s="1"/>
  <c r="C1929" i="17"/>
  <c r="C2929" i="17" s="1"/>
  <c r="C3929" i="17" s="1"/>
  <c r="C4929" i="17" s="1"/>
  <c r="C5929" i="17" s="1"/>
  <c r="Q1928" i="17"/>
  <c r="Q2928" i="17" s="1"/>
  <c r="Q3928" i="17" s="1"/>
  <c r="Q4928" i="17" s="1"/>
  <c r="Q5928" i="17" s="1"/>
  <c r="P1928" i="17"/>
  <c r="P2928" i="17" s="1"/>
  <c r="P3928" i="17" s="1"/>
  <c r="P4928" i="17" s="1"/>
  <c r="P5928" i="17" s="1"/>
  <c r="O1928" i="17"/>
  <c r="O2928" i="17" s="1"/>
  <c r="O3928" i="17" s="1"/>
  <c r="O4928" i="17" s="1"/>
  <c r="O5928" i="17" s="1"/>
  <c r="N1928" i="17"/>
  <c r="N2928" i="17" s="1"/>
  <c r="N3928" i="17" s="1"/>
  <c r="N4928" i="17" s="1"/>
  <c r="N5928" i="17" s="1"/>
  <c r="M1928" i="17"/>
  <c r="M2928" i="17" s="1"/>
  <c r="M3928" i="17" s="1"/>
  <c r="M4928" i="17" s="1"/>
  <c r="M5928" i="17" s="1"/>
  <c r="L1928" i="17"/>
  <c r="L2928" i="17" s="1"/>
  <c r="J1928" i="17"/>
  <c r="J2928" i="17" s="1"/>
  <c r="J3928" i="17" s="1"/>
  <c r="J4928" i="17" s="1"/>
  <c r="J5928" i="17" s="1"/>
  <c r="I1928" i="17"/>
  <c r="I2928" i="17" s="1"/>
  <c r="I3928" i="17" s="1"/>
  <c r="I4928" i="17" s="1"/>
  <c r="I5928" i="17" s="1"/>
  <c r="H1928" i="17"/>
  <c r="H2928" i="17" s="1"/>
  <c r="H3928" i="17" s="1"/>
  <c r="H4928" i="17" s="1"/>
  <c r="H5928" i="17" s="1"/>
  <c r="G1928" i="17"/>
  <c r="G2928" i="17" s="1"/>
  <c r="G3928" i="17" s="1"/>
  <c r="G4928" i="17" s="1"/>
  <c r="G5928" i="17" s="1"/>
  <c r="F1928" i="17"/>
  <c r="F2928" i="17" s="1"/>
  <c r="F3928" i="17" s="1"/>
  <c r="F4928" i="17" s="1"/>
  <c r="F5928" i="17" s="1"/>
  <c r="E1928" i="17"/>
  <c r="E2928" i="17" s="1"/>
  <c r="E3928" i="17" s="1"/>
  <c r="E4928" i="17" s="1"/>
  <c r="E5928" i="17" s="1"/>
  <c r="D1928" i="17"/>
  <c r="D2928" i="17" s="1"/>
  <c r="D3928" i="17" s="1"/>
  <c r="D4928" i="17" s="1"/>
  <c r="D5928" i="17" s="1"/>
  <c r="C1928" i="17"/>
  <c r="C2928" i="17" s="1"/>
  <c r="C3928" i="17" s="1"/>
  <c r="C4928" i="17" s="1"/>
  <c r="C5928" i="17" s="1"/>
  <c r="Q1927" i="17"/>
  <c r="Q2927" i="17" s="1"/>
  <c r="Q3927" i="17" s="1"/>
  <c r="Q4927" i="17" s="1"/>
  <c r="Q5927" i="17" s="1"/>
  <c r="P1927" i="17"/>
  <c r="P2927" i="17" s="1"/>
  <c r="P3927" i="17" s="1"/>
  <c r="P4927" i="17" s="1"/>
  <c r="P5927" i="17" s="1"/>
  <c r="O1927" i="17"/>
  <c r="O2927" i="17" s="1"/>
  <c r="O3927" i="17" s="1"/>
  <c r="O4927" i="17" s="1"/>
  <c r="O5927" i="17" s="1"/>
  <c r="N1927" i="17"/>
  <c r="N2927" i="17" s="1"/>
  <c r="N3927" i="17" s="1"/>
  <c r="N4927" i="17" s="1"/>
  <c r="N5927" i="17" s="1"/>
  <c r="M1927" i="17"/>
  <c r="M2927" i="17" s="1"/>
  <c r="M3927" i="17" s="1"/>
  <c r="M4927" i="17" s="1"/>
  <c r="M5927" i="17" s="1"/>
  <c r="L1927" i="17"/>
  <c r="L2927" i="17" s="1"/>
  <c r="J1927" i="17"/>
  <c r="J2927" i="17" s="1"/>
  <c r="J3927" i="17" s="1"/>
  <c r="J4927" i="17" s="1"/>
  <c r="J5927" i="17" s="1"/>
  <c r="I1927" i="17"/>
  <c r="I2927" i="17" s="1"/>
  <c r="I3927" i="17" s="1"/>
  <c r="I4927" i="17" s="1"/>
  <c r="I5927" i="17" s="1"/>
  <c r="H1927" i="17"/>
  <c r="H2927" i="17" s="1"/>
  <c r="H3927" i="17" s="1"/>
  <c r="H4927" i="17" s="1"/>
  <c r="H5927" i="17" s="1"/>
  <c r="G1927" i="17"/>
  <c r="G2927" i="17" s="1"/>
  <c r="G3927" i="17" s="1"/>
  <c r="G4927" i="17" s="1"/>
  <c r="G5927" i="17" s="1"/>
  <c r="F1927" i="17"/>
  <c r="F2927" i="17" s="1"/>
  <c r="F3927" i="17" s="1"/>
  <c r="F4927" i="17" s="1"/>
  <c r="F5927" i="17" s="1"/>
  <c r="E1927" i="17"/>
  <c r="E2927" i="17" s="1"/>
  <c r="E3927" i="17" s="1"/>
  <c r="E4927" i="17" s="1"/>
  <c r="E5927" i="17" s="1"/>
  <c r="D1927" i="17"/>
  <c r="D2927" i="17" s="1"/>
  <c r="D3927" i="17" s="1"/>
  <c r="D4927" i="17" s="1"/>
  <c r="D5927" i="17" s="1"/>
  <c r="C1927" i="17"/>
  <c r="C2927" i="17" s="1"/>
  <c r="C3927" i="17" s="1"/>
  <c r="C4927" i="17" s="1"/>
  <c r="C5927" i="17" s="1"/>
  <c r="Q1926" i="17"/>
  <c r="Q2926" i="17" s="1"/>
  <c r="Q3926" i="17" s="1"/>
  <c r="Q4926" i="17" s="1"/>
  <c r="Q5926" i="17" s="1"/>
  <c r="P1926" i="17"/>
  <c r="P2926" i="17" s="1"/>
  <c r="P3926" i="17" s="1"/>
  <c r="P4926" i="17" s="1"/>
  <c r="P5926" i="17" s="1"/>
  <c r="O1926" i="17"/>
  <c r="O2926" i="17" s="1"/>
  <c r="O3926" i="17" s="1"/>
  <c r="O4926" i="17" s="1"/>
  <c r="O5926" i="17" s="1"/>
  <c r="N1926" i="17"/>
  <c r="N2926" i="17" s="1"/>
  <c r="N3926" i="17" s="1"/>
  <c r="N4926" i="17" s="1"/>
  <c r="N5926" i="17" s="1"/>
  <c r="M1926" i="17"/>
  <c r="M2926" i="17" s="1"/>
  <c r="M3926" i="17" s="1"/>
  <c r="M4926" i="17" s="1"/>
  <c r="M5926" i="17" s="1"/>
  <c r="L1926" i="17"/>
  <c r="L2926" i="17" s="1"/>
  <c r="K1926" i="17"/>
  <c r="B1926" i="17" s="1"/>
  <c r="J1926" i="17"/>
  <c r="J2926" i="17" s="1"/>
  <c r="J3926" i="17" s="1"/>
  <c r="J4926" i="17" s="1"/>
  <c r="J5926" i="17" s="1"/>
  <c r="I1926" i="17"/>
  <c r="I2926" i="17" s="1"/>
  <c r="I3926" i="17" s="1"/>
  <c r="I4926" i="17" s="1"/>
  <c r="I5926" i="17" s="1"/>
  <c r="H1926" i="17"/>
  <c r="H2926" i="17" s="1"/>
  <c r="H3926" i="17" s="1"/>
  <c r="H4926" i="17" s="1"/>
  <c r="H5926" i="17" s="1"/>
  <c r="G1926" i="17"/>
  <c r="G2926" i="17" s="1"/>
  <c r="G3926" i="17" s="1"/>
  <c r="G4926" i="17" s="1"/>
  <c r="G5926" i="17" s="1"/>
  <c r="F1926" i="17"/>
  <c r="F2926" i="17" s="1"/>
  <c r="F3926" i="17" s="1"/>
  <c r="F4926" i="17" s="1"/>
  <c r="F5926" i="17" s="1"/>
  <c r="E1926" i="17"/>
  <c r="E2926" i="17" s="1"/>
  <c r="E3926" i="17" s="1"/>
  <c r="E4926" i="17" s="1"/>
  <c r="E5926" i="17" s="1"/>
  <c r="D1926" i="17"/>
  <c r="D2926" i="17" s="1"/>
  <c r="D3926" i="17" s="1"/>
  <c r="D4926" i="17" s="1"/>
  <c r="D5926" i="17" s="1"/>
  <c r="C1926" i="17"/>
  <c r="C2926" i="17" s="1"/>
  <c r="C3926" i="17" s="1"/>
  <c r="C4926" i="17" s="1"/>
  <c r="C5926" i="17" s="1"/>
  <c r="Q1925" i="17"/>
  <c r="Q2925" i="17" s="1"/>
  <c r="Q3925" i="17" s="1"/>
  <c r="Q4925" i="17" s="1"/>
  <c r="Q5925" i="17" s="1"/>
  <c r="P1925" i="17"/>
  <c r="P2925" i="17" s="1"/>
  <c r="P3925" i="17" s="1"/>
  <c r="P4925" i="17" s="1"/>
  <c r="P5925" i="17" s="1"/>
  <c r="O1925" i="17"/>
  <c r="O2925" i="17" s="1"/>
  <c r="O3925" i="17" s="1"/>
  <c r="O4925" i="17" s="1"/>
  <c r="O5925" i="17" s="1"/>
  <c r="N1925" i="17"/>
  <c r="N2925" i="17" s="1"/>
  <c r="N3925" i="17" s="1"/>
  <c r="N4925" i="17" s="1"/>
  <c r="N5925" i="17" s="1"/>
  <c r="M1925" i="17"/>
  <c r="M2925" i="17" s="1"/>
  <c r="M3925" i="17" s="1"/>
  <c r="M4925" i="17" s="1"/>
  <c r="M5925" i="17" s="1"/>
  <c r="L1925" i="17"/>
  <c r="L2925" i="17" s="1"/>
  <c r="J1925" i="17"/>
  <c r="J2925" i="17" s="1"/>
  <c r="J3925" i="17" s="1"/>
  <c r="J4925" i="17" s="1"/>
  <c r="J5925" i="17" s="1"/>
  <c r="I1925" i="17"/>
  <c r="I2925" i="17" s="1"/>
  <c r="I3925" i="17" s="1"/>
  <c r="I4925" i="17" s="1"/>
  <c r="I5925" i="17" s="1"/>
  <c r="H1925" i="17"/>
  <c r="H2925" i="17" s="1"/>
  <c r="H3925" i="17" s="1"/>
  <c r="H4925" i="17" s="1"/>
  <c r="H5925" i="17" s="1"/>
  <c r="G1925" i="17"/>
  <c r="G2925" i="17" s="1"/>
  <c r="G3925" i="17" s="1"/>
  <c r="G4925" i="17" s="1"/>
  <c r="G5925" i="17" s="1"/>
  <c r="F1925" i="17"/>
  <c r="F2925" i="17" s="1"/>
  <c r="F3925" i="17" s="1"/>
  <c r="F4925" i="17" s="1"/>
  <c r="F5925" i="17" s="1"/>
  <c r="E1925" i="17"/>
  <c r="E2925" i="17" s="1"/>
  <c r="E3925" i="17" s="1"/>
  <c r="E4925" i="17" s="1"/>
  <c r="E5925" i="17" s="1"/>
  <c r="D1925" i="17"/>
  <c r="D2925" i="17" s="1"/>
  <c r="D3925" i="17" s="1"/>
  <c r="D4925" i="17" s="1"/>
  <c r="D5925" i="17" s="1"/>
  <c r="C1925" i="17"/>
  <c r="C2925" i="17" s="1"/>
  <c r="C3925" i="17" s="1"/>
  <c r="C4925" i="17" s="1"/>
  <c r="C5925" i="17" s="1"/>
  <c r="Q1924" i="17"/>
  <c r="Q2924" i="17" s="1"/>
  <c r="Q3924" i="17" s="1"/>
  <c r="Q4924" i="17" s="1"/>
  <c r="Q5924" i="17" s="1"/>
  <c r="P1924" i="17"/>
  <c r="P2924" i="17" s="1"/>
  <c r="P3924" i="17" s="1"/>
  <c r="P4924" i="17" s="1"/>
  <c r="P5924" i="17" s="1"/>
  <c r="O1924" i="17"/>
  <c r="O2924" i="17" s="1"/>
  <c r="O3924" i="17" s="1"/>
  <c r="O4924" i="17" s="1"/>
  <c r="O5924" i="17" s="1"/>
  <c r="N1924" i="17"/>
  <c r="N2924" i="17" s="1"/>
  <c r="N3924" i="17" s="1"/>
  <c r="N4924" i="17" s="1"/>
  <c r="N5924" i="17" s="1"/>
  <c r="M1924" i="17"/>
  <c r="M2924" i="17" s="1"/>
  <c r="M3924" i="17" s="1"/>
  <c r="M4924" i="17" s="1"/>
  <c r="M5924" i="17" s="1"/>
  <c r="L1924" i="17"/>
  <c r="L2924" i="17" s="1"/>
  <c r="J1924" i="17"/>
  <c r="J2924" i="17" s="1"/>
  <c r="J3924" i="17" s="1"/>
  <c r="J4924" i="17" s="1"/>
  <c r="J5924" i="17" s="1"/>
  <c r="I1924" i="17"/>
  <c r="I2924" i="17" s="1"/>
  <c r="I3924" i="17" s="1"/>
  <c r="I4924" i="17" s="1"/>
  <c r="I5924" i="17" s="1"/>
  <c r="H1924" i="17"/>
  <c r="H2924" i="17" s="1"/>
  <c r="H3924" i="17" s="1"/>
  <c r="H4924" i="17" s="1"/>
  <c r="H5924" i="17" s="1"/>
  <c r="G1924" i="17"/>
  <c r="G2924" i="17" s="1"/>
  <c r="G3924" i="17" s="1"/>
  <c r="G4924" i="17" s="1"/>
  <c r="G5924" i="17" s="1"/>
  <c r="F1924" i="17"/>
  <c r="F2924" i="17" s="1"/>
  <c r="F3924" i="17" s="1"/>
  <c r="F4924" i="17" s="1"/>
  <c r="F5924" i="17" s="1"/>
  <c r="E1924" i="17"/>
  <c r="E2924" i="17" s="1"/>
  <c r="E3924" i="17" s="1"/>
  <c r="E4924" i="17" s="1"/>
  <c r="E5924" i="17" s="1"/>
  <c r="D1924" i="17"/>
  <c r="D2924" i="17" s="1"/>
  <c r="D3924" i="17" s="1"/>
  <c r="D4924" i="17" s="1"/>
  <c r="D5924" i="17" s="1"/>
  <c r="C1924" i="17"/>
  <c r="C2924" i="17" s="1"/>
  <c r="C3924" i="17" s="1"/>
  <c r="C4924" i="17" s="1"/>
  <c r="C5924" i="17" s="1"/>
  <c r="Q1923" i="17"/>
  <c r="Q2923" i="17" s="1"/>
  <c r="Q3923" i="17" s="1"/>
  <c r="Q4923" i="17" s="1"/>
  <c r="Q5923" i="17" s="1"/>
  <c r="P1923" i="17"/>
  <c r="P2923" i="17" s="1"/>
  <c r="P3923" i="17" s="1"/>
  <c r="P4923" i="17" s="1"/>
  <c r="P5923" i="17" s="1"/>
  <c r="O1923" i="17"/>
  <c r="O2923" i="17" s="1"/>
  <c r="O3923" i="17" s="1"/>
  <c r="O4923" i="17" s="1"/>
  <c r="O5923" i="17" s="1"/>
  <c r="N1923" i="17"/>
  <c r="N2923" i="17" s="1"/>
  <c r="N3923" i="17" s="1"/>
  <c r="N4923" i="17" s="1"/>
  <c r="N5923" i="17" s="1"/>
  <c r="M1923" i="17"/>
  <c r="M2923" i="17" s="1"/>
  <c r="M3923" i="17" s="1"/>
  <c r="M4923" i="17" s="1"/>
  <c r="M5923" i="17" s="1"/>
  <c r="L1923" i="17"/>
  <c r="L2923" i="17" s="1"/>
  <c r="J1923" i="17"/>
  <c r="J2923" i="17" s="1"/>
  <c r="J3923" i="17" s="1"/>
  <c r="J4923" i="17" s="1"/>
  <c r="J5923" i="17" s="1"/>
  <c r="I1923" i="17"/>
  <c r="I2923" i="17" s="1"/>
  <c r="I3923" i="17" s="1"/>
  <c r="I4923" i="17" s="1"/>
  <c r="I5923" i="17" s="1"/>
  <c r="H1923" i="17"/>
  <c r="H2923" i="17" s="1"/>
  <c r="H3923" i="17" s="1"/>
  <c r="H4923" i="17" s="1"/>
  <c r="H5923" i="17" s="1"/>
  <c r="G1923" i="17"/>
  <c r="G2923" i="17" s="1"/>
  <c r="G3923" i="17" s="1"/>
  <c r="G4923" i="17" s="1"/>
  <c r="G5923" i="17" s="1"/>
  <c r="F1923" i="17"/>
  <c r="F2923" i="17" s="1"/>
  <c r="F3923" i="17" s="1"/>
  <c r="F4923" i="17" s="1"/>
  <c r="F5923" i="17" s="1"/>
  <c r="E1923" i="17"/>
  <c r="E2923" i="17" s="1"/>
  <c r="E3923" i="17" s="1"/>
  <c r="E4923" i="17" s="1"/>
  <c r="E5923" i="17" s="1"/>
  <c r="D1923" i="17"/>
  <c r="D2923" i="17" s="1"/>
  <c r="D3923" i="17" s="1"/>
  <c r="D4923" i="17" s="1"/>
  <c r="D5923" i="17" s="1"/>
  <c r="C1923" i="17"/>
  <c r="C2923" i="17" s="1"/>
  <c r="C3923" i="17" s="1"/>
  <c r="C4923" i="17" s="1"/>
  <c r="C5923" i="17" s="1"/>
  <c r="Q1922" i="17"/>
  <c r="Q2922" i="17" s="1"/>
  <c r="Q3922" i="17" s="1"/>
  <c r="Q4922" i="17" s="1"/>
  <c r="Q5922" i="17" s="1"/>
  <c r="P1922" i="17"/>
  <c r="P2922" i="17" s="1"/>
  <c r="P3922" i="17" s="1"/>
  <c r="P4922" i="17" s="1"/>
  <c r="P5922" i="17" s="1"/>
  <c r="O1922" i="17"/>
  <c r="O2922" i="17" s="1"/>
  <c r="O3922" i="17" s="1"/>
  <c r="O4922" i="17" s="1"/>
  <c r="O5922" i="17" s="1"/>
  <c r="N1922" i="17"/>
  <c r="N2922" i="17" s="1"/>
  <c r="N3922" i="17" s="1"/>
  <c r="N4922" i="17" s="1"/>
  <c r="N5922" i="17" s="1"/>
  <c r="M1922" i="17"/>
  <c r="M2922" i="17" s="1"/>
  <c r="M3922" i="17" s="1"/>
  <c r="M4922" i="17" s="1"/>
  <c r="M5922" i="17" s="1"/>
  <c r="L1922" i="17"/>
  <c r="L2922" i="17" s="1"/>
  <c r="J1922" i="17"/>
  <c r="J2922" i="17" s="1"/>
  <c r="J3922" i="17" s="1"/>
  <c r="J4922" i="17" s="1"/>
  <c r="J5922" i="17" s="1"/>
  <c r="I1922" i="17"/>
  <c r="I2922" i="17" s="1"/>
  <c r="I3922" i="17" s="1"/>
  <c r="I4922" i="17" s="1"/>
  <c r="I5922" i="17" s="1"/>
  <c r="H1922" i="17"/>
  <c r="H2922" i="17" s="1"/>
  <c r="H3922" i="17" s="1"/>
  <c r="H4922" i="17" s="1"/>
  <c r="H5922" i="17" s="1"/>
  <c r="G1922" i="17"/>
  <c r="G2922" i="17" s="1"/>
  <c r="G3922" i="17" s="1"/>
  <c r="G4922" i="17" s="1"/>
  <c r="G5922" i="17" s="1"/>
  <c r="F1922" i="17"/>
  <c r="F2922" i="17" s="1"/>
  <c r="F3922" i="17" s="1"/>
  <c r="F4922" i="17" s="1"/>
  <c r="F5922" i="17" s="1"/>
  <c r="E1922" i="17"/>
  <c r="E2922" i="17" s="1"/>
  <c r="E3922" i="17" s="1"/>
  <c r="E4922" i="17" s="1"/>
  <c r="E5922" i="17" s="1"/>
  <c r="D1922" i="17"/>
  <c r="D2922" i="17" s="1"/>
  <c r="D3922" i="17" s="1"/>
  <c r="D4922" i="17" s="1"/>
  <c r="D5922" i="17" s="1"/>
  <c r="C1922" i="17"/>
  <c r="C2922" i="17" s="1"/>
  <c r="C3922" i="17" s="1"/>
  <c r="C4922" i="17" s="1"/>
  <c r="C5922" i="17" s="1"/>
  <c r="Q1921" i="17"/>
  <c r="Q2921" i="17" s="1"/>
  <c r="Q3921" i="17" s="1"/>
  <c r="Q4921" i="17" s="1"/>
  <c r="Q5921" i="17" s="1"/>
  <c r="P1921" i="17"/>
  <c r="P2921" i="17" s="1"/>
  <c r="P3921" i="17" s="1"/>
  <c r="P4921" i="17" s="1"/>
  <c r="P5921" i="17" s="1"/>
  <c r="O1921" i="17"/>
  <c r="O2921" i="17" s="1"/>
  <c r="O3921" i="17" s="1"/>
  <c r="O4921" i="17" s="1"/>
  <c r="O5921" i="17" s="1"/>
  <c r="N1921" i="17"/>
  <c r="N2921" i="17" s="1"/>
  <c r="N3921" i="17" s="1"/>
  <c r="N4921" i="17" s="1"/>
  <c r="N5921" i="17" s="1"/>
  <c r="M1921" i="17"/>
  <c r="M2921" i="17" s="1"/>
  <c r="M3921" i="17" s="1"/>
  <c r="M4921" i="17" s="1"/>
  <c r="M5921" i="17" s="1"/>
  <c r="L1921" i="17"/>
  <c r="L2921" i="17" s="1"/>
  <c r="J1921" i="17"/>
  <c r="J2921" i="17" s="1"/>
  <c r="J3921" i="17" s="1"/>
  <c r="J4921" i="17" s="1"/>
  <c r="J5921" i="17" s="1"/>
  <c r="I1921" i="17"/>
  <c r="I2921" i="17" s="1"/>
  <c r="I3921" i="17" s="1"/>
  <c r="I4921" i="17" s="1"/>
  <c r="I5921" i="17" s="1"/>
  <c r="H1921" i="17"/>
  <c r="H2921" i="17" s="1"/>
  <c r="H3921" i="17" s="1"/>
  <c r="H4921" i="17" s="1"/>
  <c r="H5921" i="17" s="1"/>
  <c r="G1921" i="17"/>
  <c r="G2921" i="17" s="1"/>
  <c r="G3921" i="17" s="1"/>
  <c r="G4921" i="17" s="1"/>
  <c r="G5921" i="17" s="1"/>
  <c r="F1921" i="17"/>
  <c r="F2921" i="17" s="1"/>
  <c r="F3921" i="17" s="1"/>
  <c r="F4921" i="17" s="1"/>
  <c r="F5921" i="17" s="1"/>
  <c r="E1921" i="17"/>
  <c r="E2921" i="17" s="1"/>
  <c r="E3921" i="17" s="1"/>
  <c r="E4921" i="17" s="1"/>
  <c r="E5921" i="17" s="1"/>
  <c r="D1921" i="17"/>
  <c r="D2921" i="17" s="1"/>
  <c r="D3921" i="17" s="1"/>
  <c r="D4921" i="17" s="1"/>
  <c r="D5921" i="17" s="1"/>
  <c r="C1921" i="17"/>
  <c r="C2921" i="17" s="1"/>
  <c r="C3921" i="17" s="1"/>
  <c r="C4921" i="17" s="1"/>
  <c r="C5921" i="17" s="1"/>
  <c r="Q1920" i="17"/>
  <c r="Q2920" i="17" s="1"/>
  <c r="Q3920" i="17" s="1"/>
  <c r="Q4920" i="17" s="1"/>
  <c r="Q5920" i="17" s="1"/>
  <c r="P1920" i="17"/>
  <c r="P2920" i="17" s="1"/>
  <c r="P3920" i="17" s="1"/>
  <c r="P4920" i="17" s="1"/>
  <c r="P5920" i="17" s="1"/>
  <c r="O1920" i="17"/>
  <c r="O2920" i="17" s="1"/>
  <c r="O3920" i="17" s="1"/>
  <c r="O4920" i="17" s="1"/>
  <c r="O5920" i="17" s="1"/>
  <c r="N1920" i="17"/>
  <c r="N2920" i="17" s="1"/>
  <c r="N3920" i="17" s="1"/>
  <c r="N4920" i="17" s="1"/>
  <c r="N5920" i="17" s="1"/>
  <c r="M1920" i="17"/>
  <c r="M2920" i="17" s="1"/>
  <c r="M3920" i="17" s="1"/>
  <c r="M4920" i="17" s="1"/>
  <c r="M5920" i="17" s="1"/>
  <c r="L1920" i="17"/>
  <c r="L2920" i="17" s="1"/>
  <c r="J1920" i="17"/>
  <c r="J2920" i="17" s="1"/>
  <c r="J3920" i="17" s="1"/>
  <c r="J4920" i="17" s="1"/>
  <c r="J5920" i="17" s="1"/>
  <c r="I1920" i="17"/>
  <c r="I2920" i="17" s="1"/>
  <c r="I3920" i="17" s="1"/>
  <c r="I4920" i="17" s="1"/>
  <c r="I5920" i="17" s="1"/>
  <c r="H1920" i="17"/>
  <c r="H2920" i="17" s="1"/>
  <c r="H3920" i="17" s="1"/>
  <c r="H4920" i="17" s="1"/>
  <c r="H5920" i="17" s="1"/>
  <c r="G1920" i="17"/>
  <c r="G2920" i="17" s="1"/>
  <c r="G3920" i="17" s="1"/>
  <c r="G4920" i="17" s="1"/>
  <c r="G5920" i="17" s="1"/>
  <c r="F1920" i="17"/>
  <c r="F2920" i="17" s="1"/>
  <c r="F3920" i="17" s="1"/>
  <c r="F4920" i="17" s="1"/>
  <c r="F5920" i="17" s="1"/>
  <c r="E1920" i="17"/>
  <c r="E2920" i="17" s="1"/>
  <c r="E3920" i="17" s="1"/>
  <c r="E4920" i="17" s="1"/>
  <c r="E5920" i="17" s="1"/>
  <c r="D1920" i="17"/>
  <c r="D2920" i="17" s="1"/>
  <c r="D3920" i="17" s="1"/>
  <c r="D4920" i="17" s="1"/>
  <c r="D5920" i="17" s="1"/>
  <c r="C1920" i="17"/>
  <c r="C2920" i="17" s="1"/>
  <c r="C3920" i="17" s="1"/>
  <c r="C4920" i="17" s="1"/>
  <c r="C5920" i="17" s="1"/>
  <c r="Q1919" i="17"/>
  <c r="Q2919" i="17" s="1"/>
  <c r="Q3919" i="17" s="1"/>
  <c r="Q4919" i="17" s="1"/>
  <c r="Q5919" i="17" s="1"/>
  <c r="P1919" i="17"/>
  <c r="P2919" i="17" s="1"/>
  <c r="P3919" i="17" s="1"/>
  <c r="P4919" i="17" s="1"/>
  <c r="P5919" i="17" s="1"/>
  <c r="O1919" i="17"/>
  <c r="O2919" i="17" s="1"/>
  <c r="O3919" i="17" s="1"/>
  <c r="O4919" i="17" s="1"/>
  <c r="O5919" i="17" s="1"/>
  <c r="N1919" i="17"/>
  <c r="N2919" i="17" s="1"/>
  <c r="N3919" i="17" s="1"/>
  <c r="N4919" i="17" s="1"/>
  <c r="N5919" i="17" s="1"/>
  <c r="M1919" i="17"/>
  <c r="M2919" i="17" s="1"/>
  <c r="M3919" i="17" s="1"/>
  <c r="M4919" i="17" s="1"/>
  <c r="M5919" i="17" s="1"/>
  <c r="L1919" i="17"/>
  <c r="L2919" i="17" s="1"/>
  <c r="J1919" i="17"/>
  <c r="J2919" i="17" s="1"/>
  <c r="J3919" i="17" s="1"/>
  <c r="J4919" i="17" s="1"/>
  <c r="J5919" i="17" s="1"/>
  <c r="I1919" i="17"/>
  <c r="I2919" i="17" s="1"/>
  <c r="I3919" i="17" s="1"/>
  <c r="I4919" i="17" s="1"/>
  <c r="I5919" i="17" s="1"/>
  <c r="H1919" i="17"/>
  <c r="H2919" i="17" s="1"/>
  <c r="H3919" i="17" s="1"/>
  <c r="H4919" i="17" s="1"/>
  <c r="H5919" i="17" s="1"/>
  <c r="G1919" i="17"/>
  <c r="G2919" i="17" s="1"/>
  <c r="G3919" i="17" s="1"/>
  <c r="G4919" i="17" s="1"/>
  <c r="G5919" i="17" s="1"/>
  <c r="F1919" i="17"/>
  <c r="F2919" i="17" s="1"/>
  <c r="F3919" i="17" s="1"/>
  <c r="F4919" i="17" s="1"/>
  <c r="F5919" i="17" s="1"/>
  <c r="E1919" i="17"/>
  <c r="E2919" i="17" s="1"/>
  <c r="E3919" i="17" s="1"/>
  <c r="E4919" i="17" s="1"/>
  <c r="E5919" i="17" s="1"/>
  <c r="D1919" i="17"/>
  <c r="D2919" i="17" s="1"/>
  <c r="D3919" i="17" s="1"/>
  <c r="D4919" i="17" s="1"/>
  <c r="D5919" i="17" s="1"/>
  <c r="C1919" i="17"/>
  <c r="C2919" i="17" s="1"/>
  <c r="C3919" i="17" s="1"/>
  <c r="C4919" i="17" s="1"/>
  <c r="C5919" i="17" s="1"/>
  <c r="Q1918" i="17"/>
  <c r="Q2918" i="17" s="1"/>
  <c r="Q3918" i="17" s="1"/>
  <c r="Q4918" i="17" s="1"/>
  <c r="Q5918" i="17" s="1"/>
  <c r="P1918" i="17"/>
  <c r="P2918" i="17" s="1"/>
  <c r="P3918" i="17" s="1"/>
  <c r="P4918" i="17" s="1"/>
  <c r="P5918" i="17" s="1"/>
  <c r="O1918" i="17"/>
  <c r="O2918" i="17" s="1"/>
  <c r="O3918" i="17" s="1"/>
  <c r="O4918" i="17" s="1"/>
  <c r="O5918" i="17" s="1"/>
  <c r="N1918" i="17"/>
  <c r="N2918" i="17" s="1"/>
  <c r="N3918" i="17" s="1"/>
  <c r="N4918" i="17" s="1"/>
  <c r="N5918" i="17" s="1"/>
  <c r="M1918" i="17"/>
  <c r="M2918" i="17" s="1"/>
  <c r="M3918" i="17" s="1"/>
  <c r="M4918" i="17" s="1"/>
  <c r="M5918" i="17" s="1"/>
  <c r="L1918" i="17"/>
  <c r="L2918" i="17" s="1"/>
  <c r="J1918" i="17"/>
  <c r="J2918" i="17" s="1"/>
  <c r="J3918" i="17" s="1"/>
  <c r="J4918" i="17" s="1"/>
  <c r="J5918" i="17" s="1"/>
  <c r="I1918" i="17"/>
  <c r="I2918" i="17" s="1"/>
  <c r="I3918" i="17" s="1"/>
  <c r="I4918" i="17" s="1"/>
  <c r="I5918" i="17" s="1"/>
  <c r="H1918" i="17"/>
  <c r="H2918" i="17" s="1"/>
  <c r="H3918" i="17" s="1"/>
  <c r="H4918" i="17" s="1"/>
  <c r="H5918" i="17" s="1"/>
  <c r="G1918" i="17"/>
  <c r="G2918" i="17" s="1"/>
  <c r="G3918" i="17" s="1"/>
  <c r="G4918" i="17" s="1"/>
  <c r="G5918" i="17" s="1"/>
  <c r="F1918" i="17"/>
  <c r="F2918" i="17" s="1"/>
  <c r="F3918" i="17" s="1"/>
  <c r="F4918" i="17" s="1"/>
  <c r="F5918" i="17" s="1"/>
  <c r="E1918" i="17"/>
  <c r="E2918" i="17" s="1"/>
  <c r="E3918" i="17" s="1"/>
  <c r="E4918" i="17" s="1"/>
  <c r="E5918" i="17" s="1"/>
  <c r="D1918" i="17"/>
  <c r="D2918" i="17" s="1"/>
  <c r="D3918" i="17" s="1"/>
  <c r="D4918" i="17" s="1"/>
  <c r="D5918" i="17" s="1"/>
  <c r="C1918" i="17"/>
  <c r="C2918" i="17" s="1"/>
  <c r="C3918" i="17" s="1"/>
  <c r="C4918" i="17" s="1"/>
  <c r="C5918" i="17" s="1"/>
  <c r="Q1917" i="17"/>
  <c r="Q2917" i="17" s="1"/>
  <c r="Q3917" i="17" s="1"/>
  <c r="Q4917" i="17" s="1"/>
  <c r="Q5917" i="17" s="1"/>
  <c r="P1917" i="17"/>
  <c r="P2917" i="17" s="1"/>
  <c r="P3917" i="17" s="1"/>
  <c r="P4917" i="17" s="1"/>
  <c r="P5917" i="17" s="1"/>
  <c r="O1917" i="17"/>
  <c r="O2917" i="17" s="1"/>
  <c r="O3917" i="17" s="1"/>
  <c r="O4917" i="17" s="1"/>
  <c r="O5917" i="17" s="1"/>
  <c r="N1917" i="17"/>
  <c r="N2917" i="17" s="1"/>
  <c r="N3917" i="17" s="1"/>
  <c r="N4917" i="17" s="1"/>
  <c r="N5917" i="17" s="1"/>
  <c r="M1917" i="17"/>
  <c r="M2917" i="17" s="1"/>
  <c r="M3917" i="17" s="1"/>
  <c r="M4917" i="17" s="1"/>
  <c r="M5917" i="17" s="1"/>
  <c r="L1917" i="17"/>
  <c r="L2917" i="17" s="1"/>
  <c r="K1917" i="17"/>
  <c r="B1917" i="17" s="1"/>
  <c r="J1917" i="17"/>
  <c r="J2917" i="17" s="1"/>
  <c r="J3917" i="17" s="1"/>
  <c r="J4917" i="17" s="1"/>
  <c r="J5917" i="17" s="1"/>
  <c r="I1917" i="17"/>
  <c r="I2917" i="17" s="1"/>
  <c r="I3917" i="17" s="1"/>
  <c r="I4917" i="17" s="1"/>
  <c r="I5917" i="17" s="1"/>
  <c r="H1917" i="17"/>
  <c r="H2917" i="17" s="1"/>
  <c r="H3917" i="17" s="1"/>
  <c r="H4917" i="17" s="1"/>
  <c r="H5917" i="17" s="1"/>
  <c r="G1917" i="17"/>
  <c r="G2917" i="17" s="1"/>
  <c r="G3917" i="17" s="1"/>
  <c r="G4917" i="17" s="1"/>
  <c r="G5917" i="17" s="1"/>
  <c r="F1917" i="17"/>
  <c r="F2917" i="17" s="1"/>
  <c r="F3917" i="17" s="1"/>
  <c r="F4917" i="17" s="1"/>
  <c r="F5917" i="17" s="1"/>
  <c r="E1917" i="17"/>
  <c r="E2917" i="17" s="1"/>
  <c r="E3917" i="17" s="1"/>
  <c r="E4917" i="17" s="1"/>
  <c r="E5917" i="17" s="1"/>
  <c r="D1917" i="17"/>
  <c r="D2917" i="17" s="1"/>
  <c r="D3917" i="17" s="1"/>
  <c r="D4917" i="17" s="1"/>
  <c r="D5917" i="17" s="1"/>
  <c r="C1917" i="17"/>
  <c r="C2917" i="17" s="1"/>
  <c r="C3917" i="17" s="1"/>
  <c r="C4917" i="17" s="1"/>
  <c r="C5917" i="17" s="1"/>
  <c r="Q1916" i="17"/>
  <c r="Q2916" i="17" s="1"/>
  <c r="Q3916" i="17" s="1"/>
  <c r="Q4916" i="17" s="1"/>
  <c r="Q5916" i="17" s="1"/>
  <c r="P1916" i="17"/>
  <c r="P2916" i="17" s="1"/>
  <c r="P3916" i="17" s="1"/>
  <c r="P4916" i="17" s="1"/>
  <c r="P5916" i="17" s="1"/>
  <c r="O1916" i="17"/>
  <c r="O2916" i="17" s="1"/>
  <c r="O3916" i="17" s="1"/>
  <c r="O4916" i="17" s="1"/>
  <c r="O5916" i="17" s="1"/>
  <c r="N1916" i="17"/>
  <c r="N2916" i="17" s="1"/>
  <c r="N3916" i="17" s="1"/>
  <c r="N4916" i="17" s="1"/>
  <c r="N5916" i="17" s="1"/>
  <c r="M1916" i="17"/>
  <c r="M2916" i="17" s="1"/>
  <c r="M3916" i="17" s="1"/>
  <c r="M4916" i="17" s="1"/>
  <c r="M5916" i="17" s="1"/>
  <c r="L1916" i="17"/>
  <c r="L2916" i="17" s="1"/>
  <c r="J1916" i="17"/>
  <c r="J2916" i="17" s="1"/>
  <c r="J3916" i="17" s="1"/>
  <c r="J4916" i="17" s="1"/>
  <c r="J5916" i="17" s="1"/>
  <c r="I1916" i="17"/>
  <c r="I2916" i="17" s="1"/>
  <c r="I3916" i="17" s="1"/>
  <c r="I4916" i="17" s="1"/>
  <c r="I5916" i="17" s="1"/>
  <c r="H1916" i="17"/>
  <c r="H2916" i="17" s="1"/>
  <c r="H3916" i="17" s="1"/>
  <c r="H4916" i="17" s="1"/>
  <c r="H5916" i="17" s="1"/>
  <c r="G1916" i="17"/>
  <c r="G2916" i="17" s="1"/>
  <c r="G3916" i="17" s="1"/>
  <c r="G4916" i="17" s="1"/>
  <c r="G5916" i="17" s="1"/>
  <c r="F1916" i="17"/>
  <c r="F2916" i="17" s="1"/>
  <c r="F3916" i="17" s="1"/>
  <c r="F4916" i="17" s="1"/>
  <c r="F5916" i="17" s="1"/>
  <c r="E1916" i="17"/>
  <c r="E2916" i="17" s="1"/>
  <c r="E3916" i="17" s="1"/>
  <c r="E4916" i="17" s="1"/>
  <c r="E5916" i="17" s="1"/>
  <c r="D1916" i="17"/>
  <c r="D2916" i="17" s="1"/>
  <c r="D3916" i="17" s="1"/>
  <c r="D4916" i="17" s="1"/>
  <c r="D5916" i="17" s="1"/>
  <c r="C1916" i="17"/>
  <c r="C2916" i="17" s="1"/>
  <c r="C3916" i="17" s="1"/>
  <c r="C4916" i="17" s="1"/>
  <c r="C5916" i="17" s="1"/>
  <c r="Q1915" i="17"/>
  <c r="Q2915" i="17" s="1"/>
  <c r="Q3915" i="17" s="1"/>
  <c r="Q4915" i="17" s="1"/>
  <c r="Q5915" i="17" s="1"/>
  <c r="P1915" i="17"/>
  <c r="P2915" i="17" s="1"/>
  <c r="P3915" i="17" s="1"/>
  <c r="P4915" i="17" s="1"/>
  <c r="P5915" i="17" s="1"/>
  <c r="O1915" i="17"/>
  <c r="O2915" i="17" s="1"/>
  <c r="O3915" i="17" s="1"/>
  <c r="O4915" i="17" s="1"/>
  <c r="O5915" i="17" s="1"/>
  <c r="N1915" i="17"/>
  <c r="N2915" i="17" s="1"/>
  <c r="N3915" i="17" s="1"/>
  <c r="N4915" i="17" s="1"/>
  <c r="N5915" i="17" s="1"/>
  <c r="M1915" i="17"/>
  <c r="M2915" i="17" s="1"/>
  <c r="M3915" i="17" s="1"/>
  <c r="M4915" i="17" s="1"/>
  <c r="M5915" i="17" s="1"/>
  <c r="L1915" i="17"/>
  <c r="L2915" i="17" s="1"/>
  <c r="J1915" i="17"/>
  <c r="J2915" i="17" s="1"/>
  <c r="J3915" i="17" s="1"/>
  <c r="J4915" i="17" s="1"/>
  <c r="J5915" i="17" s="1"/>
  <c r="I1915" i="17"/>
  <c r="I2915" i="17" s="1"/>
  <c r="I3915" i="17" s="1"/>
  <c r="I4915" i="17" s="1"/>
  <c r="I5915" i="17" s="1"/>
  <c r="H1915" i="17"/>
  <c r="H2915" i="17" s="1"/>
  <c r="H3915" i="17" s="1"/>
  <c r="H4915" i="17" s="1"/>
  <c r="H5915" i="17" s="1"/>
  <c r="G1915" i="17"/>
  <c r="G2915" i="17" s="1"/>
  <c r="G3915" i="17" s="1"/>
  <c r="G4915" i="17" s="1"/>
  <c r="G5915" i="17" s="1"/>
  <c r="F1915" i="17"/>
  <c r="F2915" i="17" s="1"/>
  <c r="F3915" i="17" s="1"/>
  <c r="F4915" i="17" s="1"/>
  <c r="F5915" i="17" s="1"/>
  <c r="E1915" i="17"/>
  <c r="E2915" i="17" s="1"/>
  <c r="E3915" i="17" s="1"/>
  <c r="E4915" i="17" s="1"/>
  <c r="E5915" i="17" s="1"/>
  <c r="D1915" i="17"/>
  <c r="D2915" i="17" s="1"/>
  <c r="D3915" i="17" s="1"/>
  <c r="D4915" i="17" s="1"/>
  <c r="D5915" i="17" s="1"/>
  <c r="C1915" i="17"/>
  <c r="C2915" i="17" s="1"/>
  <c r="C3915" i="17" s="1"/>
  <c r="C4915" i="17" s="1"/>
  <c r="C5915" i="17" s="1"/>
  <c r="Q1914" i="17"/>
  <c r="Q2914" i="17" s="1"/>
  <c r="Q3914" i="17" s="1"/>
  <c r="Q4914" i="17" s="1"/>
  <c r="Q5914" i="17" s="1"/>
  <c r="P1914" i="17"/>
  <c r="P2914" i="17" s="1"/>
  <c r="P3914" i="17" s="1"/>
  <c r="P4914" i="17" s="1"/>
  <c r="P5914" i="17" s="1"/>
  <c r="O1914" i="17"/>
  <c r="O2914" i="17" s="1"/>
  <c r="O3914" i="17" s="1"/>
  <c r="O4914" i="17" s="1"/>
  <c r="O5914" i="17" s="1"/>
  <c r="N1914" i="17"/>
  <c r="N2914" i="17" s="1"/>
  <c r="N3914" i="17" s="1"/>
  <c r="N4914" i="17" s="1"/>
  <c r="N5914" i="17" s="1"/>
  <c r="M1914" i="17"/>
  <c r="M2914" i="17" s="1"/>
  <c r="M3914" i="17" s="1"/>
  <c r="M4914" i="17" s="1"/>
  <c r="M5914" i="17" s="1"/>
  <c r="L1914" i="17"/>
  <c r="L2914" i="17" s="1"/>
  <c r="J1914" i="17"/>
  <c r="J2914" i="17" s="1"/>
  <c r="J3914" i="17" s="1"/>
  <c r="J4914" i="17" s="1"/>
  <c r="J5914" i="17" s="1"/>
  <c r="I1914" i="17"/>
  <c r="I2914" i="17" s="1"/>
  <c r="I3914" i="17" s="1"/>
  <c r="I4914" i="17" s="1"/>
  <c r="I5914" i="17" s="1"/>
  <c r="H1914" i="17"/>
  <c r="H2914" i="17" s="1"/>
  <c r="H3914" i="17" s="1"/>
  <c r="H4914" i="17" s="1"/>
  <c r="H5914" i="17" s="1"/>
  <c r="G1914" i="17"/>
  <c r="G2914" i="17" s="1"/>
  <c r="G3914" i="17" s="1"/>
  <c r="G4914" i="17" s="1"/>
  <c r="G5914" i="17" s="1"/>
  <c r="F1914" i="17"/>
  <c r="F2914" i="17" s="1"/>
  <c r="F3914" i="17" s="1"/>
  <c r="F4914" i="17" s="1"/>
  <c r="F5914" i="17" s="1"/>
  <c r="E1914" i="17"/>
  <c r="E2914" i="17" s="1"/>
  <c r="E3914" i="17" s="1"/>
  <c r="E4914" i="17" s="1"/>
  <c r="E5914" i="17" s="1"/>
  <c r="D1914" i="17"/>
  <c r="D2914" i="17" s="1"/>
  <c r="D3914" i="17" s="1"/>
  <c r="D4914" i="17" s="1"/>
  <c r="D5914" i="17" s="1"/>
  <c r="C1914" i="17"/>
  <c r="C2914" i="17" s="1"/>
  <c r="C3914" i="17" s="1"/>
  <c r="C4914" i="17" s="1"/>
  <c r="C5914" i="17" s="1"/>
  <c r="Q1913" i="17"/>
  <c r="Q2913" i="17" s="1"/>
  <c r="Q3913" i="17" s="1"/>
  <c r="Q4913" i="17" s="1"/>
  <c r="Q5913" i="17" s="1"/>
  <c r="P1913" i="17"/>
  <c r="P2913" i="17" s="1"/>
  <c r="P3913" i="17" s="1"/>
  <c r="P4913" i="17" s="1"/>
  <c r="P5913" i="17" s="1"/>
  <c r="O1913" i="17"/>
  <c r="O2913" i="17" s="1"/>
  <c r="O3913" i="17" s="1"/>
  <c r="O4913" i="17" s="1"/>
  <c r="O5913" i="17" s="1"/>
  <c r="N1913" i="17"/>
  <c r="N2913" i="17" s="1"/>
  <c r="N3913" i="17" s="1"/>
  <c r="N4913" i="17" s="1"/>
  <c r="N5913" i="17" s="1"/>
  <c r="M1913" i="17"/>
  <c r="M2913" i="17" s="1"/>
  <c r="M3913" i="17" s="1"/>
  <c r="M4913" i="17" s="1"/>
  <c r="M5913" i="17" s="1"/>
  <c r="L1913" i="17"/>
  <c r="L2913" i="17" s="1"/>
  <c r="J1913" i="17"/>
  <c r="J2913" i="17" s="1"/>
  <c r="J3913" i="17" s="1"/>
  <c r="J4913" i="17" s="1"/>
  <c r="J5913" i="17" s="1"/>
  <c r="I1913" i="17"/>
  <c r="I2913" i="17" s="1"/>
  <c r="I3913" i="17" s="1"/>
  <c r="I4913" i="17" s="1"/>
  <c r="I5913" i="17" s="1"/>
  <c r="H1913" i="17"/>
  <c r="H2913" i="17" s="1"/>
  <c r="H3913" i="17" s="1"/>
  <c r="H4913" i="17" s="1"/>
  <c r="H5913" i="17" s="1"/>
  <c r="G1913" i="17"/>
  <c r="G2913" i="17" s="1"/>
  <c r="G3913" i="17" s="1"/>
  <c r="G4913" i="17" s="1"/>
  <c r="G5913" i="17" s="1"/>
  <c r="F1913" i="17"/>
  <c r="F2913" i="17" s="1"/>
  <c r="F3913" i="17" s="1"/>
  <c r="F4913" i="17" s="1"/>
  <c r="F5913" i="17" s="1"/>
  <c r="E1913" i="17"/>
  <c r="E2913" i="17" s="1"/>
  <c r="E3913" i="17" s="1"/>
  <c r="E4913" i="17" s="1"/>
  <c r="E5913" i="17" s="1"/>
  <c r="D1913" i="17"/>
  <c r="D2913" i="17" s="1"/>
  <c r="D3913" i="17" s="1"/>
  <c r="D4913" i="17" s="1"/>
  <c r="D5913" i="17" s="1"/>
  <c r="C1913" i="17"/>
  <c r="C2913" i="17" s="1"/>
  <c r="C3913" i="17" s="1"/>
  <c r="C4913" i="17" s="1"/>
  <c r="C5913" i="17" s="1"/>
  <c r="Q1912" i="17"/>
  <c r="Q2912" i="17" s="1"/>
  <c r="Q3912" i="17" s="1"/>
  <c r="Q4912" i="17" s="1"/>
  <c r="Q5912" i="17" s="1"/>
  <c r="P1912" i="17"/>
  <c r="P2912" i="17" s="1"/>
  <c r="P3912" i="17" s="1"/>
  <c r="P4912" i="17" s="1"/>
  <c r="P5912" i="17" s="1"/>
  <c r="O1912" i="17"/>
  <c r="O2912" i="17" s="1"/>
  <c r="O3912" i="17" s="1"/>
  <c r="O4912" i="17" s="1"/>
  <c r="O5912" i="17" s="1"/>
  <c r="N1912" i="17"/>
  <c r="N2912" i="17" s="1"/>
  <c r="N3912" i="17" s="1"/>
  <c r="N4912" i="17" s="1"/>
  <c r="N5912" i="17" s="1"/>
  <c r="M1912" i="17"/>
  <c r="M2912" i="17" s="1"/>
  <c r="M3912" i="17" s="1"/>
  <c r="M4912" i="17" s="1"/>
  <c r="M5912" i="17" s="1"/>
  <c r="L1912" i="17"/>
  <c r="L2912" i="17" s="1"/>
  <c r="J1912" i="17"/>
  <c r="J2912" i="17" s="1"/>
  <c r="J3912" i="17" s="1"/>
  <c r="J4912" i="17" s="1"/>
  <c r="J5912" i="17" s="1"/>
  <c r="I1912" i="17"/>
  <c r="I2912" i="17" s="1"/>
  <c r="I3912" i="17" s="1"/>
  <c r="I4912" i="17" s="1"/>
  <c r="I5912" i="17" s="1"/>
  <c r="H1912" i="17"/>
  <c r="H2912" i="17" s="1"/>
  <c r="H3912" i="17" s="1"/>
  <c r="H4912" i="17" s="1"/>
  <c r="H5912" i="17" s="1"/>
  <c r="G1912" i="17"/>
  <c r="G2912" i="17" s="1"/>
  <c r="G3912" i="17" s="1"/>
  <c r="G4912" i="17" s="1"/>
  <c r="G5912" i="17" s="1"/>
  <c r="F1912" i="17"/>
  <c r="F2912" i="17" s="1"/>
  <c r="F3912" i="17" s="1"/>
  <c r="F4912" i="17" s="1"/>
  <c r="F5912" i="17" s="1"/>
  <c r="E1912" i="17"/>
  <c r="E2912" i="17" s="1"/>
  <c r="E3912" i="17" s="1"/>
  <c r="E4912" i="17" s="1"/>
  <c r="E5912" i="17" s="1"/>
  <c r="D1912" i="17"/>
  <c r="D2912" i="17" s="1"/>
  <c r="D3912" i="17" s="1"/>
  <c r="D4912" i="17" s="1"/>
  <c r="D5912" i="17" s="1"/>
  <c r="C1912" i="17"/>
  <c r="C2912" i="17" s="1"/>
  <c r="C3912" i="17" s="1"/>
  <c r="C4912" i="17" s="1"/>
  <c r="C5912" i="17" s="1"/>
  <c r="Q1911" i="17"/>
  <c r="Q2911" i="17" s="1"/>
  <c r="Q3911" i="17" s="1"/>
  <c r="Q4911" i="17" s="1"/>
  <c r="Q5911" i="17" s="1"/>
  <c r="P1911" i="17"/>
  <c r="P2911" i="17" s="1"/>
  <c r="P3911" i="17" s="1"/>
  <c r="P4911" i="17" s="1"/>
  <c r="P5911" i="17" s="1"/>
  <c r="O1911" i="17"/>
  <c r="O2911" i="17" s="1"/>
  <c r="O3911" i="17" s="1"/>
  <c r="O4911" i="17" s="1"/>
  <c r="O5911" i="17" s="1"/>
  <c r="N1911" i="17"/>
  <c r="N2911" i="17" s="1"/>
  <c r="N3911" i="17" s="1"/>
  <c r="N4911" i="17" s="1"/>
  <c r="N5911" i="17" s="1"/>
  <c r="M1911" i="17"/>
  <c r="M2911" i="17" s="1"/>
  <c r="M3911" i="17" s="1"/>
  <c r="M4911" i="17" s="1"/>
  <c r="M5911" i="17" s="1"/>
  <c r="L1911" i="17"/>
  <c r="L2911" i="17" s="1"/>
  <c r="J1911" i="17"/>
  <c r="J2911" i="17" s="1"/>
  <c r="J3911" i="17" s="1"/>
  <c r="J4911" i="17" s="1"/>
  <c r="J5911" i="17" s="1"/>
  <c r="I1911" i="17"/>
  <c r="I2911" i="17" s="1"/>
  <c r="I3911" i="17" s="1"/>
  <c r="I4911" i="17" s="1"/>
  <c r="I5911" i="17" s="1"/>
  <c r="H1911" i="17"/>
  <c r="H2911" i="17" s="1"/>
  <c r="H3911" i="17" s="1"/>
  <c r="H4911" i="17" s="1"/>
  <c r="H5911" i="17" s="1"/>
  <c r="G1911" i="17"/>
  <c r="G2911" i="17" s="1"/>
  <c r="G3911" i="17" s="1"/>
  <c r="G4911" i="17" s="1"/>
  <c r="G5911" i="17" s="1"/>
  <c r="F1911" i="17"/>
  <c r="F2911" i="17" s="1"/>
  <c r="F3911" i="17" s="1"/>
  <c r="F4911" i="17" s="1"/>
  <c r="F5911" i="17" s="1"/>
  <c r="E1911" i="17"/>
  <c r="E2911" i="17" s="1"/>
  <c r="E3911" i="17" s="1"/>
  <c r="E4911" i="17" s="1"/>
  <c r="E5911" i="17" s="1"/>
  <c r="D1911" i="17"/>
  <c r="D2911" i="17" s="1"/>
  <c r="D3911" i="17" s="1"/>
  <c r="D4911" i="17" s="1"/>
  <c r="D5911" i="17" s="1"/>
  <c r="C1911" i="17"/>
  <c r="C2911" i="17" s="1"/>
  <c r="C3911" i="17" s="1"/>
  <c r="C4911" i="17" s="1"/>
  <c r="C5911" i="17" s="1"/>
  <c r="Q1910" i="17"/>
  <c r="Q2910" i="17" s="1"/>
  <c r="Q3910" i="17" s="1"/>
  <c r="Q4910" i="17" s="1"/>
  <c r="Q5910" i="17" s="1"/>
  <c r="P1910" i="17"/>
  <c r="P2910" i="17" s="1"/>
  <c r="P3910" i="17" s="1"/>
  <c r="P4910" i="17" s="1"/>
  <c r="P5910" i="17" s="1"/>
  <c r="O1910" i="17"/>
  <c r="O2910" i="17" s="1"/>
  <c r="O3910" i="17" s="1"/>
  <c r="O4910" i="17" s="1"/>
  <c r="O5910" i="17" s="1"/>
  <c r="N1910" i="17"/>
  <c r="N2910" i="17" s="1"/>
  <c r="N3910" i="17" s="1"/>
  <c r="N4910" i="17" s="1"/>
  <c r="N5910" i="17" s="1"/>
  <c r="M1910" i="17"/>
  <c r="M2910" i="17" s="1"/>
  <c r="M3910" i="17" s="1"/>
  <c r="M4910" i="17" s="1"/>
  <c r="M5910" i="17" s="1"/>
  <c r="L1910" i="17"/>
  <c r="L2910" i="17" s="1"/>
  <c r="K1910" i="17"/>
  <c r="B1910" i="17" s="1"/>
  <c r="J1910" i="17"/>
  <c r="J2910" i="17" s="1"/>
  <c r="J3910" i="17" s="1"/>
  <c r="J4910" i="17" s="1"/>
  <c r="J5910" i="17" s="1"/>
  <c r="I1910" i="17"/>
  <c r="I2910" i="17" s="1"/>
  <c r="I3910" i="17" s="1"/>
  <c r="I4910" i="17" s="1"/>
  <c r="I5910" i="17" s="1"/>
  <c r="H1910" i="17"/>
  <c r="H2910" i="17" s="1"/>
  <c r="H3910" i="17" s="1"/>
  <c r="H4910" i="17" s="1"/>
  <c r="H5910" i="17" s="1"/>
  <c r="G1910" i="17"/>
  <c r="G2910" i="17" s="1"/>
  <c r="G3910" i="17" s="1"/>
  <c r="G4910" i="17" s="1"/>
  <c r="G5910" i="17" s="1"/>
  <c r="F1910" i="17"/>
  <c r="F2910" i="17" s="1"/>
  <c r="F3910" i="17" s="1"/>
  <c r="F4910" i="17" s="1"/>
  <c r="F5910" i="17" s="1"/>
  <c r="E1910" i="17"/>
  <c r="E2910" i="17" s="1"/>
  <c r="E3910" i="17" s="1"/>
  <c r="E4910" i="17" s="1"/>
  <c r="E5910" i="17" s="1"/>
  <c r="D1910" i="17"/>
  <c r="D2910" i="17" s="1"/>
  <c r="D3910" i="17" s="1"/>
  <c r="D4910" i="17" s="1"/>
  <c r="D5910" i="17" s="1"/>
  <c r="C1910" i="17"/>
  <c r="C2910" i="17" s="1"/>
  <c r="C3910" i="17" s="1"/>
  <c r="C4910" i="17" s="1"/>
  <c r="C5910" i="17" s="1"/>
  <c r="Q1909" i="17"/>
  <c r="Q2909" i="17" s="1"/>
  <c r="Q3909" i="17" s="1"/>
  <c r="Q4909" i="17" s="1"/>
  <c r="Q5909" i="17" s="1"/>
  <c r="P1909" i="17"/>
  <c r="P2909" i="17" s="1"/>
  <c r="P3909" i="17" s="1"/>
  <c r="P4909" i="17" s="1"/>
  <c r="P5909" i="17" s="1"/>
  <c r="O1909" i="17"/>
  <c r="O2909" i="17" s="1"/>
  <c r="O3909" i="17" s="1"/>
  <c r="O4909" i="17" s="1"/>
  <c r="O5909" i="17" s="1"/>
  <c r="N1909" i="17"/>
  <c r="N2909" i="17" s="1"/>
  <c r="N3909" i="17" s="1"/>
  <c r="N4909" i="17" s="1"/>
  <c r="N5909" i="17" s="1"/>
  <c r="M1909" i="17"/>
  <c r="M2909" i="17" s="1"/>
  <c r="M3909" i="17" s="1"/>
  <c r="M4909" i="17" s="1"/>
  <c r="M5909" i="17" s="1"/>
  <c r="L1909" i="17"/>
  <c r="L2909" i="17" s="1"/>
  <c r="J1909" i="17"/>
  <c r="J2909" i="17" s="1"/>
  <c r="J3909" i="17" s="1"/>
  <c r="J4909" i="17" s="1"/>
  <c r="J5909" i="17" s="1"/>
  <c r="I1909" i="17"/>
  <c r="I2909" i="17" s="1"/>
  <c r="I3909" i="17" s="1"/>
  <c r="I4909" i="17" s="1"/>
  <c r="I5909" i="17" s="1"/>
  <c r="H1909" i="17"/>
  <c r="H2909" i="17" s="1"/>
  <c r="H3909" i="17" s="1"/>
  <c r="H4909" i="17" s="1"/>
  <c r="H5909" i="17" s="1"/>
  <c r="G1909" i="17"/>
  <c r="G2909" i="17" s="1"/>
  <c r="G3909" i="17" s="1"/>
  <c r="G4909" i="17" s="1"/>
  <c r="G5909" i="17" s="1"/>
  <c r="F1909" i="17"/>
  <c r="F2909" i="17" s="1"/>
  <c r="F3909" i="17" s="1"/>
  <c r="F4909" i="17" s="1"/>
  <c r="F5909" i="17" s="1"/>
  <c r="E1909" i="17"/>
  <c r="E2909" i="17" s="1"/>
  <c r="E3909" i="17" s="1"/>
  <c r="E4909" i="17" s="1"/>
  <c r="E5909" i="17" s="1"/>
  <c r="D1909" i="17"/>
  <c r="D2909" i="17" s="1"/>
  <c r="D3909" i="17" s="1"/>
  <c r="D4909" i="17" s="1"/>
  <c r="D5909" i="17" s="1"/>
  <c r="C1909" i="17"/>
  <c r="C2909" i="17" s="1"/>
  <c r="C3909" i="17" s="1"/>
  <c r="C4909" i="17" s="1"/>
  <c r="C5909" i="17" s="1"/>
  <c r="Q1908" i="17"/>
  <c r="Q2908" i="17" s="1"/>
  <c r="Q3908" i="17" s="1"/>
  <c r="Q4908" i="17" s="1"/>
  <c r="Q5908" i="17" s="1"/>
  <c r="P1908" i="17"/>
  <c r="P2908" i="17" s="1"/>
  <c r="P3908" i="17" s="1"/>
  <c r="P4908" i="17" s="1"/>
  <c r="P5908" i="17" s="1"/>
  <c r="O1908" i="17"/>
  <c r="O2908" i="17" s="1"/>
  <c r="O3908" i="17" s="1"/>
  <c r="O4908" i="17" s="1"/>
  <c r="O5908" i="17" s="1"/>
  <c r="N1908" i="17"/>
  <c r="N2908" i="17" s="1"/>
  <c r="N3908" i="17" s="1"/>
  <c r="N4908" i="17" s="1"/>
  <c r="N5908" i="17" s="1"/>
  <c r="M1908" i="17"/>
  <c r="M2908" i="17" s="1"/>
  <c r="M3908" i="17" s="1"/>
  <c r="M4908" i="17" s="1"/>
  <c r="M5908" i="17" s="1"/>
  <c r="L1908" i="17"/>
  <c r="L2908" i="17" s="1"/>
  <c r="J1908" i="17"/>
  <c r="J2908" i="17" s="1"/>
  <c r="J3908" i="17" s="1"/>
  <c r="J4908" i="17" s="1"/>
  <c r="J5908" i="17" s="1"/>
  <c r="I1908" i="17"/>
  <c r="I2908" i="17" s="1"/>
  <c r="I3908" i="17" s="1"/>
  <c r="I4908" i="17" s="1"/>
  <c r="I5908" i="17" s="1"/>
  <c r="H1908" i="17"/>
  <c r="H2908" i="17" s="1"/>
  <c r="H3908" i="17" s="1"/>
  <c r="H4908" i="17" s="1"/>
  <c r="H5908" i="17" s="1"/>
  <c r="G1908" i="17"/>
  <c r="G2908" i="17" s="1"/>
  <c r="G3908" i="17" s="1"/>
  <c r="G4908" i="17" s="1"/>
  <c r="G5908" i="17" s="1"/>
  <c r="F1908" i="17"/>
  <c r="F2908" i="17" s="1"/>
  <c r="F3908" i="17" s="1"/>
  <c r="F4908" i="17" s="1"/>
  <c r="F5908" i="17" s="1"/>
  <c r="E1908" i="17"/>
  <c r="E2908" i="17" s="1"/>
  <c r="E3908" i="17" s="1"/>
  <c r="E4908" i="17" s="1"/>
  <c r="E5908" i="17" s="1"/>
  <c r="D1908" i="17"/>
  <c r="D2908" i="17" s="1"/>
  <c r="D3908" i="17" s="1"/>
  <c r="D4908" i="17" s="1"/>
  <c r="D5908" i="17" s="1"/>
  <c r="C1908" i="17"/>
  <c r="C2908" i="17" s="1"/>
  <c r="C3908" i="17" s="1"/>
  <c r="C4908" i="17" s="1"/>
  <c r="C5908" i="17" s="1"/>
  <c r="Q1907" i="17"/>
  <c r="Q2907" i="17" s="1"/>
  <c r="Q3907" i="17" s="1"/>
  <c r="Q4907" i="17" s="1"/>
  <c r="Q5907" i="17" s="1"/>
  <c r="P1907" i="17"/>
  <c r="P2907" i="17" s="1"/>
  <c r="P3907" i="17" s="1"/>
  <c r="P4907" i="17" s="1"/>
  <c r="P5907" i="17" s="1"/>
  <c r="O1907" i="17"/>
  <c r="O2907" i="17" s="1"/>
  <c r="O3907" i="17" s="1"/>
  <c r="O4907" i="17" s="1"/>
  <c r="O5907" i="17" s="1"/>
  <c r="N1907" i="17"/>
  <c r="N2907" i="17" s="1"/>
  <c r="N3907" i="17" s="1"/>
  <c r="N4907" i="17" s="1"/>
  <c r="N5907" i="17" s="1"/>
  <c r="M1907" i="17"/>
  <c r="M2907" i="17" s="1"/>
  <c r="M3907" i="17" s="1"/>
  <c r="M4907" i="17" s="1"/>
  <c r="M5907" i="17" s="1"/>
  <c r="L1907" i="17"/>
  <c r="L2907" i="17" s="1"/>
  <c r="J1907" i="17"/>
  <c r="J2907" i="17" s="1"/>
  <c r="J3907" i="17" s="1"/>
  <c r="J4907" i="17" s="1"/>
  <c r="J5907" i="17" s="1"/>
  <c r="I1907" i="17"/>
  <c r="I2907" i="17" s="1"/>
  <c r="I3907" i="17" s="1"/>
  <c r="I4907" i="17" s="1"/>
  <c r="I5907" i="17" s="1"/>
  <c r="H1907" i="17"/>
  <c r="H2907" i="17" s="1"/>
  <c r="H3907" i="17" s="1"/>
  <c r="H4907" i="17" s="1"/>
  <c r="H5907" i="17" s="1"/>
  <c r="G1907" i="17"/>
  <c r="G2907" i="17" s="1"/>
  <c r="G3907" i="17" s="1"/>
  <c r="G4907" i="17" s="1"/>
  <c r="G5907" i="17" s="1"/>
  <c r="F1907" i="17"/>
  <c r="F2907" i="17" s="1"/>
  <c r="F3907" i="17" s="1"/>
  <c r="F4907" i="17" s="1"/>
  <c r="F5907" i="17" s="1"/>
  <c r="E1907" i="17"/>
  <c r="E2907" i="17" s="1"/>
  <c r="E3907" i="17" s="1"/>
  <c r="E4907" i="17" s="1"/>
  <c r="E5907" i="17" s="1"/>
  <c r="D1907" i="17"/>
  <c r="D2907" i="17" s="1"/>
  <c r="D3907" i="17" s="1"/>
  <c r="D4907" i="17" s="1"/>
  <c r="D5907" i="17" s="1"/>
  <c r="C1907" i="17"/>
  <c r="C2907" i="17" s="1"/>
  <c r="C3907" i="17" s="1"/>
  <c r="C4907" i="17" s="1"/>
  <c r="C5907" i="17" s="1"/>
  <c r="Q1906" i="17"/>
  <c r="Q2906" i="17" s="1"/>
  <c r="Q3906" i="17" s="1"/>
  <c r="Q4906" i="17" s="1"/>
  <c r="Q5906" i="17" s="1"/>
  <c r="P1906" i="17"/>
  <c r="P2906" i="17" s="1"/>
  <c r="P3906" i="17" s="1"/>
  <c r="P4906" i="17" s="1"/>
  <c r="P5906" i="17" s="1"/>
  <c r="O1906" i="17"/>
  <c r="O2906" i="17" s="1"/>
  <c r="O3906" i="17" s="1"/>
  <c r="O4906" i="17" s="1"/>
  <c r="O5906" i="17" s="1"/>
  <c r="N1906" i="17"/>
  <c r="N2906" i="17" s="1"/>
  <c r="N3906" i="17" s="1"/>
  <c r="N4906" i="17" s="1"/>
  <c r="N5906" i="17" s="1"/>
  <c r="M1906" i="17"/>
  <c r="M2906" i="17" s="1"/>
  <c r="M3906" i="17" s="1"/>
  <c r="M4906" i="17" s="1"/>
  <c r="M5906" i="17" s="1"/>
  <c r="L1906" i="17"/>
  <c r="L2906" i="17" s="1"/>
  <c r="J1906" i="17"/>
  <c r="J2906" i="17" s="1"/>
  <c r="J3906" i="17" s="1"/>
  <c r="J4906" i="17" s="1"/>
  <c r="J5906" i="17" s="1"/>
  <c r="I1906" i="17"/>
  <c r="I2906" i="17" s="1"/>
  <c r="I3906" i="17" s="1"/>
  <c r="I4906" i="17" s="1"/>
  <c r="I5906" i="17" s="1"/>
  <c r="H1906" i="17"/>
  <c r="H2906" i="17" s="1"/>
  <c r="H3906" i="17" s="1"/>
  <c r="H4906" i="17" s="1"/>
  <c r="H5906" i="17" s="1"/>
  <c r="G1906" i="17"/>
  <c r="G2906" i="17" s="1"/>
  <c r="G3906" i="17" s="1"/>
  <c r="G4906" i="17" s="1"/>
  <c r="G5906" i="17" s="1"/>
  <c r="F1906" i="17"/>
  <c r="F2906" i="17" s="1"/>
  <c r="F3906" i="17" s="1"/>
  <c r="F4906" i="17" s="1"/>
  <c r="F5906" i="17" s="1"/>
  <c r="E1906" i="17"/>
  <c r="E2906" i="17" s="1"/>
  <c r="E3906" i="17" s="1"/>
  <c r="E4906" i="17" s="1"/>
  <c r="E5906" i="17" s="1"/>
  <c r="D1906" i="17"/>
  <c r="D2906" i="17" s="1"/>
  <c r="D3906" i="17" s="1"/>
  <c r="D4906" i="17" s="1"/>
  <c r="D5906" i="17" s="1"/>
  <c r="C1906" i="17"/>
  <c r="C2906" i="17" s="1"/>
  <c r="C3906" i="17" s="1"/>
  <c r="C4906" i="17" s="1"/>
  <c r="C5906" i="17" s="1"/>
  <c r="Q1905" i="17"/>
  <c r="Q2905" i="17" s="1"/>
  <c r="Q3905" i="17" s="1"/>
  <c r="Q4905" i="17" s="1"/>
  <c r="Q5905" i="17" s="1"/>
  <c r="P1905" i="17"/>
  <c r="P2905" i="17" s="1"/>
  <c r="P3905" i="17" s="1"/>
  <c r="P4905" i="17" s="1"/>
  <c r="P5905" i="17" s="1"/>
  <c r="O1905" i="17"/>
  <c r="O2905" i="17" s="1"/>
  <c r="O3905" i="17" s="1"/>
  <c r="O4905" i="17" s="1"/>
  <c r="O5905" i="17" s="1"/>
  <c r="N1905" i="17"/>
  <c r="N2905" i="17" s="1"/>
  <c r="N3905" i="17" s="1"/>
  <c r="N4905" i="17" s="1"/>
  <c r="N5905" i="17" s="1"/>
  <c r="M1905" i="17"/>
  <c r="M2905" i="17" s="1"/>
  <c r="M3905" i="17" s="1"/>
  <c r="M4905" i="17" s="1"/>
  <c r="M5905" i="17" s="1"/>
  <c r="L1905" i="17"/>
  <c r="L2905" i="17" s="1"/>
  <c r="J1905" i="17"/>
  <c r="J2905" i="17" s="1"/>
  <c r="J3905" i="17" s="1"/>
  <c r="J4905" i="17" s="1"/>
  <c r="J5905" i="17" s="1"/>
  <c r="I1905" i="17"/>
  <c r="I2905" i="17" s="1"/>
  <c r="I3905" i="17" s="1"/>
  <c r="I4905" i="17" s="1"/>
  <c r="I5905" i="17" s="1"/>
  <c r="H1905" i="17"/>
  <c r="H2905" i="17" s="1"/>
  <c r="H3905" i="17" s="1"/>
  <c r="H4905" i="17" s="1"/>
  <c r="H5905" i="17" s="1"/>
  <c r="G1905" i="17"/>
  <c r="G2905" i="17" s="1"/>
  <c r="G3905" i="17" s="1"/>
  <c r="G4905" i="17" s="1"/>
  <c r="G5905" i="17" s="1"/>
  <c r="F1905" i="17"/>
  <c r="F2905" i="17" s="1"/>
  <c r="F3905" i="17" s="1"/>
  <c r="F4905" i="17" s="1"/>
  <c r="F5905" i="17" s="1"/>
  <c r="E1905" i="17"/>
  <c r="E2905" i="17" s="1"/>
  <c r="E3905" i="17" s="1"/>
  <c r="E4905" i="17" s="1"/>
  <c r="E5905" i="17" s="1"/>
  <c r="D1905" i="17"/>
  <c r="D2905" i="17" s="1"/>
  <c r="D3905" i="17" s="1"/>
  <c r="D4905" i="17" s="1"/>
  <c r="D5905" i="17" s="1"/>
  <c r="C1905" i="17"/>
  <c r="C2905" i="17" s="1"/>
  <c r="C3905" i="17" s="1"/>
  <c r="C4905" i="17" s="1"/>
  <c r="C5905" i="17" s="1"/>
  <c r="Q1904" i="17"/>
  <c r="Q2904" i="17" s="1"/>
  <c r="Q3904" i="17" s="1"/>
  <c r="Q4904" i="17" s="1"/>
  <c r="Q5904" i="17" s="1"/>
  <c r="P1904" i="17"/>
  <c r="P2904" i="17" s="1"/>
  <c r="P3904" i="17" s="1"/>
  <c r="P4904" i="17" s="1"/>
  <c r="P5904" i="17" s="1"/>
  <c r="O1904" i="17"/>
  <c r="O2904" i="17" s="1"/>
  <c r="O3904" i="17" s="1"/>
  <c r="O4904" i="17" s="1"/>
  <c r="O5904" i="17" s="1"/>
  <c r="N1904" i="17"/>
  <c r="N2904" i="17" s="1"/>
  <c r="N3904" i="17" s="1"/>
  <c r="N4904" i="17" s="1"/>
  <c r="N5904" i="17" s="1"/>
  <c r="M1904" i="17"/>
  <c r="M2904" i="17" s="1"/>
  <c r="M3904" i="17" s="1"/>
  <c r="M4904" i="17" s="1"/>
  <c r="M5904" i="17" s="1"/>
  <c r="L1904" i="17"/>
  <c r="L2904" i="17" s="1"/>
  <c r="J1904" i="17"/>
  <c r="J2904" i="17" s="1"/>
  <c r="J3904" i="17" s="1"/>
  <c r="J4904" i="17" s="1"/>
  <c r="J5904" i="17" s="1"/>
  <c r="I1904" i="17"/>
  <c r="I2904" i="17" s="1"/>
  <c r="I3904" i="17" s="1"/>
  <c r="I4904" i="17" s="1"/>
  <c r="I5904" i="17" s="1"/>
  <c r="H1904" i="17"/>
  <c r="H2904" i="17" s="1"/>
  <c r="H3904" i="17" s="1"/>
  <c r="H4904" i="17" s="1"/>
  <c r="H5904" i="17" s="1"/>
  <c r="G1904" i="17"/>
  <c r="G2904" i="17" s="1"/>
  <c r="G3904" i="17" s="1"/>
  <c r="G4904" i="17" s="1"/>
  <c r="G5904" i="17" s="1"/>
  <c r="F1904" i="17"/>
  <c r="F2904" i="17" s="1"/>
  <c r="F3904" i="17" s="1"/>
  <c r="F4904" i="17" s="1"/>
  <c r="F5904" i="17" s="1"/>
  <c r="E1904" i="17"/>
  <c r="E2904" i="17" s="1"/>
  <c r="E3904" i="17" s="1"/>
  <c r="E4904" i="17" s="1"/>
  <c r="E5904" i="17" s="1"/>
  <c r="D1904" i="17"/>
  <c r="D2904" i="17" s="1"/>
  <c r="D3904" i="17" s="1"/>
  <c r="D4904" i="17" s="1"/>
  <c r="D5904" i="17" s="1"/>
  <c r="C1904" i="17"/>
  <c r="C2904" i="17" s="1"/>
  <c r="C3904" i="17" s="1"/>
  <c r="C4904" i="17" s="1"/>
  <c r="C5904" i="17" s="1"/>
  <c r="P1903" i="17"/>
  <c r="P2903" i="17" s="1"/>
  <c r="P3903" i="17" s="1"/>
  <c r="P4903" i="17" s="1"/>
  <c r="P5903" i="17" s="1"/>
  <c r="N1903" i="17"/>
  <c r="N2903" i="17" s="1"/>
  <c r="N3903" i="17" s="1"/>
  <c r="N4903" i="17" s="1"/>
  <c r="N5903" i="17" s="1"/>
  <c r="M1903" i="17"/>
  <c r="M2903" i="17" s="1"/>
  <c r="M3903" i="17" s="1"/>
  <c r="M4903" i="17" s="1"/>
  <c r="M5903" i="17" s="1"/>
  <c r="L1903" i="17"/>
  <c r="L2903" i="17" s="1"/>
  <c r="J1903" i="17"/>
  <c r="J2903" i="17" s="1"/>
  <c r="J3903" i="17" s="1"/>
  <c r="J4903" i="17" s="1"/>
  <c r="J5903" i="17" s="1"/>
  <c r="I1903" i="17"/>
  <c r="I2903" i="17" s="1"/>
  <c r="I3903" i="17" s="1"/>
  <c r="I4903" i="17" s="1"/>
  <c r="I5903" i="17" s="1"/>
  <c r="H1903" i="17"/>
  <c r="H2903" i="17" s="1"/>
  <c r="H3903" i="17" s="1"/>
  <c r="H4903" i="17" s="1"/>
  <c r="H5903" i="17" s="1"/>
  <c r="G1903" i="17"/>
  <c r="G2903" i="17" s="1"/>
  <c r="G3903" i="17" s="1"/>
  <c r="G4903" i="17" s="1"/>
  <c r="G5903" i="17" s="1"/>
  <c r="F1903" i="17"/>
  <c r="F2903" i="17" s="1"/>
  <c r="F3903" i="17" s="1"/>
  <c r="F4903" i="17" s="1"/>
  <c r="F5903" i="17" s="1"/>
  <c r="E1903" i="17"/>
  <c r="E2903" i="17" s="1"/>
  <c r="E3903" i="17" s="1"/>
  <c r="E4903" i="17" s="1"/>
  <c r="E5903" i="17" s="1"/>
  <c r="D1903" i="17"/>
  <c r="D2903" i="17" s="1"/>
  <c r="D3903" i="17" s="1"/>
  <c r="D4903" i="17" s="1"/>
  <c r="D5903" i="17" s="1"/>
  <c r="C1903" i="17"/>
  <c r="C2903" i="17" s="1"/>
  <c r="C3903" i="17" s="1"/>
  <c r="C4903" i="17" s="1"/>
  <c r="C5903" i="17" s="1"/>
  <c r="Q1902" i="17"/>
  <c r="Q2902" i="17" s="1"/>
  <c r="Q3902" i="17" s="1"/>
  <c r="Q4902" i="17" s="1"/>
  <c r="Q5902" i="17" s="1"/>
  <c r="P1902" i="17"/>
  <c r="P2902" i="17" s="1"/>
  <c r="P3902" i="17" s="1"/>
  <c r="P4902" i="17" s="1"/>
  <c r="P5902" i="17" s="1"/>
  <c r="O1902" i="17"/>
  <c r="O2902" i="17" s="1"/>
  <c r="O3902" i="17" s="1"/>
  <c r="O4902" i="17" s="1"/>
  <c r="O5902" i="17" s="1"/>
  <c r="N1902" i="17"/>
  <c r="N2902" i="17" s="1"/>
  <c r="N3902" i="17" s="1"/>
  <c r="N4902" i="17" s="1"/>
  <c r="N5902" i="17" s="1"/>
  <c r="M1902" i="17"/>
  <c r="M2902" i="17" s="1"/>
  <c r="M3902" i="17" s="1"/>
  <c r="M4902" i="17" s="1"/>
  <c r="M5902" i="17" s="1"/>
  <c r="L1902" i="17"/>
  <c r="L2902" i="17" s="1"/>
  <c r="J1902" i="17"/>
  <c r="J2902" i="17" s="1"/>
  <c r="J3902" i="17" s="1"/>
  <c r="J4902" i="17" s="1"/>
  <c r="J5902" i="17" s="1"/>
  <c r="I1902" i="17"/>
  <c r="I2902" i="17" s="1"/>
  <c r="I3902" i="17" s="1"/>
  <c r="I4902" i="17" s="1"/>
  <c r="I5902" i="17" s="1"/>
  <c r="H1902" i="17"/>
  <c r="H2902" i="17" s="1"/>
  <c r="H3902" i="17" s="1"/>
  <c r="H4902" i="17" s="1"/>
  <c r="H5902" i="17" s="1"/>
  <c r="G1902" i="17"/>
  <c r="G2902" i="17" s="1"/>
  <c r="G3902" i="17" s="1"/>
  <c r="G4902" i="17" s="1"/>
  <c r="G5902" i="17" s="1"/>
  <c r="F1902" i="17"/>
  <c r="F2902" i="17" s="1"/>
  <c r="F3902" i="17" s="1"/>
  <c r="F4902" i="17" s="1"/>
  <c r="F5902" i="17" s="1"/>
  <c r="E1902" i="17"/>
  <c r="E2902" i="17" s="1"/>
  <c r="E3902" i="17" s="1"/>
  <c r="E4902" i="17" s="1"/>
  <c r="E5902" i="17" s="1"/>
  <c r="D1902" i="17"/>
  <c r="D2902" i="17" s="1"/>
  <c r="D3902" i="17" s="1"/>
  <c r="D4902" i="17" s="1"/>
  <c r="D5902" i="17" s="1"/>
  <c r="C1902" i="17"/>
  <c r="C2902" i="17" s="1"/>
  <c r="C3902" i="17" s="1"/>
  <c r="C4902" i="17" s="1"/>
  <c r="C5902" i="17" s="1"/>
  <c r="Q1901" i="17"/>
  <c r="Q2901" i="17" s="1"/>
  <c r="Q3901" i="17" s="1"/>
  <c r="Q4901" i="17" s="1"/>
  <c r="Q5901" i="17" s="1"/>
  <c r="P1901" i="17"/>
  <c r="P2901" i="17" s="1"/>
  <c r="P3901" i="17" s="1"/>
  <c r="P4901" i="17" s="1"/>
  <c r="P5901" i="17" s="1"/>
  <c r="O1901" i="17"/>
  <c r="O2901" i="17" s="1"/>
  <c r="O3901" i="17" s="1"/>
  <c r="O4901" i="17" s="1"/>
  <c r="O5901" i="17" s="1"/>
  <c r="N1901" i="17"/>
  <c r="N2901" i="17" s="1"/>
  <c r="N3901" i="17" s="1"/>
  <c r="N4901" i="17" s="1"/>
  <c r="N5901" i="17" s="1"/>
  <c r="M1901" i="17"/>
  <c r="M2901" i="17" s="1"/>
  <c r="M3901" i="17" s="1"/>
  <c r="M4901" i="17" s="1"/>
  <c r="M5901" i="17" s="1"/>
  <c r="L1901" i="17"/>
  <c r="L2901" i="17" s="1"/>
  <c r="K1901" i="17"/>
  <c r="B1901" i="17" s="1"/>
  <c r="J1901" i="17"/>
  <c r="J2901" i="17" s="1"/>
  <c r="J3901" i="17" s="1"/>
  <c r="J4901" i="17" s="1"/>
  <c r="J5901" i="17" s="1"/>
  <c r="I1901" i="17"/>
  <c r="I2901" i="17" s="1"/>
  <c r="I3901" i="17" s="1"/>
  <c r="I4901" i="17" s="1"/>
  <c r="I5901" i="17" s="1"/>
  <c r="H1901" i="17"/>
  <c r="H2901" i="17" s="1"/>
  <c r="H3901" i="17" s="1"/>
  <c r="H4901" i="17" s="1"/>
  <c r="H5901" i="17" s="1"/>
  <c r="G1901" i="17"/>
  <c r="G2901" i="17" s="1"/>
  <c r="G3901" i="17" s="1"/>
  <c r="G4901" i="17" s="1"/>
  <c r="G5901" i="17" s="1"/>
  <c r="F1901" i="17"/>
  <c r="F2901" i="17" s="1"/>
  <c r="F3901" i="17" s="1"/>
  <c r="F4901" i="17" s="1"/>
  <c r="F5901" i="17" s="1"/>
  <c r="E1901" i="17"/>
  <c r="E2901" i="17" s="1"/>
  <c r="E3901" i="17" s="1"/>
  <c r="E4901" i="17" s="1"/>
  <c r="E5901" i="17" s="1"/>
  <c r="D1901" i="17"/>
  <c r="D2901" i="17" s="1"/>
  <c r="D3901" i="17" s="1"/>
  <c r="D4901" i="17" s="1"/>
  <c r="D5901" i="17" s="1"/>
  <c r="C1901" i="17"/>
  <c r="C2901" i="17" s="1"/>
  <c r="C3901" i="17" s="1"/>
  <c r="C4901" i="17" s="1"/>
  <c r="C5901" i="17" s="1"/>
  <c r="Q1900" i="17"/>
  <c r="Q2900" i="17" s="1"/>
  <c r="Q3900" i="17" s="1"/>
  <c r="Q4900" i="17" s="1"/>
  <c r="Q5900" i="17" s="1"/>
  <c r="P1900" i="17"/>
  <c r="P2900" i="17" s="1"/>
  <c r="P3900" i="17" s="1"/>
  <c r="P4900" i="17" s="1"/>
  <c r="P5900" i="17" s="1"/>
  <c r="O1900" i="17"/>
  <c r="O2900" i="17" s="1"/>
  <c r="O3900" i="17" s="1"/>
  <c r="O4900" i="17" s="1"/>
  <c r="O5900" i="17" s="1"/>
  <c r="N1900" i="17"/>
  <c r="N2900" i="17" s="1"/>
  <c r="N3900" i="17" s="1"/>
  <c r="N4900" i="17" s="1"/>
  <c r="N5900" i="17" s="1"/>
  <c r="M1900" i="17"/>
  <c r="M2900" i="17" s="1"/>
  <c r="M3900" i="17" s="1"/>
  <c r="M4900" i="17" s="1"/>
  <c r="M5900" i="17" s="1"/>
  <c r="L1900" i="17"/>
  <c r="L2900" i="17" s="1"/>
  <c r="J1900" i="17"/>
  <c r="J2900" i="17" s="1"/>
  <c r="J3900" i="17" s="1"/>
  <c r="J4900" i="17" s="1"/>
  <c r="J5900" i="17" s="1"/>
  <c r="I1900" i="17"/>
  <c r="I2900" i="17" s="1"/>
  <c r="I3900" i="17" s="1"/>
  <c r="I4900" i="17" s="1"/>
  <c r="I5900" i="17" s="1"/>
  <c r="H1900" i="17"/>
  <c r="H2900" i="17" s="1"/>
  <c r="H3900" i="17" s="1"/>
  <c r="H4900" i="17" s="1"/>
  <c r="H5900" i="17" s="1"/>
  <c r="G1900" i="17"/>
  <c r="G2900" i="17" s="1"/>
  <c r="G3900" i="17" s="1"/>
  <c r="G4900" i="17" s="1"/>
  <c r="G5900" i="17" s="1"/>
  <c r="F1900" i="17"/>
  <c r="F2900" i="17" s="1"/>
  <c r="F3900" i="17" s="1"/>
  <c r="F4900" i="17" s="1"/>
  <c r="F5900" i="17" s="1"/>
  <c r="E1900" i="17"/>
  <c r="E2900" i="17" s="1"/>
  <c r="E3900" i="17" s="1"/>
  <c r="E4900" i="17" s="1"/>
  <c r="E5900" i="17" s="1"/>
  <c r="D1900" i="17"/>
  <c r="D2900" i="17" s="1"/>
  <c r="D3900" i="17" s="1"/>
  <c r="D4900" i="17" s="1"/>
  <c r="D5900" i="17" s="1"/>
  <c r="C1900" i="17"/>
  <c r="C2900" i="17" s="1"/>
  <c r="C3900" i="17" s="1"/>
  <c r="C4900" i="17" s="1"/>
  <c r="C5900" i="17" s="1"/>
  <c r="Q1899" i="17"/>
  <c r="Q2899" i="17" s="1"/>
  <c r="Q3899" i="17" s="1"/>
  <c r="Q4899" i="17" s="1"/>
  <c r="Q5899" i="17" s="1"/>
  <c r="P1899" i="17"/>
  <c r="P2899" i="17" s="1"/>
  <c r="P3899" i="17" s="1"/>
  <c r="P4899" i="17" s="1"/>
  <c r="P5899" i="17" s="1"/>
  <c r="O1899" i="17"/>
  <c r="O2899" i="17" s="1"/>
  <c r="O3899" i="17" s="1"/>
  <c r="O4899" i="17" s="1"/>
  <c r="O5899" i="17" s="1"/>
  <c r="N1899" i="17"/>
  <c r="N2899" i="17" s="1"/>
  <c r="N3899" i="17" s="1"/>
  <c r="N4899" i="17" s="1"/>
  <c r="N5899" i="17" s="1"/>
  <c r="M1899" i="17"/>
  <c r="M2899" i="17" s="1"/>
  <c r="M3899" i="17" s="1"/>
  <c r="M4899" i="17" s="1"/>
  <c r="M5899" i="17" s="1"/>
  <c r="L1899" i="17"/>
  <c r="L2899" i="17" s="1"/>
  <c r="J1899" i="17"/>
  <c r="J2899" i="17" s="1"/>
  <c r="J3899" i="17" s="1"/>
  <c r="J4899" i="17" s="1"/>
  <c r="J5899" i="17" s="1"/>
  <c r="I1899" i="17"/>
  <c r="I2899" i="17" s="1"/>
  <c r="I3899" i="17" s="1"/>
  <c r="I4899" i="17" s="1"/>
  <c r="I5899" i="17" s="1"/>
  <c r="H1899" i="17"/>
  <c r="H2899" i="17" s="1"/>
  <c r="H3899" i="17" s="1"/>
  <c r="H4899" i="17" s="1"/>
  <c r="H5899" i="17" s="1"/>
  <c r="G1899" i="17"/>
  <c r="G2899" i="17" s="1"/>
  <c r="G3899" i="17" s="1"/>
  <c r="G4899" i="17" s="1"/>
  <c r="G5899" i="17" s="1"/>
  <c r="F1899" i="17"/>
  <c r="F2899" i="17" s="1"/>
  <c r="F3899" i="17" s="1"/>
  <c r="F4899" i="17" s="1"/>
  <c r="F5899" i="17" s="1"/>
  <c r="E1899" i="17"/>
  <c r="E2899" i="17" s="1"/>
  <c r="E3899" i="17" s="1"/>
  <c r="E4899" i="17" s="1"/>
  <c r="E5899" i="17" s="1"/>
  <c r="D1899" i="17"/>
  <c r="D2899" i="17" s="1"/>
  <c r="D3899" i="17" s="1"/>
  <c r="D4899" i="17" s="1"/>
  <c r="D5899" i="17" s="1"/>
  <c r="C1899" i="17"/>
  <c r="C2899" i="17" s="1"/>
  <c r="C3899" i="17" s="1"/>
  <c r="C4899" i="17" s="1"/>
  <c r="C5899" i="17" s="1"/>
  <c r="Q1898" i="17"/>
  <c r="Q2898" i="17" s="1"/>
  <c r="Q3898" i="17" s="1"/>
  <c r="Q4898" i="17" s="1"/>
  <c r="Q5898" i="17" s="1"/>
  <c r="P1898" i="17"/>
  <c r="P2898" i="17" s="1"/>
  <c r="P3898" i="17" s="1"/>
  <c r="P4898" i="17" s="1"/>
  <c r="P5898" i="17" s="1"/>
  <c r="O1898" i="17"/>
  <c r="O2898" i="17" s="1"/>
  <c r="O3898" i="17" s="1"/>
  <c r="O4898" i="17" s="1"/>
  <c r="O5898" i="17" s="1"/>
  <c r="N1898" i="17"/>
  <c r="N2898" i="17" s="1"/>
  <c r="N3898" i="17" s="1"/>
  <c r="N4898" i="17" s="1"/>
  <c r="N5898" i="17" s="1"/>
  <c r="M1898" i="17"/>
  <c r="M2898" i="17" s="1"/>
  <c r="M3898" i="17" s="1"/>
  <c r="M4898" i="17" s="1"/>
  <c r="M5898" i="17" s="1"/>
  <c r="L1898" i="17"/>
  <c r="L2898" i="17" s="1"/>
  <c r="J1898" i="17"/>
  <c r="J2898" i="17" s="1"/>
  <c r="J3898" i="17" s="1"/>
  <c r="J4898" i="17" s="1"/>
  <c r="J5898" i="17" s="1"/>
  <c r="I1898" i="17"/>
  <c r="I2898" i="17" s="1"/>
  <c r="I3898" i="17" s="1"/>
  <c r="I4898" i="17" s="1"/>
  <c r="I5898" i="17" s="1"/>
  <c r="H1898" i="17"/>
  <c r="H2898" i="17" s="1"/>
  <c r="H3898" i="17" s="1"/>
  <c r="H4898" i="17" s="1"/>
  <c r="H5898" i="17" s="1"/>
  <c r="G1898" i="17"/>
  <c r="G2898" i="17" s="1"/>
  <c r="G3898" i="17" s="1"/>
  <c r="G4898" i="17" s="1"/>
  <c r="G5898" i="17" s="1"/>
  <c r="F1898" i="17"/>
  <c r="F2898" i="17" s="1"/>
  <c r="F3898" i="17" s="1"/>
  <c r="F4898" i="17" s="1"/>
  <c r="F5898" i="17" s="1"/>
  <c r="E1898" i="17"/>
  <c r="E2898" i="17" s="1"/>
  <c r="E3898" i="17" s="1"/>
  <c r="E4898" i="17" s="1"/>
  <c r="E5898" i="17" s="1"/>
  <c r="D1898" i="17"/>
  <c r="D2898" i="17" s="1"/>
  <c r="D3898" i="17" s="1"/>
  <c r="D4898" i="17" s="1"/>
  <c r="D5898" i="17" s="1"/>
  <c r="C1898" i="17"/>
  <c r="C2898" i="17" s="1"/>
  <c r="C3898" i="17" s="1"/>
  <c r="C4898" i="17" s="1"/>
  <c r="C5898" i="17" s="1"/>
  <c r="Q1897" i="17"/>
  <c r="Q2897" i="17" s="1"/>
  <c r="Q3897" i="17" s="1"/>
  <c r="Q4897" i="17" s="1"/>
  <c r="Q5897" i="17" s="1"/>
  <c r="P1897" i="17"/>
  <c r="P2897" i="17" s="1"/>
  <c r="P3897" i="17" s="1"/>
  <c r="P4897" i="17" s="1"/>
  <c r="P5897" i="17" s="1"/>
  <c r="O1897" i="17"/>
  <c r="O2897" i="17" s="1"/>
  <c r="O3897" i="17" s="1"/>
  <c r="O4897" i="17" s="1"/>
  <c r="O5897" i="17" s="1"/>
  <c r="N1897" i="17"/>
  <c r="N2897" i="17" s="1"/>
  <c r="N3897" i="17" s="1"/>
  <c r="N4897" i="17" s="1"/>
  <c r="N5897" i="17" s="1"/>
  <c r="M1897" i="17"/>
  <c r="M2897" i="17" s="1"/>
  <c r="M3897" i="17" s="1"/>
  <c r="M4897" i="17" s="1"/>
  <c r="M5897" i="17" s="1"/>
  <c r="L1897" i="17"/>
  <c r="L2897" i="17" s="1"/>
  <c r="J1897" i="17"/>
  <c r="J2897" i="17" s="1"/>
  <c r="J3897" i="17" s="1"/>
  <c r="J4897" i="17" s="1"/>
  <c r="J5897" i="17" s="1"/>
  <c r="I1897" i="17"/>
  <c r="I2897" i="17" s="1"/>
  <c r="I3897" i="17" s="1"/>
  <c r="I4897" i="17" s="1"/>
  <c r="I5897" i="17" s="1"/>
  <c r="H1897" i="17"/>
  <c r="H2897" i="17" s="1"/>
  <c r="H3897" i="17" s="1"/>
  <c r="H4897" i="17" s="1"/>
  <c r="H5897" i="17" s="1"/>
  <c r="G1897" i="17"/>
  <c r="G2897" i="17" s="1"/>
  <c r="G3897" i="17" s="1"/>
  <c r="G4897" i="17" s="1"/>
  <c r="G5897" i="17" s="1"/>
  <c r="F1897" i="17"/>
  <c r="F2897" i="17" s="1"/>
  <c r="F3897" i="17" s="1"/>
  <c r="F4897" i="17" s="1"/>
  <c r="F5897" i="17" s="1"/>
  <c r="E1897" i="17"/>
  <c r="E2897" i="17" s="1"/>
  <c r="E3897" i="17" s="1"/>
  <c r="E4897" i="17" s="1"/>
  <c r="E5897" i="17" s="1"/>
  <c r="D1897" i="17"/>
  <c r="D2897" i="17" s="1"/>
  <c r="D3897" i="17" s="1"/>
  <c r="D4897" i="17" s="1"/>
  <c r="D5897" i="17" s="1"/>
  <c r="C1897" i="17"/>
  <c r="C2897" i="17" s="1"/>
  <c r="C3897" i="17" s="1"/>
  <c r="C4897" i="17" s="1"/>
  <c r="C5897" i="17" s="1"/>
  <c r="Q1896" i="17"/>
  <c r="Q2896" i="17" s="1"/>
  <c r="Q3896" i="17" s="1"/>
  <c r="Q4896" i="17" s="1"/>
  <c r="Q5896" i="17" s="1"/>
  <c r="P1896" i="17"/>
  <c r="P2896" i="17" s="1"/>
  <c r="P3896" i="17" s="1"/>
  <c r="P4896" i="17" s="1"/>
  <c r="P5896" i="17" s="1"/>
  <c r="O1896" i="17"/>
  <c r="O2896" i="17" s="1"/>
  <c r="O3896" i="17" s="1"/>
  <c r="O4896" i="17" s="1"/>
  <c r="O5896" i="17" s="1"/>
  <c r="N1896" i="17"/>
  <c r="N2896" i="17" s="1"/>
  <c r="N3896" i="17" s="1"/>
  <c r="N4896" i="17" s="1"/>
  <c r="N5896" i="17" s="1"/>
  <c r="M1896" i="17"/>
  <c r="M2896" i="17" s="1"/>
  <c r="M3896" i="17" s="1"/>
  <c r="M4896" i="17" s="1"/>
  <c r="M5896" i="17" s="1"/>
  <c r="L1896" i="17"/>
  <c r="L2896" i="17" s="1"/>
  <c r="J1896" i="17"/>
  <c r="J2896" i="17" s="1"/>
  <c r="J3896" i="17" s="1"/>
  <c r="J4896" i="17" s="1"/>
  <c r="J5896" i="17" s="1"/>
  <c r="I1896" i="17"/>
  <c r="I2896" i="17" s="1"/>
  <c r="I3896" i="17" s="1"/>
  <c r="I4896" i="17" s="1"/>
  <c r="I5896" i="17" s="1"/>
  <c r="H1896" i="17"/>
  <c r="H2896" i="17" s="1"/>
  <c r="H3896" i="17" s="1"/>
  <c r="H4896" i="17" s="1"/>
  <c r="H5896" i="17" s="1"/>
  <c r="G1896" i="17"/>
  <c r="G2896" i="17" s="1"/>
  <c r="G3896" i="17" s="1"/>
  <c r="G4896" i="17" s="1"/>
  <c r="G5896" i="17" s="1"/>
  <c r="F1896" i="17"/>
  <c r="F2896" i="17" s="1"/>
  <c r="F3896" i="17" s="1"/>
  <c r="F4896" i="17" s="1"/>
  <c r="F5896" i="17" s="1"/>
  <c r="E1896" i="17"/>
  <c r="E2896" i="17" s="1"/>
  <c r="E3896" i="17" s="1"/>
  <c r="E4896" i="17" s="1"/>
  <c r="E5896" i="17" s="1"/>
  <c r="D1896" i="17"/>
  <c r="D2896" i="17" s="1"/>
  <c r="D3896" i="17" s="1"/>
  <c r="D4896" i="17" s="1"/>
  <c r="D5896" i="17" s="1"/>
  <c r="C1896" i="17"/>
  <c r="C2896" i="17" s="1"/>
  <c r="C3896" i="17" s="1"/>
  <c r="C4896" i="17" s="1"/>
  <c r="C5896" i="17" s="1"/>
  <c r="Q1895" i="17"/>
  <c r="Q2895" i="17" s="1"/>
  <c r="Q3895" i="17" s="1"/>
  <c r="Q4895" i="17" s="1"/>
  <c r="Q5895" i="17" s="1"/>
  <c r="P1895" i="17"/>
  <c r="P2895" i="17" s="1"/>
  <c r="P3895" i="17" s="1"/>
  <c r="P4895" i="17" s="1"/>
  <c r="P5895" i="17" s="1"/>
  <c r="O1895" i="17"/>
  <c r="O2895" i="17" s="1"/>
  <c r="O3895" i="17" s="1"/>
  <c r="O4895" i="17" s="1"/>
  <c r="O5895" i="17" s="1"/>
  <c r="N1895" i="17"/>
  <c r="N2895" i="17" s="1"/>
  <c r="N3895" i="17" s="1"/>
  <c r="N4895" i="17" s="1"/>
  <c r="N5895" i="17" s="1"/>
  <c r="M1895" i="17"/>
  <c r="M2895" i="17" s="1"/>
  <c r="M3895" i="17" s="1"/>
  <c r="M4895" i="17" s="1"/>
  <c r="M5895" i="17" s="1"/>
  <c r="L1895" i="17"/>
  <c r="L2895" i="17" s="1"/>
  <c r="J1895" i="17"/>
  <c r="J2895" i="17" s="1"/>
  <c r="J3895" i="17" s="1"/>
  <c r="J4895" i="17" s="1"/>
  <c r="J5895" i="17" s="1"/>
  <c r="I1895" i="17"/>
  <c r="I2895" i="17" s="1"/>
  <c r="I3895" i="17" s="1"/>
  <c r="I4895" i="17" s="1"/>
  <c r="I5895" i="17" s="1"/>
  <c r="H1895" i="17"/>
  <c r="H2895" i="17" s="1"/>
  <c r="H3895" i="17" s="1"/>
  <c r="H4895" i="17" s="1"/>
  <c r="H5895" i="17" s="1"/>
  <c r="G1895" i="17"/>
  <c r="G2895" i="17" s="1"/>
  <c r="G3895" i="17" s="1"/>
  <c r="G4895" i="17" s="1"/>
  <c r="G5895" i="17" s="1"/>
  <c r="F1895" i="17"/>
  <c r="F2895" i="17" s="1"/>
  <c r="F3895" i="17" s="1"/>
  <c r="F4895" i="17" s="1"/>
  <c r="F5895" i="17" s="1"/>
  <c r="E1895" i="17"/>
  <c r="E2895" i="17" s="1"/>
  <c r="E3895" i="17" s="1"/>
  <c r="E4895" i="17" s="1"/>
  <c r="E5895" i="17" s="1"/>
  <c r="D1895" i="17"/>
  <c r="D2895" i="17" s="1"/>
  <c r="D3895" i="17" s="1"/>
  <c r="D4895" i="17" s="1"/>
  <c r="D5895" i="17" s="1"/>
  <c r="C1895" i="17"/>
  <c r="C2895" i="17" s="1"/>
  <c r="C3895" i="17" s="1"/>
  <c r="C4895" i="17" s="1"/>
  <c r="C5895" i="17" s="1"/>
  <c r="Q1894" i="17"/>
  <c r="Q2894" i="17" s="1"/>
  <c r="Q3894" i="17" s="1"/>
  <c r="Q4894" i="17" s="1"/>
  <c r="Q5894" i="17" s="1"/>
  <c r="P1894" i="17"/>
  <c r="P2894" i="17" s="1"/>
  <c r="P3894" i="17" s="1"/>
  <c r="P4894" i="17" s="1"/>
  <c r="P5894" i="17" s="1"/>
  <c r="O1894" i="17"/>
  <c r="O2894" i="17" s="1"/>
  <c r="O3894" i="17" s="1"/>
  <c r="O4894" i="17" s="1"/>
  <c r="O5894" i="17" s="1"/>
  <c r="N1894" i="17"/>
  <c r="N2894" i="17" s="1"/>
  <c r="N3894" i="17" s="1"/>
  <c r="N4894" i="17" s="1"/>
  <c r="N5894" i="17" s="1"/>
  <c r="M1894" i="17"/>
  <c r="M2894" i="17" s="1"/>
  <c r="M3894" i="17" s="1"/>
  <c r="M4894" i="17" s="1"/>
  <c r="M5894" i="17" s="1"/>
  <c r="L1894" i="17"/>
  <c r="L2894" i="17" s="1"/>
  <c r="K1894" i="17"/>
  <c r="B1894" i="17" s="1"/>
  <c r="J1894" i="17"/>
  <c r="J2894" i="17" s="1"/>
  <c r="J3894" i="17" s="1"/>
  <c r="J4894" i="17" s="1"/>
  <c r="J5894" i="17" s="1"/>
  <c r="I1894" i="17"/>
  <c r="I2894" i="17" s="1"/>
  <c r="I3894" i="17" s="1"/>
  <c r="I4894" i="17" s="1"/>
  <c r="I5894" i="17" s="1"/>
  <c r="H1894" i="17"/>
  <c r="H2894" i="17" s="1"/>
  <c r="H3894" i="17" s="1"/>
  <c r="H4894" i="17" s="1"/>
  <c r="H5894" i="17" s="1"/>
  <c r="G1894" i="17"/>
  <c r="G2894" i="17" s="1"/>
  <c r="G3894" i="17" s="1"/>
  <c r="G4894" i="17" s="1"/>
  <c r="G5894" i="17" s="1"/>
  <c r="F1894" i="17"/>
  <c r="F2894" i="17" s="1"/>
  <c r="F3894" i="17" s="1"/>
  <c r="F4894" i="17" s="1"/>
  <c r="F5894" i="17" s="1"/>
  <c r="E1894" i="17"/>
  <c r="E2894" i="17" s="1"/>
  <c r="E3894" i="17" s="1"/>
  <c r="E4894" i="17" s="1"/>
  <c r="E5894" i="17" s="1"/>
  <c r="D1894" i="17"/>
  <c r="D2894" i="17" s="1"/>
  <c r="D3894" i="17" s="1"/>
  <c r="D4894" i="17" s="1"/>
  <c r="D5894" i="17" s="1"/>
  <c r="C1894" i="17"/>
  <c r="C2894" i="17" s="1"/>
  <c r="C3894" i="17" s="1"/>
  <c r="C4894" i="17" s="1"/>
  <c r="C5894" i="17" s="1"/>
  <c r="Q1893" i="17"/>
  <c r="Q2893" i="17" s="1"/>
  <c r="Q3893" i="17" s="1"/>
  <c r="Q4893" i="17" s="1"/>
  <c r="Q5893" i="17" s="1"/>
  <c r="P1893" i="17"/>
  <c r="P2893" i="17" s="1"/>
  <c r="P3893" i="17" s="1"/>
  <c r="P4893" i="17" s="1"/>
  <c r="P5893" i="17" s="1"/>
  <c r="O1893" i="17"/>
  <c r="O2893" i="17" s="1"/>
  <c r="O3893" i="17" s="1"/>
  <c r="O4893" i="17" s="1"/>
  <c r="O5893" i="17" s="1"/>
  <c r="N1893" i="17"/>
  <c r="N2893" i="17" s="1"/>
  <c r="N3893" i="17" s="1"/>
  <c r="N4893" i="17" s="1"/>
  <c r="N5893" i="17" s="1"/>
  <c r="M1893" i="17"/>
  <c r="M2893" i="17" s="1"/>
  <c r="M3893" i="17" s="1"/>
  <c r="M4893" i="17" s="1"/>
  <c r="M5893" i="17" s="1"/>
  <c r="L1893" i="17"/>
  <c r="L2893" i="17" s="1"/>
  <c r="J1893" i="17"/>
  <c r="J2893" i="17" s="1"/>
  <c r="J3893" i="17" s="1"/>
  <c r="J4893" i="17" s="1"/>
  <c r="J5893" i="17" s="1"/>
  <c r="I1893" i="17"/>
  <c r="I2893" i="17" s="1"/>
  <c r="I3893" i="17" s="1"/>
  <c r="I4893" i="17" s="1"/>
  <c r="I5893" i="17" s="1"/>
  <c r="H1893" i="17"/>
  <c r="H2893" i="17" s="1"/>
  <c r="H3893" i="17" s="1"/>
  <c r="H4893" i="17" s="1"/>
  <c r="H5893" i="17" s="1"/>
  <c r="G1893" i="17"/>
  <c r="G2893" i="17" s="1"/>
  <c r="G3893" i="17" s="1"/>
  <c r="G4893" i="17" s="1"/>
  <c r="G5893" i="17" s="1"/>
  <c r="F1893" i="17"/>
  <c r="F2893" i="17" s="1"/>
  <c r="F3893" i="17" s="1"/>
  <c r="F4893" i="17" s="1"/>
  <c r="F5893" i="17" s="1"/>
  <c r="E1893" i="17"/>
  <c r="E2893" i="17" s="1"/>
  <c r="E3893" i="17" s="1"/>
  <c r="E4893" i="17" s="1"/>
  <c r="E5893" i="17" s="1"/>
  <c r="D1893" i="17"/>
  <c r="D2893" i="17" s="1"/>
  <c r="D3893" i="17" s="1"/>
  <c r="D4893" i="17" s="1"/>
  <c r="D5893" i="17" s="1"/>
  <c r="C1893" i="17"/>
  <c r="C2893" i="17" s="1"/>
  <c r="C3893" i="17" s="1"/>
  <c r="C4893" i="17" s="1"/>
  <c r="C5893" i="17" s="1"/>
  <c r="Q1892" i="17"/>
  <c r="Q2892" i="17" s="1"/>
  <c r="Q3892" i="17" s="1"/>
  <c r="Q4892" i="17" s="1"/>
  <c r="Q5892" i="17" s="1"/>
  <c r="P1892" i="17"/>
  <c r="P2892" i="17" s="1"/>
  <c r="P3892" i="17" s="1"/>
  <c r="P4892" i="17" s="1"/>
  <c r="P5892" i="17" s="1"/>
  <c r="O1892" i="17"/>
  <c r="O2892" i="17" s="1"/>
  <c r="O3892" i="17" s="1"/>
  <c r="O4892" i="17" s="1"/>
  <c r="O5892" i="17" s="1"/>
  <c r="N1892" i="17"/>
  <c r="N2892" i="17" s="1"/>
  <c r="N3892" i="17" s="1"/>
  <c r="N4892" i="17" s="1"/>
  <c r="N5892" i="17" s="1"/>
  <c r="M1892" i="17"/>
  <c r="M2892" i="17" s="1"/>
  <c r="M3892" i="17" s="1"/>
  <c r="M4892" i="17" s="1"/>
  <c r="M5892" i="17" s="1"/>
  <c r="L1892" i="17"/>
  <c r="L2892" i="17" s="1"/>
  <c r="J1892" i="17"/>
  <c r="J2892" i="17" s="1"/>
  <c r="J3892" i="17" s="1"/>
  <c r="J4892" i="17" s="1"/>
  <c r="J5892" i="17" s="1"/>
  <c r="I1892" i="17"/>
  <c r="I2892" i="17" s="1"/>
  <c r="I3892" i="17" s="1"/>
  <c r="I4892" i="17" s="1"/>
  <c r="I5892" i="17" s="1"/>
  <c r="H1892" i="17"/>
  <c r="H2892" i="17" s="1"/>
  <c r="H3892" i="17" s="1"/>
  <c r="H4892" i="17" s="1"/>
  <c r="H5892" i="17" s="1"/>
  <c r="G1892" i="17"/>
  <c r="G2892" i="17" s="1"/>
  <c r="G3892" i="17" s="1"/>
  <c r="G4892" i="17" s="1"/>
  <c r="G5892" i="17" s="1"/>
  <c r="F1892" i="17"/>
  <c r="F2892" i="17" s="1"/>
  <c r="F3892" i="17" s="1"/>
  <c r="F4892" i="17" s="1"/>
  <c r="F5892" i="17" s="1"/>
  <c r="E1892" i="17"/>
  <c r="E2892" i="17" s="1"/>
  <c r="E3892" i="17" s="1"/>
  <c r="E4892" i="17" s="1"/>
  <c r="E5892" i="17" s="1"/>
  <c r="D1892" i="17"/>
  <c r="D2892" i="17" s="1"/>
  <c r="D3892" i="17" s="1"/>
  <c r="D4892" i="17" s="1"/>
  <c r="D5892" i="17" s="1"/>
  <c r="C1892" i="17"/>
  <c r="C2892" i="17" s="1"/>
  <c r="C3892" i="17" s="1"/>
  <c r="C4892" i="17" s="1"/>
  <c r="C5892" i="17" s="1"/>
  <c r="Q1891" i="17"/>
  <c r="Q2891" i="17" s="1"/>
  <c r="Q3891" i="17" s="1"/>
  <c r="Q4891" i="17" s="1"/>
  <c r="Q5891" i="17" s="1"/>
  <c r="P1891" i="17"/>
  <c r="P2891" i="17" s="1"/>
  <c r="P3891" i="17" s="1"/>
  <c r="P4891" i="17" s="1"/>
  <c r="P5891" i="17" s="1"/>
  <c r="O1891" i="17"/>
  <c r="O2891" i="17" s="1"/>
  <c r="O3891" i="17" s="1"/>
  <c r="O4891" i="17" s="1"/>
  <c r="O5891" i="17" s="1"/>
  <c r="N1891" i="17"/>
  <c r="N2891" i="17" s="1"/>
  <c r="N3891" i="17" s="1"/>
  <c r="N4891" i="17" s="1"/>
  <c r="N5891" i="17" s="1"/>
  <c r="M1891" i="17"/>
  <c r="M2891" i="17" s="1"/>
  <c r="M3891" i="17" s="1"/>
  <c r="M4891" i="17" s="1"/>
  <c r="M5891" i="17" s="1"/>
  <c r="L1891" i="17"/>
  <c r="L2891" i="17" s="1"/>
  <c r="J1891" i="17"/>
  <c r="J2891" i="17" s="1"/>
  <c r="J3891" i="17" s="1"/>
  <c r="J4891" i="17" s="1"/>
  <c r="J5891" i="17" s="1"/>
  <c r="I1891" i="17"/>
  <c r="I2891" i="17" s="1"/>
  <c r="I3891" i="17" s="1"/>
  <c r="I4891" i="17" s="1"/>
  <c r="I5891" i="17" s="1"/>
  <c r="H1891" i="17"/>
  <c r="H2891" i="17" s="1"/>
  <c r="H3891" i="17" s="1"/>
  <c r="H4891" i="17" s="1"/>
  <c r="H5891" i="17" s="1"/>
  <c r="G1891" i="17"/>
  <c r="G2891" i="17" s="1"/>
  <c r="G3891" i="17" s="1"/>
  <c r="G4891" i="17" s="1"/>
  <c r="G5891" i="17" s="1"/>
  <c r="F1891" i="17"/>
  <c r="F2891" i="17" s="1"/>
  <c r="F3891" i="17" s="1"/>
  <c r="F4891" i="17" s="1"/>
  <c r="F5891" i="17" s="1"/>
  <c r="E1891" i="17"/>
  <c r="E2891" i="17" s="1"/>
  <c r="E3891" i="17" s="1"/>
  <c r="E4891" i="17" s="1"/>
  <c r="E5891" i="17" s="1"/>
  <c r="D1891" i="17"/>
  <c r="D2891" i="17" s="1"/>
  <c r="D3891" i="17" s="1"/>
  <c r="D4891" i="17" s="1"/>
  <c r="D5891" i="17" s="1"/>
  <c r="C1891" i="17"/>
  <c r="C2891" i="17" s="1"/>
  <c r="C3891" i="17" s="1"/>
  <c r="C4891" i="17" s="1"/>
  <c r="C5891" i="17" s="1"/>
  <c r="Q1890" i="17"/>
  <c r="Q2890" i="17" s="1"/>
  <c r="Q3890" i="17" s="1"/>
  <c r="Q4890" i="17" s="1"/>
  <c r="Q5890" i="17" s="1"/>
  <c r="P1890" i="17"/>
  <c r="P2890" i="17" s="1"/>
  <c r="P3890" i="17" s="1"/>
  <c r="P4890" i="17" s="1"/>
  <c r="P5890" i="17" s="1"/>
  <c r="O1890" i="17"/>
  <c r="O2890" i="17" s="1"/>
  <c r="O3890" i="17" s="1"/>
  <c r="O4890" i="17" s="1"/>
  <c r="O5890" i="17" s="1"/>
  <c r="N1890" i="17"/>
  <c r="N2890" i="17" s="1"/>
  <c r="N3890" i="17" s="1"/>
  <c r="N4890" i="17" s="1"/>
  <c r="N5890" i="17" s="1"/>
  <c r="M1890" i="17"/>
  <c r="M2890" i="17" s="1"/>
  <c r="M3890" i="17" s="1"/>
  <c r="M4890" i="17" s="1"/>
  <c r="M5890" i="17" s="1"/>
  <c r="L1890" i="17"/>
  <c r="L2890" i="17" s="1"/>
  <c r="J1890" i="17"/>
  <c r="J2890" i="17" s="1"/>
  <c r="J3890" i="17" s="1"/>
  <c r="J4890" i="17" s="1"/>
  <c r="J5890" i="17" s="1"/>
  <c r="I1890" i="17"/>
  <c r="I2890" i="17" s="1"/>
  <c r="I3890" i="17" s="1"/>
  <c r="I4890" i="17" s="1"/>
  <c r="I5890" i="17" s="1"/>
  <c r="H1890" i="17"/>
  <c r="H2890" i="17" s="1"/>
  <c r="H3890" i="17" s="1"/>
  <c r="H4890" i="17" s="1"/>
  <c r="H5890" i="17" s="1"/>
  <c r="G1890" i="17"/>
  <c r="G2890" i="17" s="1"/>
  <c r="G3890" i="17" s="1"/>
  <c r="G4890" i="17" s="1"/>
  <c r="G5890" i="17" s="1"/>
  <c r="F1890" i="17"/>
  <c r="F2890" i="17" s="1"/>
  <c r="F3890" i="17" s="1"/>
  <c r="F4890" i="17" s="1"/>
  <c r="F5890" i="17" s="1"/>
  <c r="E1890" i="17"/>
  <c r="E2890" i="17" s="1"/>
  <c r="E3890" i="17" s="1"/>
  <c r="E4890" i="17" s="1"/>
  <c r="E5890" i="17" s="1"/>
  <c r="D1890" i="17"/>
  <c r="D2890" i="17" s="1"/>
  <c r="D3890" i="17" s="1"/>
  <c r="D4890" i="17" s="1"/>
  <c r="D5890" i="17" s="1"/>
  <c r="C1890" i="17"/>
  <c r="C2890" i="17" s="1"/>
  <c r="C3890" i="17" s="1"/>
  <c r="C4890" i="17" s="1"/>
  <c r="C5890" i="17" s="1"/>
  <c r="Q1889" i="17"/>
  <c r="Q2889" i="17" s="1"/>
  <c r="Q3889" i="17" s="1"/>
  <c r="Q4889" i="17" s="1"/>
  <c r="Q5889" i="17" s="1"/>
  <c r="P1889" i="17"/>
  <c r="P2889" i="17" s="1"/>
  <c r="P3889" i="17" s="1"/>
  <c r="P4889" i="17" s="1"/>
  <c r="P5889" i="17" s="1"/>
  <c r="O1889" i="17"/>
  <c r="O2889" i="17" s="1"/>
  <c r="O3889" i="17" s="1"/>
  <c r="O4889" i="17" s="1"/>
  <c r="O5889" i="17" s="1"/>
  <c r="N1889" i="17"/>
  <c r="N2889" i="17" s="1"/>
  <c r="N3889" i="17" s="1"/>
  <c r="N4889" i="17" s="1"/>
  <c r="N5889" i="17" s="1"/>
  <c r="M1889" i="17"/>
  <c r="M2889" i="17" s="1"/>
  <c r="M3889" i="17" s="1"/>
  <c r="M4889" i="17" s="1"/>
  <c r="M5889" i="17" s="1"/>
  <c r="L1889" i="17"/>
  <c r="L2889" i="17" s="1"/>
  <c r="J1889" i="17"/>
  <c r="J2889" i="17" s="1"/>
  <c r="J3889" i="17" s="1"/>
  <c r="J4889" i="17" s="1"/>
  <c r="J5889" i="17" s="1"/>
  <c r="I1889" i="17"/>
  <c r="I2889" i="17" s="1"/>
  <c r="I3889" i="17" s="1"/>
  <c r="I4889" i="17" s="1"/>
  <c r="I5889" i="17" s="1"/>
  <c r="H1889" i="17"/>
  <c r="H2889" i="17" s="1"/>
  <c r="H3889" i="17" s="1"/>
  <c r="H4889" i="17" s="1"/>
  <c r="H5889" i="17" s="1"/>
  <c r="G1889" i="17"/>
  <c r="G2889" i="17" s="1"/>
  <c r="G3889" i="17" s="1"/>
  <c r="G4889" i="17" s="1"/>
  <c r="G5889" i="17" s="1"/>
  <c r="F1889" i="17"/>
  <c r="F2889" i="17" s="1"/>
  <c r="F3889" i="17" s="1"/>
  <c r="F4889" i="17" s="1"/>
  <c r="F5889" i="17" s="1"/>
  <c r="E1889" i="17"/>
  <c r="E2889" i="17" s="1"/>
  <c r="E3889" i="17" s="1"/>
  <c r="E4889" i="17" s="1"/>
  <c r="E5889" i="17" s="1"/>
  <c r="D1889" i="17"/>
  <c r="D2889" i="17" s="1"/>
  <c r="D3889" i="17" s="1"/>
  <c r="D4889" i="17" s="1"/>
  <c r="D5889" i="17" s="1"/>
  <c r="C1889" i="17"/>
  <c r="C2889" i="17" s="1"/>
  <c r="C3889" i="17" s="1"/>
  <c r="C4889" i="17" s="1"/>
  <c r="C5889" i="17" s="1"/>
  <c r="Q1888" i="17"/>
  <c r="Q2888" i="17" s="1"/>
  <c r="Q3888" i="17" s="1"/>
  <c r="Q4888" i="17" s="1"/>
  <c r="Q5888" i="17" s="1"/>
  <c r="P1888" i="17"/>
  <c r="P2888" i="17" s="1"/>
  <c r="P3888" i="17" s="1"/>
  <c r="P4888" i="17" s="1"/>
  <c r="P5888" i="17" s="1"/>
  <c r="O1888" i="17"/>
  <c r="O2888" i="17" s="1"/>
  <c r="O3888" i="17" s="1"/>
  <c r="O4888" i="17" s="1"/>
  <c r="O5888" i="17" s="1"/>
  <c r="N1888" i="17"/>
  <c r="N2888" i="17" s="1"/>
  <c r="N3888" i="17" s="1"/>
  <c r="N4888" i="17" s="1"/>
  <c r="N5888" i="17" s="1"/>
  <c r="M1888" i="17"/>
  <c r="M2888" i="17" s="1"/>
  <c r="M3888" i="17" s="1"/>
  <c r="M4888" i="17" s="1"/>
  <c r="M5888" i="17" s="1"/>
  <c r="L1888" i="17"/>
  <c r="L2888" i="17" s="1"/>
  <c r="J1888" i="17"/>
  <c r="J2888" i="17" s="1"/>
  <c r="J3888" i="17" s="1"/>
  <c r="J4888" i="17" s="1"/>
  <c r="J5888" i="17" s="1"/>
  <c r="I1888" i="17"/>
  <c r="I2888" i="17" s="1"/>
  <c r="I3888" i="17" s="1"/>
  <c r="I4888" i="17" s="1"/>
  <c r="I5888" i="17" s="1"/>
  <c r="H1888" i="17"/>
  <c r="H2888" i="17" s="1"/>
  <c r="H3888" i="17" s="1"/>
  <c r="H4888" i="17" s="1"/>
  <c r="H5888" i="17" s="1"/>
  <c r="G1888" i="17"/>
  <c r="G2888" i="17" s="1"/>
  <c r="G3888" i="17" s="1"/>
  <c r="G4888" i="17" s="1"/>
  <c r="G5888" i="17" s="1"/>
  <c r="F1888" i="17"/>
  <c r="F2888" i="17" s="1"/>
  <c r="F3888" i="17" s="1"/>
  <c r="F4888" i="17" s="1"/>
  <c r="F5888" i="17" s="1"/>
  <c r="E1888" i="17"/>
  <c r="E2888" i="17" s="1"/>
  <c r="E3888" i="17" s="1"/>
  <c r="E4888" i="17" s="1"/>
  <c r="E5888" i="17" s="1"/>
  <c r="D1888" i="17"/>
  <c r="D2888" i="17" s="1"/>
  <c r="D3888" i="17" s="1"/>
  <c r="D4888" i="17" s="1"/>
  <c r="D5888" i="17" s="1"/>
  <c r="C1888" i="17"/>
  <c r="C2888" i="17" s="1"/>
  <c r="C3888" i="17" s="1"/>
  <c r="C4888" i="17" s="1"/>
  <c r="C5888" i="17" s="1"/>
  <c r="Q1887" i="17"/>
  <c r="Q2887" i="17" s="1"/>
  <c r="Q3887" i="17" s="1"/>
  <c r="Q4887" i="17" s="1"/>
  <c r="Q5887" i="17" s="1"/>
  <c r="P1887" i="17"/>
  <c r="P2887" i="17" s="1"/>
  <c r="P3887" i="17" s="1"/>
  <c r="P4887" i="17" s="1"/>
  <c r="P5887" i="17" s="1"/>
  <c r="O1887" i="17"/>
  <c r="O2887" i="17" s="1"/>
  <c r="O3887" i="17" s="1"/>
  <c r="O4887" i="17" s="1"/>
  <c r="O5887" i="17" s="1"/>
  <c r="N1887" i="17"/>
  <c r="N2887" i="17" s="1"/>
  <c r="N3887" i="17" s="1"/>
  <c r="N4887" i="17" s="1"/>
  <c r="N5887" i="17" s="1"/>
  <c r="M1887" i="17"/>
  <c r="M2887" i="17" s="1"/>
  <c r="M3887" i="17" s="1"/>
  <c r="M4887" i="17" s="1"/>
  <c r="M5887" i="17" s="1"/>
  <c r="L1887" i="17"/>
  <c r="L2887" i="17" s="1"/>
  <c r="J1887" i="17"/>
  <c r="J2887" i="17" s="1"/>
  <c r="J3887" i="17" s="1"/>
  <c r="J4887" i="17" s="1"/>
  <c r="J5887" i="17" s="1"/>
  <c r="I1887" i="17"/>
  <c r="I2887" i="17" s="1"/>
  <c r="I3887" i="17" s="1"/>
  <c r="I4887" i="17" s="1"/>
  <c r="I5887" i="17" s="1"/>
  <c r="H1887" i="17"/>
  <c r="H2887" i="17" s="1"/>
  <c r="H3887" i="17" s="1"/>
  <c r="H4887" i="17" s="1"/>
  <c r="H5887" i="17" s="1"/>
  <c r="G1887" i="17"/>
  <c r="G2887" i="17" s="1"/>
  <c r="G3887" i="17" s="1"/>
  <c r="G4887" i="17" s="1"/>
  <c r="G5887" i="17" s="1"/>
  <c r="F1887" i="17"/>
  <c r="F2887" i="17" s="1"/>
  <c r="F3887" i="17" s="1"/>
  <c r="F4887" i="17" s="1"/>
  <c r="F5887" i="17" s="1"/>
  <c r="E1887" i="17"/>
  <c r="E2887" i="17" s="1"/>
  <c r="E3887" i="17" s="1"/>
  <c r="E4887" i="17" s="1"/>
  <c r="E5887" i="17" s="1"/>
  <c r="D1887" i="17"/>
  <c r="D2887" i="17" s="1"/>
  <c r="D3887" i="17" s="1"/>
  <c r="D4887" i="17" s="1"/>
  <c r="D5887" i="17" s="1"/>
  <c r="C1887" i="17"/>
  <c r="C2887" i="17" s="1"/>
  <c r="C3887" i="17" s="1"/>
  <c r="C4887" i="17" s="1"/>
  <c r="C5887" i="17" s="1"/>
  <c r="Q1886" i="17"/>
  <c r="Q2886" i="17" s="1"/>
  <c r="Q3886" i="17" s="1"/>
  <c r="Q4886" i="17" s="1"/>
  <c r="Q5886" i="17" s="1"/>
  <c r="P1886" i="17"/>
  <c r="P2886" i="17" s="1"/>
  <c r="P3886" i="17" s="1"/>
  <c r="P4886" i="17" s="1"/>
  <c r="P5886" i="17" s="1"/>
  <c r="O1886" i="17"/>
  <c r="O2886" i="17" s="1"/>
  <c r="O3886" i="17" s="1"/>
  <c r="O4886" i="17" s="1"/>
  <c r="O5886" i="17" s="1"/>
  <c r="N1886" i="17"/>
  <c r="N2886" i="17" s="1"/>
  <c r="N3886" i="17" s="1"/>
  <c r="N4886" i="17" s="1"/>
  <c r="N5886" i="17" s="1"/>
  <c r="M1886" i="17"/>
  <c r="M2886" i="17" s="1"/>
  <c r="M3886" i="17" s="1"/>
  <c r="M4886" i="17" s="1"/>
  <c r="M5886" i="17" s="1"/>
  <c r="L1886" i="17"/>
  <c r="L2886" i="17" s="1"/>
  <c r="J1886" i="17"/>
  <c r="J2886" i="17" s="1"/>
  <c r="J3886" i="17" s="1"/>
  <c r="J4886" i="17" s="1"/>
  <c r="J5886" i="17" s="1"/>
  <c r="I1886" i="17"/>
  <c r="I2886" i="17" s="1"/>
  <c r="I3886" i="17" s="1"/>
  <c r="I4886" i="17" s="1"/>
  <c r="I5886" i="17" s="1"/>
  <c r="H1886" i="17"/>
  <c r="H2886" i="17" s="1"/>
  <c r="H3886" i="17" s="1"/>
  <c r="H4886" i="17" s="1"/>
  <c r="H5886" i="17" s="1"/>
  <c r="G1886" i="17"/>
  <c r="G2886" i="17" s="1"/>
  <c r="G3886" i="17" s="1"/>
  <c r="G4886" i="17" s="1"/>
  <c r="G5886" i="17" s="1"/>
  <c r="F1886" i="17"/>
  <c r="F2886" i="17" s="1"/>
  <c r="F3886" i="17" s="1"/>
  <c r="F4886" i="17" s="1"/>
  <c r="F5886" i="17" s="1"/>
  <c r="E1886" i="17"/>
  <c r="E2886" i="17" s="1"/>
  <c r="E3886" i="17" s="1"/>
  <c r="E4886" i="17" s="1"/>
  <c r="E5886" i="17" s="1"/>
  <c r="D1886" i="17"/>
  <c r="D2886" i="17" s="1"/>
  <c r="D3886" i="17" s="1"/>
  <c r="D4886" i="17" s="1"/>
  <c r="D5886" i="17" s="1"/>
  <c r="C1886" i="17"/>
  <c r="C2886" i="17" s="1"/>
  <c r="C3886" i="17" s="1"/>
  <c r="C4886" i="17" s="1"/>
  <c r="C5886" i="17" s="1"/>
  <c r="Q1885" i="17"/>
  <c r="Q2885" i="17" s="1"/>
  <c r="Q3885" i="17" s="1"/>
  <c r="Q4885" i="17" s="1"/>
  <c r="Q5885" i="17" s="1"/>
  <c r="P1885" i="17"/>
  <c r="P2885" i="17" s="1"/>
  <c r="P3885" i="17" s="1"/>
  <c r="P4885" i="17" s="1"/>
  <c r="P5885" i="17" s="1"/>
  <c r="O1885" i="17"/>
  <c r="O2885" i="17" s="1"/>
  <c r="O3885" i="17" s="1"/>
  <c r="O4885" i="17" s="1"/>
  <c r="O5885" i="17" s="1"/>
  <c r="N1885" i="17"/>
  <c r="N2885" i="17" s="1"/>
  <c r="N3885" i="17" s="1"/>
  <c r="N4885" i="17" s="1"/>
  <c r="N5885" i="17" s="1"/>
  <c r="M1885" i="17"/>
  <c r="M2885" i="17" s="1"/>
  <c r="M3885" i="17" s="1"/>
  <c r="M4885" i="17" s="1"/>
  <c r="M5885" i="17" s="1"/>
  <c r="L1885" i="17"/>
  <c r="L2885" i="17" s="1"/>
  <c r="K1885" i="17"/>
  <c r="B1885" i="17" s="1"/>
  <c r="J1885" i="17"/>
  <c r="J2885" i="17" s="1"/>
  <c r="J3885" i="17" s="1"/>
  <c r="J4885" i="17" s="1"/>
  <c r="J5885" i="17" s="1"/>
  <c r="I1885" i="17"/>
  <c r="I2885" i="17" s="1"/>
  <c r="I3885" i="17" s="1"/>
  <c r="I4885" i="17" s="1"/>
  <c r="I5885" i="17" s="1"/>
  <c r="H1885" i="17"/>
  <c r="H2885" i="17" s="1"/>
  <c r="H3885" i="17" s="1"/>
  <c r="H4885" i="17" s="1"/>
  <c r="H5885" i="17" s="1"/>
  <c r="G1885" i="17"/>
  <c r="G2885" i="17" s="1"/>
  <c r="G3885" i="17" s="1"/>
  <c r="G4885" i="17" s="1"/>
  <c r="G5885" i="17" s="1"/>
  <c r="F1885" i="17"/>
  <c r="F2885" i="17" s="1"/>
  <c r="F3885" i="17" s="1"/>
  <c r="F4885" i="17" s="1"/>
  <c r="F5885" i="17" s="1"/>
  <c r="E1885" i="17"/>
  <c r="E2885" i="17" s="1"/>
  <c r="E3885" i="17" s="1"/>
  <c r="E4885" i="17" s="1"/>
  <c r="E5885" i="17" s="1"/>
  <c r="D1885" i="17"/>
  <c r="D2885" i="17" s="1"/>
  <c r="D3885" i="17" s="1"/>
  <c r="D4885" i="17" s="1"/>
  <c r="D5885" i="17" s="1"/>
  <c r="C1885" i="17"/>
  <c r="C2885" i="17" s="1"/>
  <c r="C3885" i="17" s="1"/>
  <c r="C4885" i="17" s="1"/>
  <c r="C5885" i="17" s="1"/>
  <c r="Q1884" i="17"/>
  <c r="Q2884" i="17" s="1"/>
  <c r="Q3884" i="17" s="1"/>
  <c r="Q4884" i="17" s="1"/>
  <c r="Q5884" i="17" s="1"/>
  <c r="P1884" i="17"/>
  <c r="P2884" i="17" s="1"/>
  <c r="P3884" i="17" s="1"/>
  <c r="P4884" i="17" s="1"/>
  <c r="P5884" i="17" s="1"/>
  <c r="O1884" i="17"/>
  <c r="O2884" i="17" s="1"/>
  <c r="O3884" i="17" s="1"/>
  <c r="O4884" i="17" s="1"/>
  <c r="O5884" i="17" s="1"/>
  <c r="N1884" i="17"/>
  <c r="N2884" i="17" s="1"/>
  <c r="N3884" i="17" s="1"/>
  <c r="N4884" i="17" s="1"/>
  <c r="N5884" i="17" s="1"/>
  <c r="M1884" i="17"/>
  <c r="M2884" i="17" s="1"/>
  <c r="M3884" i="17" s="1"/>
  <c r="M4884" i="17" s="1"/>
  <c r="M5884" i="17" s="1"/>
  <c r="L1884" i="17"/>
  <c r="L2884" i="17" s="1"/>
  <c r="J1884" i="17"/>
  <c r="J2884" i="17" s="1"/>
  <c r="J3884" i="17" s="1"/>
  <c r="J4884" i="17" s="1"/>
  <c r="J5884" i="17" s="1"/>
  <c r="I1884" i="17"/>
  <c r="I2884" i="17" s="1"/>
  <c r="I3884" i="17" s="1"/>
  <c r="I4884" i="17" s="1"/>
  <c r="I5884" i="17" s="1"/>
  <c r="H1884" i="17"/>
  <c r="H2884" i="17" s="1"/>
  <c r="H3884" i="17" s="1"/>
  <c r="H4884" i="17" s="1"/>
  <c r="H5884" i="17" s="1"/>
  <c r="G1884" i="17"/>
  <c r="G2884" i="17" s="1"/>
  <c r="G3884" i="17" s="1"/>
  <c r="G4884" i="17" s="1"/>
  <c r="G5884" i="17" s="1"/>
  <c r="F1884" i="17"/>
  <c r="F2884" i="17" s="1"/>
  <c r="F3884" i="17" s="1"/>
  <c r="F4884" i="17" s="1"/>
  <c r="F5884" i="17" s="1"/>
  <c r="E1884" i="17"/>
  <c r="E2884" i="17" s="1"/>
  <c r="E3884" i="17" s="1"/>
  <c r="E4884" i="17" s="1"/>
  <c r="E5884" i="17" s="1"/>
  <c r="D1884" i="17"/>
  <c r="D2884" i="17" s="1"/>
  <c r="D3884" i="17" s="1"/>
  <c r="D4884" i="17" s="1"/>
  <c r="D5884" i="17" s="1"/>
  <c r="C1884" i="17"/>
  <c r="C2884" i="17" s="1"/>
  <c r="C3884" i="17" s="1"/>
  <c r="C4884" i="17" s="1"/>
  <c r="C5884" i="17" s="1"/>
  <c r="Q1883" i="17"/>
  <c r="Q2883" i="17" s="1"/>
  <c r="Q3883" i="17" s="1"/>
  <c r="Q4883" i="17" s="1"/>
  <c r="Q5883" i="17" s="1"/>
  <c r="P1883" i="17"/>
  <c r="P2883" i="17" s="1"/>
  <c r="P3883" i="17" s="1"/>
  <c r="P4883" i="17" s="1"/>
  <c r="P5883" i="17" s="1"/>
  <c r="O1883" i="17"/>
  <c r="O2883" i="17" s="1"/>
  <c r="O3883" i="17" s="1"/>
  <c r="O4883" i="17" s="1"/>
  <c r="O5883" i="17" s="1"/>
  <c r="N1883" i="17"/>
  <c r="N2883" i="17" s="1"/>
  <c r="N3883" i="17" s="1"/>
  <c r="N4883" i="17" s="1"/>
  <c r="N5883" i="17" s="1"/>
  <c r="M1883" i="17"/>
  <c r="M2883" i="17" s="1"/>
  <c r="M3883" i="17" s="1"/>
  <c r="M4883" i="17" s="1"/>
  <c r="M5883" i="17" s="1"/>
  <c r="L1883" i="17"/>
  <c r="L2883" i="17" s="1"/>
  <c r="J1883" i="17"/>
  <c r="J2883" i="17" s="1"/>
  <c r="J3883" i="17" s="1"/>
  <c r="J4883" i="17" s="1"/>
  <c r="J5883" i="17" s="1"/>
  <c r="I1883" i="17"/>
  <c r="I2883" i="17" s="1"/>
  <c r="I3883" i="17" s="1"/>
  <c r="I4883" i="17" s="1"/>
  <c r="I5883" i="17" s="1"/>
  <c r="H1883" i="17"/>
  <c r="H2883" i="17" s="1"/>
  <c r="H3883" i="17" s="1"/>
  <c r="H4883" i="17" s="1"/>
  <c r="H5883" i="17" s="1"/>
  <c r="G1883" i="17"/>
  <c r="G2883" i="17" s="1"/>
  <c r="G3883" i="17" s="1"/>
  <c r="G4883" i="17" s="1"/>
  <c r="G5883" i="17" s="1"/>
  <c r="F1883" i="17"/>
  <c r="F2883" i="17" s="1"/>
  <c r="F3883" i="17" s="1"/>
  <c r="F4883" i="17" s="1"/>
  <c r="F5883" i="17" s="1"/>
  <c r="E1883" i="17"/>
  <c r="E2883" i="17" s="1"/>
  <c r="E3883" i="17" s="1"/>
  <c r="E4883" i="17" s="1"/>
  <c r="E5883" i="17" s="1"/>
  <c r="D1883" i="17"/>
  <c r="D2883" i="17" s="1"/>
  <c r="D3883" i="17" s="1"/>
  <c r="D4883" i="17" s="1"/>
  <c r="D5883" i="17" s="1"/>
  <c r="C1883" i="17"/>
  <c r="C2883" i="17" s="1"/>
  <c r="C3883" i="17" s="1"/>
  <c r="C4883" i="17" s="1"/>
  <c r="C5883" i="17" s="1"/>
  <c r="Q1882" i="17"/>
  <c r="Q2882" i="17" s="1"/>
  <c r="Q3882" i="17" s="1"/>
  <c r="Q4882" i="17" s="1"/>
  <c r="Q5882" i="17" s="1"/>
  <c r="P1882" i="17"/>
  <c r="P2882" i="17" s="1"/>
  <c r="P3882" i="17" s="1"/>
  <c r="P4882" i="17" s="1"/>
  <c r="P5882" i="17" s="1"/>
  <c r="O1882" i="17"/>
  <c r="O2882" i="17" s="1"/>
  <c r="O3882" i="17" s="1"/>
  <c r="O4882" i="17" s="1"/>
  <c r="O5882" i="17" s="1"/>
  <c r="N1882" i="17"/>
  <c r="N2882" i="17" s="1"/>
  <c r="N3882" i="17" s="1"/>
  <c r="N4882" i="17" s="1"/>
  <c r="N5882" i="17" s="1"/>
  <c r="M1882" i="17"/>
  <c r="M2882" i="17" s="1"/>
  <c r="M3882" i="17" s="1"/>
  <c r="M4882" i="17" s="1"/>
  <c r="M5882" i="17" s="1"/>
  <c r="L1882" i="17"/>
  <c r="L2882" i="17" s="1"/>
  <c r="J1882" i="17"/>
  <c r="J2882" i="17" s="1"/>
  <c r="J3882" i="17" s="1"/>
  <c r="J4882" i="17" s="1"/>
  <c r="J5882" i="17" s="1"/>
  <c r="I1882" i="17"/>
  <c r="I2882" i="17" s="1"/>
  <c r="I3882" i="17" s="1"/>
  <c r="I4882" i="17" s="1"/>
  <c r="I5882" i="17" s="1"/>
  <c r="H1882" i="17"/>
  <c r="H2882" i="17" s="1"/>
  <c r="H3882" i="17" s="1"/>
  <c r="H4882" i="17" s="1"/>
  <c r="H5882" i="17" s="1"/>
  <c r="G1882" i="17"/>
  <c r="G2882" i="17" s="1"/>
  <c r="G3882" i="17" s="1"/>
  <c r="G4882" i="17" s="1"/>
  <c r="G5882" i="17" s="1"/>
  <c r="F1882" i="17"/>
  <c r="F2882" i="17" s="1"/>
  <c r="F3882" i="17" s="1"/>
  <c r="F4882" i="17" s="1"/>
  <c r="F5882" i="17" s="1"/>
  <c r="E1882" i="17"/>
  <c r="E2882" i="17" s="1"/>
  <c r="E3882" i="17" s="1"/>
  <c r="E4882" i="17" s="1"/>
  <c r="E5882" i="17" s="1"/>
  <c r="D1882" i="17"/>
  <c r="D2882" i="17" s="1"/>
  <c r="D3882" i="17" s="1"/>
  <c r="D4882" i="17" s="1"/>
  <c r="D5882" i="17" s="1"/>
  <c r="C1882" i="17"/>
  <c r="C2882" i="17" s="1"/>
  <c r="C3882" i="17" s="1"/>
  <c r="C4882" i="17" s="1"/>
  <c r="C5882" i="17" s="1"/>
  <c r="Q1881" i="17"/>
  <c r="Q2881" i="17" s="1"/>
  <c r="Q3881" i="17" s="1"/>
  <c r="Q4881" i="17" s="1"/>
  <c r="Q5881" i="17" s="1"/>
  <c r="P1881" i="17"/>
  <c r="P2881" i="17" s="1"/>
  <c r="P3881" i="17" s="1"/>
  <c r="P4881" i="17" s="1"/>
  <c r="P5881" i="17" s="1"/>
  <c r="O1881" i="17"/>
  <c r="O2881" i="17" s="1"/>
  <c r="O3881" i="17" s="1"/>
  <c r="O4881" i="17" s="1"/>
  <c r="O5881" i="17" s="1"/>
  <c r="N1881" i="17"/>
  <c r="N2881" i="17" s="1"/>
  <c r="N3881" i="17" s="1"/>
  <c r="N4881" i="17" s="1"/>
  <c r="N5881" i="17" s="1"/>
  <c r="M1881" i="17"/>
  <c r="M2881" i="17" s="1"/>
  <c r="M3881" i="17" s="1"/>
  <c r="M4881" i="17" s="1"/>
  <c r="M5881" i="17" s="1"/>
  <c r="L1881" i="17"/>
  <c r="L2881" i="17" s="1"/>
  <c r="J1881" i="17"/>
  <c r="J2881" i="17" s="1"/>
  <c r="J3881" i="17" s="1"/>
  <c r="J4881" i="17" s="1"/>
  <c r="J5881" i="17" s="1"/>
  <c r="I1881" i="17"/>
  <c r="I2881" i="17" s="1"/>
  <c r="I3881" i="17" s="1"/>
  <c r="I4881" i="17" s="1"/>
  <c r="I5881" i="17" s="1"/>
  <c r="H1881" i="17"/>
  <c r="H2881" i="17" s="1"/>
  <c r="H3881" i="17" s="1"/>
  <c r="H4881" i="17" s="1"/>
  <c r="H5881" i="17" s="1"/>
  <c r="G1881" i="17"/>
  <c r="G2881" i="17" s="1"/>
  <c r="G3881" i="17" s="1"/>
  <c r="G4881" i="17" s="1"/>
  <c r="G5881" i="17" s="1"/>
  <c r="F1881" i="17"/>
  <c r="F2881" i="17" s="1"/>
  <c r="F3881" i="17" s="1"/>
  <c r="F4881" i="17" s="1"/>
  <c r="F5881" i="17" s="1"/>
  <c r="E1881" i="17"/>
  <c r="E2881" i="17" s="1"/>
  <c r="E3881" i="17" s="1"/>
  <c r="E4881" i="17" s="1"/>
  <c r="E5881" i="17" s="1"/>
  <c r="D1881" i="17"/>
  <c r="D2881" i="17" s="1"/>
  <c r="D3881" i="17" s="1"/>
  <c r="D4881" i="17" s="1"/>
  <c r="D5881" i="17" s="1"/>
  <c r="C1881" i="17"/>
  <c r="C2881" i="17" s="1"/>
  <c r="C3881" i="17" s="1"/>
  <c r="C4881" i="17" s="1"/>
  <c r="C5881" i="17" s="1"/>
  <c r="Q1880" i="17"/>
  <c r="Q2880" i="17" s="1"/>
  <c r="Q3880" i="17" s="1"/>
  <c r="Q4880" i="17" s="1"/>
  <c r="Q5880" i="17" s="1"/>
  <c r="P1880" i="17"/>
  <c r="P2880" i="17" s="1"/>
  <c r="P3880" i="17" s="1"/>
  <c r="P4880" i="17" s="1"/>
  <c r="P5880" i="17" s="1"/>
  <c r="O1880" i="17"/>
  <c r="O2880" i="17" s="1"/>
  <c r="O3880" i="17" s="1"/>
  <c r="O4880" i="17" s="1"/>
  <c r="O5880" i="17" s="1"/>
  <c r="N1880" i="17"/>
  <c r="N2880" i="17" s="1"/>
  <c r="N3880" i="17" s="1"/>
  <c r="N4880" i="17" s="1"/>
  <c r="N5880" i="17" s="1"/>
  <c r="M1880" i="17"/>
  <c r="M2880" i="17" s="1"/>
  <c r="M3880" i="17" s="1"/>
  <c r="M4880" i="17" s="1"/>
  <c r="M5880" i="17" s="1"/>
  <c r="L1880" i="17"/>
  <c r="L2880" i="17" s="1"/>
  <c r="J1880" i="17"/>
  <c r="J2880" i="17" s="1"/>
  <c r="J3880" i="17" s="1"/>
  <c r="J4880" i="17" s="1"/>
  <c r="J5880" i="17" s="1"/>
  <c r="I1880" i="17"/>
  <c r="I2880" i="17" s="1"/>
  <c r="I3880" i="17" s="1"/>
  <c r="I4880" i="17" s="1"/>
  <c r="I5880" i="17" s="1"/>
  <c r="H1880" i="17"/>
  <c r="H2880" i="17" s="1"/>
  <c r="H3880" i="17" s="1"/>
  <c r="H4880" i="17" s="1"/>
  <c r="H5880" i="17" s="1"/>
  <c r="G1880" i="17"/>
  <c r="G2880" i="17" s="1"/>
  <c r="G3880" i="17" s="1"/>
  <c r="G4880" i="17" s="1"/>
  <c r="G5880" i="17" s="1"/>
  <c r="F1880" i="17"/>
  <c r="F2880" i="17" s="1"/>
  <c r="F3880" i="17" s="1"/>
  <c r="F4880" i="17" s="1"/>
  <c r="F5880" i="17" s="1"/>
  <c r="E1880" i="17"/>
  <c r="E2880" i="17" s="1"/>
  <c r="E3880" i="17" s="1"/>
  <c r="E4880" i="17" s="1"/>
  <c r="E5880" i="17" s="1"/>
  <c r="D1880" i="17"/>
  <c r="D2880" i="17" s="1"/>
  <c r="D3880" i="17" s="1"/>
  <c r="D4880" i="17" s="1"/>
  <c r="D5880" i="17" s="1"/>
  <c r="C1880" i="17"/>
  <c r="C2880" i="17" s="1"/>
  <c r="C3880" i="17" s="1"/>
  <c r="C4880" i="17" s="1"/>
  <c r="C5880" i="17" s="1"/>
  <c r="Q1879" i="17"/>
  <c r="Q2879" i="17" s="1"/>
  <c r="Q3879" i="17" s="1"/>
  <c r="Q4879" i="17" s="1"/>
  <c r="Q5879" i="17" s="1"/>
  <c r="P1879" i="17"/>
  <c r="P2879" i="17" s="1"/>
  <c r="P3879" i="17" s="1"/>
  <c r="P4879" i="17" s="1"/>
  <c r="P5879" i="17" s="1"/>
  <c r="O1879" i="17"/>
  <c r="O2879" i="17" s="1"/>
  <c r="O3879" i="17" s="1"/>
  <c r="O4879" i="17" s="1"/>
  <c r="O5879" i="17" s="1"/>
  <c r="N1879" i="17"/>
  <c r="N2879" i="17" s="1"/>
  <c r="N3879" i="17" s="1"/>
  <c r="N4879" i="17" s="1"/>
  <c r="N5879" i="17" s="1"/>
  <c r="M1879" i="17"/>
  <c r="M2879" i="17" s="1"/>
  <c r="M3879" i="17" s="1"/>
  <c r="M4879" i="17" s="1"/>
  <c r="M5879" i="17" s="1"/>
  <c r="L1879" i="17"/>
  <c r="L2879" i="17" s="1"/>
  <c r="J1879" i="17"/>
  <c r="J2879" i="17" s="1"/>
  <c r="J3879" i="17" s="1"/>
  <c r="J4879" i="17" s="1"/>
  <c r="J5879" i="17" s="1"/>
  <c r="I1879" i="17"/>
  <c r="I2879" i="17" s="1"/>
  <c r="I3879" i="17" s="1"/>
  <c r="I4879" i="17" s="1"/>
  <c r="I5879" i="17" s="1"/>
  <c r="H1879" i="17"/>
  <c r="H2879" i="17" s="1"/>
  <c r="H3879" i="17" s="1"/>
  <c r="H4879" i="17" s="1"/>
  <c r="H5879" i="17" s="1"/>
  <c r="G1879" i="17"/>
  <c r="G2879" i="17" s="1"/>
  <c r="G3879" i="17" s="1"/>
  <c r="G4879" i="17" s="1"/>
  <c r="G5879" i="17" s="1"/>
  <c r="F1879" i="17"/>
  <c r="F2879" i="17" s="1"/>
  <c r="F3879" i="17" s="1"/>
  <c r="F4879" i="17" s="1"/>
  <c r="F5879" i="17" s="1"/>
  <c r="E1879" i="17"/>
  <c r="E2879" i="17" s="1"/>
  <c r="E3879" i="17" s="1"/>
  <c r="E4879" i="17" s="1"/>
  <c r="E5879" i="17" s="1"/>
  <c r="D1879" i="17"/>
  <c r="D2879" i="17" s="1"/>
  <c r="D3879" i="17" s="1"/>
  <c r="D4879" i="17" s="1"/>
  <c r="D5879" i="17" s="1"/>
  <c r="C1879" i="17"/>
  <c r="C2879" i="17" s="1"/>
  <c r="C3879" i="17" s="1"/>
  <c r="C4879" i="17" s="1"/>
  <c r="C5879" i="17" s="1"/>
  <c r="Q1878" i="17"/>
  <c r="Q2878" i="17" s="1"/>
  <c r="Q3878" i="17" s="1"/>
  <c r="Q4878" i="17" s="1"/>
  <c r="Q5878" i="17" s="1"/>
  <c r="P1878" i="17"/>
  <c r="P2878" i="17" s="1"/>
  <c r="P3878" i="17" s="1"/>
  <c r="P4878" i="17" s="1"/>
  <c r="P5878" i="17" s="1"/>
  <c r="O1878" i="17"/>
  <c r="O2878" i="17" s="1"/>
  <c r="O3878" i="17" s="1"/>
  <c r="O4878" i="17" s="1"/>
  <c r="O5878" i="17" s="1"/>
  <c r="N1878" i="17"/>
  <c r="N2878" i="17" s="1"/>
  <c r="N3878" i="17" s="1"/>
  <c r="N4878" i="17" s="1"/>
  <c r="N5878" i="17" s="1"/>
  <c r="M1878" i="17"/>
  <c r="M2878" i="17" s="1"/>
  <c r="M3878" i="17" s="1"/>
  <c r="M4878" i="17" s="1"/>
  <c r="M5878" i="17" s="1"/>
  <c r="L1878" i="17"/>
  <c r="L2878" i="17" s="1"/>
  <c r="K1878" i="17"/>
  <c r="J1878" i="17"/>
  <c r="J2878" i="17" s="1"/>
  <c r="J3878" i="17" s="1"/>
  <c r="J4878" i="17" s="1"/>
  <c r="J5878" i="17" s="1"/>
  <c r="I1878" i="17"/>
  <c r="I2878" i="17" s="1"/>
  <c r="I3878" i="17" s="1"/>
  <c r="I4878" i="17" s="1"/>
  <c r="I5878" i="17" s="1"/>
  <c r="H1878" i="17"/>
  <c r="H2878" i="17" s="1"/>
  <c r="H3878" i="17" s="1"/>
  <c r="H4878" i="17" s="1"/>
  <c r="H5878" i="17" s="1"/>
  <c r="G1878" i="17"/>
  <c r="G2878" i="17" s="1"/>
  <c r="G3878" i="17" s="1"/>
  <c r="G4878" i="17" s="1"/>
  <c r="G5878" i="17" s="1"/>
  <c r="F1878" i="17"/>
  <c r="F2878" i="17" s="1"/>
  <c r="F3878" i="17" s="1"/>
  <c r="F4878" i="17" s="1"/>
  <c r="F5878" i="17" s="1"/>
  <c r="E1878" i="17"/>
  <c r="E2878" i="17" s="1"/>
  <c r="E3878" i="17" s="1"/>
  <c r="E4878" i="17" s="1"/>
  <c r="E5878" i="17" s="1"/>
  <c r="D1878" i="17"/>
  <c r="D2878" i="17" s="1"/>
  <c r="D3878" i="17" s="1"/>
  <c r="D4878" i="17" s="1"/>
  <c r="D5878" i="17" s="1"/>
  <c r="C1878" i="17"/>
  <c r="C2878" i="17" s="1"/>
  <c r="C3878" i="17" s="1"/>
  <c r="C4878" i="17" s="1"/>
  <c r="C5878" i="17" s="1"/>
  <c r="B1878" i="17"/>
  <c r="Q1877" i="17"/>
  <c r="Q2877" i="17" s="1"/>
  <c r="Q3877" i="17" s="1"/>
  <c r="Q4877" i="17" s="1"/>
  <c r="Q5877" i="17" s="1"/>
  <c r="P1877" i="17"/>
  <c r="P2877" i="17" s="1"/>
  <c r="P3877" i="17" s="1"/>
  <c r="P4877" i="17" s="1"/>
  <c r="P5877" i="17" s="1"/>
  <c r="O1877" i="17"/>
  <c r="O2877" i="17" s="1"/>
  <c r="O3877" i="17" s="1"/>
  <c r="O4877" i="17" s="1"/>
  <c r="O5877" i="17" s="1"/>
  <c r="N1877" i="17"/>
  <c r="N2877" i="17" s="1"/>
  <c r="N3877" i="17" s="1"/>
  <c r="N4877" i="17" s="1"/>
  <c r="N5877" i="17" s="1"/>
  <c r="M1877" i="17"/>
  <c r="M2877" i="17" s="1"/>
  <c r="M3877" i="17" s="1"/>
  <c r="M4877" i="17" s="1"/>
  <c r="M5877" i="17" s="1"/>
  <c r="L1877" i="17"/>
  <c r="L2877" i="17" s="1"/>
  <c r="J1877" i="17"/>
  <c r="J2877" i="17" s="1"/>
  <c r="J3877" i="17" s="1"/>
  <c r="J4877" i="17" s="1"/>
  <c r="J5877" i="17" s="1"/>
  <c r="I1877" i="17"/>
  <c r="I2877" i="17" s="1"/>
  <c r="I3877" i="17" s="1"/>
  <c r="I4877" i="17" s="1"/>
  <c r="I5877" i="17" s="1"/>
  <c r="H1877" i="17"/>
  <c r="H2877" i="17" s="1"/>
  <c r="H3877" i="17" s="1"/>
  <c r="H4877" i="17" s="1"/>
  <c r="H5877" i="17" s="1"/>
  <c r="G1877" i="17"/>
  <c r="G2877" i="17" s="1"/>
  <c r="G3877" i="17" s="1"/>
  <c r="G4877" i="17" s="1"/>
  <c r="G5877" i="17" s="1"/>
  <c r="F1877" i="17"/>
  <c r="F2877" i="17" s="1"/>
  <c r="F3877" i="17" s="1"/>
  <c r="F4877" i="17" s="1"/>
  <c r="F5877" i="17" s="1"/>
  <c r="E1877" i="17"/>
  <c r="E2877" i="17" s="1"/>
  <c r="E3877" i="17" s="1"/>
  <c r="E4877" i="17" s="1"/>
  <c r="E5877" i="17" s="1"/>
  <c r="D1877" i="17"/>
  <c r="D2877" i="17" s="1"/>
  <c r="D3877" i="17" s="1"/>
  <c r="D4877" i="17" s="1"/>
  <c r="D5877" i="17" s="1"/>
  <c r="C1877" i="17"/>
  <c r="C2877" i="17" s="1"/>
  <c r="C3877" i="17" s="1"/>
  <c r="C4877" i="17" s="1"/>
  <c r="C5877" i="17" s="1"/>
  <c r="Q1876" i="17"/>
  <c r="Q2876" i="17" s="1"/>
  <c r="Q3876" i="17" s="1"/>
  <c r="Q4876" i="17" s="1"/>
  <c r="Q5876" i="17" s="1"/>
  <c r="P1876" i="17"/>
  <c r="P2876" i="17" s="1"/>
  <c r="P3876" i="17" s="1"/>
  <c r="P4876" i="17" s="1"/>
  <c r="P5876" i="17" s="1"/>
  <c r="O1876" i="17"/>
  <c r="O2876" i="17" s="1"/>
  <c r="O3876" i="17" s="1"/>
  <c r="O4876" i="17" s="1"/>
  <c r="O5876" i="17" s="1"/>
  <c r="N1876" i="17"/>
  <c r="N2876" i="17" s="1"/>
  <c r="N3876" i="17" s="1"/>
  <c r="N4876" i="17" s="1"/>
  <c r="N5876" i="17" s="1"/>
  <c r="M1876" i="17"/>
  <c r="M2876" i="17" s="1"/>
  <c r="M3876" i="17" s="1"/>
  <c r="M4876" i="17" s="1"/>
  <c r="M5876" i="17" s="1"/>
  <c r="L1876" i="17"/>
  <c r="L2876" i="17" s="1"/>
  <c r="J1876" i="17"/>
  <c r="J2876" i="17" s="1"/>
  <c r="J3876" i="17" s="1"/>
  <c r="J4876" i="17" s="1"/>
  <c r="J5876" i="17" s="1"/>
  <c r="I1876" i="17"/>
  <c r="I2876" i="17" s="1"/>
  <c r="I3876" i="17" s="1"/>
  <c r="I4876" i="17" s="1"/>
  <c r="I5876" i="17" s="1"/>
  <c r="H1876" i="17"/>
  <c r="H2876" i="17" s="1"/>
  <c r="H3876" i="17" s="1"/>
  <c r="H4876" i="17" s="1"/>
  <c r="H5876" i="17" s="1"/>
  <c r="G1876" i="17"/>
  <c r="G2876" i="17" s="1"/>
  <c r="G3876" i="17" s="1"/>
  <c r="G4876" i="17" s="1"/>
  <c r="G5876" i="17" s="1"/>
  <c r="F1876" i="17"/>
  <c r="F2876" i="17" s="1"/>
  <c r="F3876" i="17" s="1"/>
  <c r="F4876" i="17" s="1"/>
  <c r="F5876" i="17" s="1"/>
  <c r="E1876" i="17"/>
  <c r="E2876" i="17" s="1"/>
  <c r="E3876" i="17" s="1"/>
  <c r="E4876" i="17" s="1"/>
  <c r="E5876" i="17" s="1"/>
  <c r="D1876" i="17"/>
  <c r="D2876" i="17" s="1"/>
  <c r="D3876" i="17" s="1"/>
  <c r="D4876" i="17" s="1"/>
  <c r="D5876" i="17" s="1"/>
  <c r="C1876" i="17"/>
  <c r="C2876" i="17" s="1"/>
  <c r="C3876" i="17" s="1"/>
  <c r="C4876" i="17" s="1"/>
  <c r="C5876" i="17" s="1"/>
  <c r="Q1875" i="17"/>
  <c r="Q2875" i="17" s="1"/>
  <c r="Q3875" i="17" s="1"/>
  <c r="Q4875" i="17" s="1"/>
  <c r="Q5875" i="17" s="1"/>
  <c r="P1875" i="17"/>
  <c r="P2875" i="17" s="1"/>
  <c r="P3875" i="17" s="1"/>
  <c r="P4875" i="17" s="1"/>
  <c r="P5875" i="17" s="1"/>
  <c r="O1875" i="17"/>
  <c r="O2875" i="17" s="1"/>
  <c r="O3875" i="17" s="1"/>
  <c r="O4875" i="17" s="1"/>
  <c r="O5875" i="17" s="1"/>
  <c r="N1875" i="17"/>
  <c r="N2875" i="17" s="1"/>
  <c r="N3875" i="17" s="1"/>
  <c r="N4875" i="17" s="1"/>
  <c r="N5875" i="17" s="1"/>
  <c r="M1875" i="17"/>
  <c r="M2875" i="17" s="1"/>
  <c r="M3875" i="17" s="1"/>
  <c r="M4875" i="17" s="1"/>
  <c r="M5875" i="17" s="1"/>
  <c r="L1875" i="17"/>
  <c r="L2875" i="17" s="1"/>
  <c r="J1875" i="17"/>
  <c r="J2875" i="17" s="1"/>
  <c r="J3875" i="17" s="1"/>
  <c r="J4875" i="17" s="1"/>
  <c r="J5875" i="17" s="1"/>
  <c r="I1875" i="17"/>
  <c r="I2875" i="17" s="1"/>
  <c r="I3875" i="17" s="1"/>
  <c r="I4875" i="17" s="1"/>
  <c r="I5875" i="17" s="1"/>
  <c r="H1875" i="17"/>
  <c r="H2875" i="17" s="1"/>
  <c r="H3875" i="17" s="1"/>
  <c r="H4875" i="17" s="1"/>
  <c r="H5875" i="17" s="1"/>
  <c r="G1875" i="17"/>
  <c r="G2875" i="17" s="1"/>
  <c r="G3875" i="17" s="1"/>
  <c r="G4875" i="17" s="1"/>
  <c r="G5875" i="17" s="1"/>
  <c r="F1875" i="17"/>
  <c r="F2875" i="17" s="1"/>
  <c r="F3875" i="17" s="1"/>
  <c r="F4875" i="17" s="1"/>
  <c r="F5875" i="17" s="1"/>
  <c r="E1875" i="17"/>
  <c r="E2875" i="17" s="1"/>
  <c r="E3875" i="17" s="1"/>
  <c r="E4875" i="17" s="1"/>
  <c r="E5875" i="17" s="1"/>
  <c r="D1875" i="17"/>
  <c r="D2875" i="17" s="1"/>
  <c r="D3875" i="17" s="1"/>
  <c r="D4875" i="17" s="1"/>
  <c r="D5875" i="17" s="1"/>
  <c r="C1875" i="17"/>
  <c r="C2875" i="17" s="1"/>
  <c r="C3875" i="17" s="1"/>
  <c r="C4875" i="17" s="1"/>
  <c r="C5875" i="17" s="1"/>
  <c r="Q1874" i="17"/>
  <c r="Q2874" i="17" s="1"/>
  <c r="Q3874" i="17" s="1"/>
  <c r="Q4874" i="17" s="1"/>
  <c r="Q5874" i="17" s="1"/>
  <c r="P1874" i="17"/>
  <c r="P2874" i="17" s="1"/>
  <c r="P3874" i="17" s="1"/>
  <c r="P4874" i="17" s="1"/>
  <c r="P5874" i="17" s="1"/>
  <c r="O1874" i="17"/>
  <c r="O2874" i="17" s="1"/>
  <c r="O3874" i="17" s="1"/>
  <c r="O4874" i="17" s="1"/>
  <c r="O5874" i="17" s="1"/>
  <c r="N1874" i="17"/>
  <c r="N2874" i="17" s="1"/>
  <c r="N3874" i="17" s="1"/>
  <c r="N4874" i="17" s="1"/>
  <c r="N5874" i="17" s="1"/>
  <c r="M1874" i="17"/>
  <c r="M2874" i="17" s="1"/>
  <c r="M3874" i="17" s="1"/>
  <c r="M4874" i="17" s="1"/>
  <c r="M5874" i="17" s="1"/>
  <c r="L1874" i="17"/>
  <c r="L2874" i="17" s="1"/>
  <c r="J1874" i="17"/>
  <c r="J2874" i="17" s="1"/>
  <c r="J3874" i="17" s="1"/>
  <c r="J4874" i="17" s="1"/>
  <c r="J5874" i="17" s="1"/>
  <c r="I1874" i="17"/>
  <c r="I2874" i="17" s="1"/>
  <c r="I3874" i="17" s="1"/>
  <c r="I4874" i="17" s="1"/>
  <c r="I5874" i="17" s="1"/>
  <c r="H1874" i="17"/>
  <c r="H2874" i="17" s="1"/>
  <c r="H3874" i="17" s="1"/>
  <c r="H4874" i="17" s="1"/>
  <c r="H5874" i="17" s="1"/>
  <c r="G1874" i="17"/>
  <c r="G2874" i="17" s="1"/>
  <c r="G3874" i="17" s="1"/>
  <c r="G4874" i="17" s="1"/>
  <c r="G5874" i="17" s="1"/>
  <c r="F1874" i="17"/>
  <c r="F2874" i="17" s="1"/>
  <c r="F3874" i="17" s="1"/>
  <c r="F4874" i="17" s="1"/>
  <c r="F5874" i="17" s="1"/>
  <c r="E1874" i="17"/>
  <c r="E2874" i="17" s="1"/>
  <c r="E3874" i="17" s="1"/>
  <c r="E4874" i="17" s="1"/>
  <c r="E5874" i="17" s="1"/>
  <c r="D1874" i="17"/>
  <c r="D2874" i="17" s="1"/>
  <c r="D3874" i="17" s="1"/>
  <c r="D4874" i="17" s="1"/>
  <c r="D5874" i="17" s="1"/>
  <c r="C1874" i="17"/>
  <c r="C2874" i="17" s="1"/>
  <c r="C3874" i="17" s="1"/>
  <c r="C4874" i="17" s="1"/>
  <c r="C5874" i="17" s="1"/>
  <c r="Q1873" i="17"/>
  <c r="Q2873" i="17" s="1"/>
  <c r="Q3873" i="17" s="1"/>
  <c r="Q4873" i="17" s="1"/>
  <c r="Q5873" i="17" s="1"/>
  <c r="P1873" i="17"/>
  <c r="P2873" i="17" s="1"/>
  <c r="P3873" i="17" s="1"/>
  <c r="P4873" i="17" s="1"/>
  <c r="P5873" i="17" s="1"/>
  <c r="O1873" i="17"/>
  <c r="O2873" i="17" s="1"/>
  <c r="O3873" i="17" s="1"/>
  <c r="O4873" i="17" s="1"/>
  <c r="O5873" i="17" s="1"/>
  <c r="N1873" i="17"/>
  <c r="N2873" i="17" s="1"/>
  <c r="N3873" i="17" s="1"/>
  <c r="N4873" i="17" s="1"/>
  <c r="N5873" i="17" s="1"/>
  <c r="M1873" i="17"/>
  <c r="M2873" i="17" s="1"/>
  <c r="M3873" i="17" s="1"/>
  <c r="M4873" i="17" s="1"/>
  <c r="M5873" i="17" s="1"/>
  <c r="L1873" i="17"/>
  <c r="L2873" i="17" s="1"/>
  <c r="J1873" i="17"/>
  <c r="J2873" i="17" s="1"/>
  <c r="J3873" i="17" s="1"/>
  <c r="J4873" i="17" s="1"/>
  <c r="J5873" i="17" s="1"/>
  <c r="I1873" i="17"/>
  <c r="I2873" i="17" s="1"/>
  <c r="I3873" i="17" s="1"/>
  <c r="I4873" i="17" s="1"/>
  <c r="I5873" i="17" s="1"/>
  <c r="H1873" i="17"/>
  <c r="H2873" i="17" s="1"/>
  <c r="H3873" i="17" s="1"/>
  <c r="H4873" i="17" s="1"/>
  <c r="H5873" i="17" s="1"/>
  <c r="G1873" i="17"/>
  <c r="G2873" i="17" s="1"/>
  <c r="G3873" i="17" s="1"/>
  <c r="G4873" i="17" s="1"/>
  <c r="G5873" i="17" s="1"/>
  <c r="F1873" i="17"/>
  <c r="F2873" i="17" s="1"/>
  <c r="F3873" i="17" s="1"/>
  <c r="F4873" i="17" s="1"/>
  <c r="F5873" i="17" s="1"/>
  <c r="E1873" i="17"/>
  <c r="E2873" i="17" s="1"/>
  <c r="E3873" i="17" s="1"/>
  <c r="E4873" i="17" s="1"/>
  <c r="E5873" i="17" s="1"/>
  <c r="D1873" i="17"/>
  <c r="D2873" i="17" s="1"/>
  <c r="D3873" i="17" s="1"/>
  <c r="D4873" i="17" s="1"/>
  <c r="D5873" i="17" s="1"/>
  <c r="C1873" i="17"/>
  <c r="C2873" i="17" s="1"/>
  <c r="C3873" i="17" s="1"/>
  <c r="C4873" i="17" s="1"/>
  <c r="C5873" i="17" s="1"/>
  <c r="Q1872" i="17"/>
  <c r="Q2872" i="17" s="1"/>
  <c r="Q3872" i="17" s="1"/>
  <c r="Q4872" i="17" s="1"/>
  <c r="Q5872" i="17" s="1"/>
  <c r="P1872" i="17"/>
  <c r="P2872" i="17" s="1"/>
  <c r="P3872" i="17" s="1"/>
  <c r="P4872" i="17" s="1"/>
  <c r="P5872" i="17" s="1"/>
  <c r="O1872" i="17"/>
  <c r="O2872" i="17" s="1"/>
  <c r="O3872" i="17" s="1"/>
  <c r="O4872" i="17" s="1"/>
  <c r="O5872" i="17" s="1"/>
  <c r="N1872" i="17"/>
  <c r="N2872" i="17" s="1"/>
  <c r="N3872" i="17" s="1"/>
  <c r="N4872" i="17" s="1"/>
  <c r="N5872" i="17" s="1"/>
  <c r="M1872" i="17"/>
  <c r="M2872" i="17" s="1"/>
  <c r="M3872" i="17" s="1"/>
  <c r="M4872" i="17" s="1"/>
  <c r="M5872" i="17" s="1"/>
  <c r="L1872" i="17"/>
  <c r="L2872" i="17" s="1"/>
  <c r="J1872" i="17"/>
  <c r="J2872" i="17" s="1"/>
  <c r="J3872" i="17" s="1"/>
  <c r="J4872" i="17" s="1"/>
  <c r="J5872" i="17" s="1"/>
  <c r="I1872" i="17"/>
  <c r="I2872" i="17" s="1"/>
  <c r="I3872" i="17" s="1"/>
  <c r="I4872" i="17" s="1"/>
  <c r="I5872" i="17" s="1"/>
  <c r="H1872" i="17"/>
  <c r="H2872" i="17" s="1"/>
  <c r="H3872" i="17" s="1"/>
  <c r="H4872" i="17" s="1"/>
  <c r="H5872" i="17" s="1"/>
  <c r="G1872" i="17"/>
  <c r="G2872" i="17" s="1"/>
  <c r="G3872" i="17" s="1"/>
  <c r="G4872" i="17" s="1"/>
  <c r="G5872" i="17" s="1"/>
  <c r="F1872" i="17"/>
  <c r="F2872" i="17" s="1"/>
  <c r="F3872" i="17" s="1"/>
  <c r="F4872" i="17" s="1"/>
  <c r="F5872" i="17" s="1"/>
  <c r="E1872" i="17"/>
  <c r="E2872" i="17" s="1"/>
  <c r="E3872" i="17" s="1"/>
  <c r="E4872" i="17" s="1"/>
  <c r="E5872" i="17" s="1"/>
  <c r="D1872" i="17"/>
  <c r="D2872" i="17" s="1"/>
  <c r="D3872" i="17" s="1"/>
  <c r="D4872" i="17" s="1"/>
  <c r="D5872" i="17" s="1"/>
  <c r="C1872" i="17"/>
  <c r="C2872" i="17" s="1"/>
  <c r="C3872" i="17" s="1"/>
  <c r="C4872" i="17" s="1"/>
  <c r="C5872" i="17" s="1"/>
  <c r="Q1871" i="17"/>
  <c r="Q2871" i="17" s="1"/>
  <c r="Q3871" i="17" s="1"/>
  <c r="Q4871" i="17" s="1"/>
  <c r="Q5871" i="17" s="1"/>
  <c r="P1871" i="17"/>
  <c r="P2871" i="17" s="1"/>
  <c r="P3871" i="17" s="1"/>
  <c r="P4871" i="17" s="1"/>
  <c r="P5871" i="17" s="1"/>
  <c r="O1871" i="17"/>
  <c r="O2871" i="17" s="1"/>
  <c r="O3871" i="17" s="1"/>
  <c r="O4871" i="17" s="1"/>
  <c r="O5871" i="17" s="1"/>
  <c r="N1871" i="17"/>
  <c r="N2871" i="17" s="1"/>
  <c r="N3871" i="17" s="1"/>
  <c r="N4871" i="17" s="1"/>
  <c r="N5871" i="17" s="1"/>
  <c r="M1871" i="17"/>
  <c r="M2871" i="17" s="1"/>
  <c r="M3871" i="17" s="1"/>
  <c r="M4871" i="17" s="1"/>
  <c r="M5871" i="17" s="1"/>
  <c r="L1871" i="17"/>
  <c r="L2871" i="17" s="1"/>
  <c r="J1871" i="17"/>
  <c r="J2871" i="17" s="1"/>
  <c r="J3871" i="17" s="1"/>
  <c r="J4871" i="17" s="1"/>
  <c r="J5871" i="17" s="1"/>
  <c r="I1871" i="17"/>
  <c r="I2871" i="17" s="1"/>
  <c r="I3871" i="17" s="1"/>
  <c r="I4871" i="17" s="1"/>
  <c r="I5871" i="17" s="1"/>
  <c r="H1871" i="17"/>
  <c r="H2871" i="17" s="1"/>
  <c r="H3871" i="17" s="1"/>
  <c r="H4871" i="17" s="1"/>
  <c r="H5871" i="17" s="1"/>
  <c r="G1871" i="17"/>
  <c r="G2871" i="17" s="1"/>
  <c r="G3871" i="17" s="1"/>
  <c r="G4871" i="17" s="1"/>
  <c r="G5871" i="17" s="1"/>
  <c r="F1871" i="17"/>
  <c r="F2871" i="17" s="1"/>
  <c r="F3871" i="17" s="1"/>
  <c r="F4871" i="17" s="1"/>
  <c r="F5871" i="17" s="1"/>
  <c r="E1871" i="17"/>
  <c r="E2871" i="17" s="1"/>
  <c r="E3871" i="17" s="1"/>
  <c r="E4871" i="17" s="1"/>
  <c r="E5871" i="17" s="1"/>
  <c r="D1871" i="17"/>
  <c r="D2871" i="17" s="1"/>
  <c r="D3871" i="17" s="1"/>
  <c r="D4871" i="17" s="1"/>
  <c r="D5871" i="17" s="1"/>
  <c r="C1871" i="17"/>
  <c r="C2871" i="17" s="1"/>
  <c r="C3871" i="17" s="1"/>
  <c r="C4871" i="17" s="1"/>
  <c r="C5871" i="17" s="1"/>
  <c r="Q1870" i="17"/>
  <c r="Q2870" i="17" s="1"/>
  <c r="Q3870" i="17" s="1"/>
  <c r="Q4870" i="17" s="1"/>
  <c r="Q5870" i="17" s="1"/>
  <c r="P1870" i="17"/>
  <c r="P2870" i="17" s="1"/>
  <c r="P3870" i="17" s="1"/>
  <c r="P4870" i="17" s="1"/>
  <c r="P5870" i="17" s="1"/>
  <c r="O1870" i="17"/>
  <c r="O2870" i="17" s="1"/>
  <c r="O3870" i="17" s="1"/>
  <c r="O4870" i="17" s="1"/>
  <c r="O5870" i="17" s="1"/>
  <c r="N1870" i="17"/>
  <c r="N2870" i="17" s="1"/>
  <c r="N3870" i="17" s="1"/>
  <c r="N4870" i="17" s="1"/>
  <c r="N5870" i="17" s="1"/>
  <c r="M1870" i="17"/>
  <c r="M2870" i="17" s="1"/>
  <c r="M3870" i="17" s="1"/>
  <c r="M4870" i="17" s="1"/>
  <c r="M5870" i="17" s="1"/>
  <c r="L1870" i="17"/>
  <c r="L2870" i="17" s="1"/>
  <c r="J1870" i="17"/>
  <c r="J2870" i="17" s="1"/>
  <c r="J3870" i="17" s="1"/>
  <c r="J4870" i="17" s="1"/>
  <c r="J5870" i="17" s="1"/>
  <c r="I1870" i="17"/>
  <c r="I2870" i="17" s="1"/>
  <c r="I3870" i="17" s="1"/>
  <c r="I4870" i="17" s="1"/>
  <c r="I5870" i="17" s="1"/>
  <c r="H1870" i="17"/>
  <c r="H2870" i="17" s="1"/>
  <c r="H3870" i="17" s="1"/>
  <c r="H4870" i="17" s="1"/>
  <c r="H5870" i="17" s="1"/>
  <c r="G1870" i="17"/>
  <c r="G2870" i="17" s="1"/>
  <c r="G3870" i="17" s="1"/>
  <c r="G4870" i="17" s="1"/>
  <c r="G5870" i="17" s="1"/>
  <c r="F1870" i="17"/>
  <c r="F2870" i="17" s="1"/>
  <c r="F3870" i="17" s="1"/>
  <c r="F4870" i="17" s="1"/>
  <c r="F5870" i="17" s="1"/>
  <c r="E1870" i="17"/>
  <c r="E2870" i="17" s="1"/>
  <c r="E3870" i="17" s="1"/>
  <c r="E4870" i="17" s="1"/>
  <c r="E5870" i="17" s="1"/>
  <c r="D1870" i="17"/>
  <c r="D2870" i="17" s="1"/>
  <c r="D3870" i="17" s="1"/>
  <c r="D4870" i="17" s="1"/>
  <c r="D5870" i="17" s="1"/>
  <c r="C1870" i="17"/>
  <c r="C2870" i="17" s="1"/>
  <c r="C3870" i="17" s="1"/>
  <c r="C4870" i="17" s="1"/>
  <c r="C5870" i="17" s="1"/>
  <c r="Q1869" i="17"/>
  <c r="Q2869" i="17" s="1"/>
  <c r="Q3869" i="17" s="1"/>
  <c r="Q4869" i="17" s="1"/>
  <c r="Q5869" i="17" s="1"/>
  <c r="P1869" i="17"/>
  <c r="P2869" i="17" s="1"/>
  <c r="P3869" i="17" s="1"/>
  <c r="P4869" i="17" s="1"/>
  <c r="P5869" i="17" s="1"/>
  <c r="O1869" i="17"/>
  <c r="O2869" i="17" s="1"/>
  <c r="O3869" i="17" s="1"/>
  <c r="O4869" i="17" s="1"/>
  <c r="O5869" i="17" s="1"/>
  <c r="N1869" i="17"/>
  <c r="N2869" i="17" s="1"/>
  <c r="N3869" i="17" s="1"/>
  <c r="N4869" i="17" s="1"/>
  <c r="N5869" i="17" s="1"/>
  <c r="M1869" i="17"/>
  <c r="M2869" i="17" s="1"/>
  <c r="M3869" i="17" s="1"/>
  <c r="M4869" i="17" s="1"/>
  <c r="M5869" i="17" s="1"/>
  <c r="L1869" i="17"/>
  <c r="L2869" i="17" s="1"/>
  <c r="K1869" i="17"/>
  <c r="B1869" i="17" s="1"/>
  <c r="J1869" i="17"/>
  <c r="J2869" i="17" s="1"/>
  <c r="J3869" i="17" s="1"/>
  <c r="J4869" i="17" s="1"/>
  <c r="J5869" i="17" s="1"/>
  <c r="I1869" i="17"/>
  <c r="I2869" i="17" s="1"/>
  <c r="I3869" i="17" s="1"/>
  <c r="I4869" i="17" s="1"/>
  <c r="I5869" i="17" s="1"/>
  <c r="H1869" i="17"/>
  <c r="H2869" i="17" s="1"/>
  <c r="H3869" i="17" s="1"/>
  <c r="H4869" i="17" s="1"/>
  <c r="H5869" i="17" s="1"/>
  <c r="G1869" i="17"/>
  <c r="G2869" i="17" s="1"/>
  <c r="G3869" i="17" s="1"/>
  <c r="G4869" i="17" s="1"/>
  <c r="G5869" i="17" s="1"/>
  <c r="F1869" i="17"/>
  <c r="F2869" i="17" s="1"/>
  <c r="F3869" i="17" s="1"/>
  <c r="F4869" i="17" s="1"/>
  <c r="F5869" i="17" s="1"/>
  <c r="E1869" i="17"/>
  <c r="E2869" i="17" s="1"/>
  <c r="E3869" i="17" s="1"/>
  <c r="E4869" i="17" s="1"/>
  <c r="E5869" i="17" s="1"/>
  <c r="D1869" i="17"/>
  <c r="D2869" i="17" s="1"/>
  <c r="D3869" i="17" s="1"/>
  <c r="D4869" i="17" s="1"/>
  <c r="D5869" i="17" s="1"/>
  <c r="C1869" i="17"/>
  <c r="C2869" i="17" s="1"/>
  <c r="C3869" i="17" s="1"/>
  <c r="C4869" i="17" s="1"/>
  <c r="C5869" i="17" s="1"/>
  <c r="Q1868" i="17"/>
  <c r="Q2868" i="17" s="1"/>
  <c r="Q3868" i="17" s="1"/>
  <c r="Q4868" i="17" s="1"/>
  <c r="Q5868" i="17" s="1"/>
  <c r="P1868" i="17"/>
  <c r="P2868" i="17" s="1"/>
  <c r="P3868" i="17" s="1"/>
  <c r="P4868" i="17" s="1"/>
  <c r="P5868" i="17" s="1"/>
  <c r="O1868" i="17"/>
  <c r="O2868" i="17" s="1"/>
  <c r="O3868" i="17" s="1"/>
  <c r="O4868" i="17" s="1"/>
  <c r="O5868" i="17" s="1"/>
  <c r="N1868" i="17"/>
  <c r="N2868" i="17" s="1"/>
  <c r="N3868" i="17" s="1"/>
  <c r="N4868" i="17" s="1"/>
  <c r="N5868" i="17" s="1"/>
  <c r="M1868" i="17"/>
  <c r="M2868" i="17" s="1"/>
  <c r="M3868" i="17" s="1"/>
  <c r="M4868" i="17" s="1"/>
  <c r="M5868" i="17" s="1"/>
  <c r="L1868" i="17"/>
  <c r="L2868" i="17" s="1"/>
  <c r="J1868" i="17"/>
  <c r="J2868" i="17" s="1"/>
  <c r="J3868" i="17" s="1"/>
  <c r="J4868" i="17" s="1"/>
  <c r="J5868" i="17" s="1"/>
  <c r="I1868" i="17"/>
  <c r="I2868" i="17" s="1"/>
  <c r="I3868" i="17" s="1"/>
  <c r="I4868" i="17" s="1"/>
  <c r="I5868" i="17" s="1"/>
  <c r="H1868" i="17"/>
  <c r="H2868" i="17" s="1"/>
  <c r="H3868" i="17" s="1"/>
  <c r="H4868" i="17" s="1"/>
  <c r="H5868" i="17" s="1"/>
  <c r="G1868" i="17"/>
  <c r="G2868" i="17" s="1"/>
  <c r="G3868" i="17" s="1"/>
  <c r="G4868" i="17" s="1"/>
  <c r="G5868" i="17" s="1"/>
  <c r="F1868" i="17"/>
  <c r="F2868" i="17" s="1"/>
  <c r="F3868" i="17" s="1"/>
  <c r="F4868" i="17" s="1"/>
  <c r="F5868" i="17" s="1"/>
  <c r="E1868" i="17"/>
  <c r="E2868" i="17" s="1"/>
  <c r="E3868" i="17" s="1"/>
  <c r="E4868" i="17" s="1"/>
  <c r="E5868" i="17" s="1"/>
  <c r="D1868" i="17"/>
  <c r="D2868" i="17" s="1"/>
  <c r="D3868" i="17" s="1"/>
  <c r="D4868" i="17" s="1"/>
  <c r="D5868" i="17" s="1"/>
  <c r="C1868" i="17"/>
  <c r="C2868" i="17" s="1"/>
  <c r="C3868" i="17" s="1"/>
  <c r="C4868" i="17" s="1"/>
  <c r="C5868" i="17" s="1"/>
  <c r="Q1867" i="17"/>
  <c r="Q2867" i="17" s="1"/>
  <c r="Q3867" i="17" s="1"/>
  <c r="Q4867" i="17" s="1"/>
  <c r="Q5867" i="17" s="1"/>
  <c r="P1867" i="17"/>
  <c r="P2867" i="17" s="1"/>
  <c r="P3867" i="17" s="1"/>
  <c r="P4867" i="17" s="1"/>
  <c r="P5867" i="17" s="1"/>
  <c r="O1867" i="17"/>
  <c r="O2867" i="17" s="1"/>
  <c r="O3867" i="17" s="1"/>
  <c r="O4867" i="17" s="1"/>
  <c r="O5867" i="17" s="1"/>
  <c r="N1867" i="17"/>
  <c r="N2867" i="17" s="1"/>
  <c r="N3867" i="17" s="1"/>
  <c r="N4867" i="17" s="1"/>
  <c r="N5867" i="17" s="1"/>
  <c r="M1867" i="17"/>
  <c r="M2867" i="17" s="1"/>
  <c r="M3867" i="17" s="1"/>
  <c r="M4867" i="17" s="1"/>
  <c r="M5867" i="17" s="1"/>
  <c r="L1867" i="17"/>
  <c r="L2867" i="17" s="1"/>
  <c r="J1867" i="17"/>
  <c r="J2867" i="17" s="1"/>
  <c r="J3867" i="17" s="1"/>
  <c r="J4867" i="17" s="1"/>
  <c r="J5867" i="17" s="1"/>
  <c r="I1867" i="17"/>
  <c r="I2867" i="17" s="1"/>
  <c r="I3867" i="17" s="1"/>
  <c r="I4867" i="17" s="1"/>
  <c r="I5867" i="17" s="1"/>
  <c r="H1867" i="17"/>
  <c r="H2867" i="17" s="1"/>
  <c r="H3867" i="17" s="1"/>
  <c r="H4867" i="17" s="1"/>
  <c r="H5867" i="17" s="1"/>
  <c r="G1867" i="17"/>
  <c r="G2867" i="17" s="1"/>
  <c r="G3867" i="17" s="1"/>
  <c r="G4867" i="17" s="1"/>
  <c r="G5867" i="17" s="1"/>
  <c r="F1867" i="17"/>
  <c r="F2867" i="17" s="1"/>
  <c r="F3867" i="17" s="1"/>
  <c r="F4867" i="17" s="1"/>
  <c r="F5867" i="17" s="1"/>
  <c r="E1867" i="17"/>
  <c r="E2867" i="17" s="1"/>
  <c r="E3867" i="17" s="1"/>
  <c r="E4867" i="17" s="1"/>
  <c r="E5867" i="17" s="1"/>
  <c r="D1867" i="17"/>
  <c r="D2867" i="17" s="1"/>
  <c r="D3867" i="17" s="1"/>
  <c r="D4867" i="17" s="1"/>
  <c r="D5867" i="17" s="1"/>
  <c r="C1867" i="17"/>
  <c r="C2867" i="17" s="1"/>
  <c r="C3867" i="17" s="1"/>
  <c r="C4867" i="17" s="1"/>
  <c r="C5867" i="17" s="1"/>
  <c r="Q1866" i="17"/>
  <c r="Q2866" i="17" s="1"/>
  <c r="Q3866" i="17" s="1"/>
  <c r="Q4866" i="17" s="1"/>
  <c r="Q5866" i="17" s="1"/>
  <c r="P1866" i="17"/>
  <c r="P2866" i="17" s="1"/>
  <c r="P3866" i="17" s="1"/>
  <c r="P4866" i="17" s="1"/>
  <c r="P5866" i="17" s="1"/>
  <c r="O1866" i="17"/>
  <c r="O2866" i="17" s="1"/>
  <c r="O3866" i="17" s="1"/>
  <c r="O4866" i="17" s="1"/>
  <c r="O5866" i="17" s="1"/>
  <c r="N1866" i="17"/>
  <c r="N2866" i="17" s="1"/>
  <c r="N3866" i="17" s="1"/>
  <c r="N4866" i="17" s="1"/>
  <c r="N5866" i="17" s="1"/>
  <c r="M1866" i="17"/>
  <c r="M2866" i="17" s="1"/>
  <c r="M3866" i="17" s="1"/>
  <c r="M4866" i="17" s="1"/>
  <c r="M5866" i="17" s="1"/>
  <c r="L1866" i="17"/>
  <c r="L2866" i="17" s="1"/>
  <c r="J1866" i="17"/>
  <c r="J2866" i="17" s="1"/>
  <c r="J3866" i="17" s="1"/>
  <c r="J4866" i="17" s="1"/>
  <c r="J5866" i="17" s="1"/>
  <c r="I1866" i="17"/>
  <c r="I2866" i="17" s="1"/>
  <c r="I3866" i="17" s="1"/>
  <c r="I4866" i="17" s="1"/>
  <c r="I5866" i="17" s="1"/>
  <c r="H1866" i="17"/>
  <c r="H2866" i="17" s="1"/>
  <c r="H3866" i="17" s="1"/>
  <c r="H4866" i="17" s="1"/>
  <c r="H5866" i="17" s="1"/>
  <c r="G1866" i="17"/>
  <c r="G2866" i="17" s="1"/>
  <c r="G3866" i="17" s="1"/>
  <c r="G4866" i="17" s="1"/>
  <c r="G5866" i="17" s="1"/>
  <c r="F1866" i="17"/>
  <c r="F2866" i="17" s="1"/>
  <c r="F3866" i="17" s="1"/>
  <c r="F4866" i="17" s="1"/>
  <c r="F5866" i="17" s="1"/>
  <c r="E1866" i="17"/>
  <c r="E2866" i="17" s="1"/>
  <c r="E3866" i="17" s="1"/>
  <c r="E4866" i="17" s="1"/>
  <c r="E5866" i="17" s="1"/>
  <c r="D1866" i="17"/>
  <c r="D2866" i="17" s="1"/>
  <c r="D3866" i="17" s="1"/>
  <c r="D4866" i="17" s="1"/>
  <c r="D5866" i="17" s="1"/>
  <c r="C1866" i="17"/>
  <c r="C2866" i="17" s="1"/>
  <c r="C3866" i="17" s="1"/>
  <c r="C4866" i="17" s="1"/>
  <c r="C5866" i="17" s="1"/>
  <c r="Q1865" i="17"/>
  <c r="Q2865" i="17" s="1"/>
  <c r="Q3865" i="17" s="1"/>
  <c r="Q4865" i="17" s="1"/>
  <c r="Q5865" i="17" s="1"/>
  <c r="P1865" i="17"/>
  <c r="P2865" i="17" s="1"/>
  <c r="P3865" i="17" s="1"/>
  <c r="P4865" i="17" s="1"/>
  <c r="P5865" i="17" s="1"/>
  <c r="O1865" i="17"/>
  <c r="O2865" i="17" s="1"/>
  <c r="O3865" i="17" s="1"/>
  <c r="O4865" i="17" s="1"/>
  <c r="O5865" i="17" s="1"/>
  <c r="N1865" i="17"/>
  <c r="N2865" i="17" s="1"/>
  <c r="N3865" i="17" s="1"/>
  <c r="N4865" i="17" s="1"/>
  <c r="N5865" i="17" s="1"/>
  <c r="M1865" i="17"/>
  <c r="M2865" i="17" s="1"/>
  <c r="M3865" i="17" s="1"/>
  <c r="M4865" i="17" s="1"/>
  <c r="M5865" i="17" s="1"/>
  <c r="L1865" i="17"/>
  <c r="L2865" i="17" s="1"/>
  <c r="J1865" i="17"/>
  <c r="J2865" i="17" s="1"/>
  <c r="J3865" i="17" s="1"/>
  <c r="J4865" i="17" s="1"/>
  <c r="J5865" i="17" s="1"/>
  <c r="I1865" i="17"/>
  <c r="I2865" i="17" s="1"/>
  <c r="I3865" i="17" s="1"/>
  <c r="I4865" i="17" s="1"/>
  <c r="I5865" i="17" s="1"/>
  <c r="H1865" i="17"/>
  <c r="H2865" i="17" s="1"/>
  <c r="H3865" i="17" s="1"/>
  <c r="H4865" i="17" s="1"/>
  <c r="H5865" i="17" s="1"/>
  <c r="G1865" i="17"/>
  <c r="G2865" i="17" s="1"/>
  <c r="G3865" i="17" s="1"/>
  <c r="G4865" i="17" s="1"/>
  <c r="G5865" i="17" s="1"/>
  <c r="F1865" i="17"/>
  <c r="F2865" i="17" s="1"/>
  <c r="F3865" i="17" s="1"/>
  <c r="F4865" i="17" s="1"/>
  <c r="F5865" i="17" s="1"/>
  <c r="E1865" i="17"/>
  <c r="E2865" i="17" s="1"/>
  <c r="E3865" i="17" s="1"/>
  <c r="E4865" i="17" s="1"/>
  <c r="E5865" i="17" s="1"/>
  <c r="D1865" i="17"/>
  <c r="D2865" i="17" s="1"/>
  <c r="D3865" i="17" s="1"/>
  <c r="D4865" i="17" s="1"/>
  <c r="D5865" i="17" s="1"/>
  <c r="C1865" i="17"/>
  <c r="C2865" i="17" s="1"/>
  <c r="C3865" i="17" s="1"/>
  <c r="C4865" i="17" s="1"/>
  <c r="C5865" i="17" s="1"/>
  <c r="Q1864" i="17"/>
  <c r="Q2864" i="17" s="1"/>
  <c r="Q3864" i="17" s="1"/>
  <c r="Q4864" i="17" s="1"/>
  <c r="Q5864" i="17" s="1"/>
  <c r="P1864" i="17"/>
  <c r="P2864" i="17" s="1"/>
  <c r="P3864" i="17" s="1"/>
  <c r="P4864" i="17" s="1"/>
  <c r="P5864" i="17" s="1"/>
  <c r="O1864" i="17"/>
  <c r="O2864" i="17" s="1"/>
  <c r="O3864" i="17" s="1"/>
  <c r="O4864" i="17" s="1"/>
  <c r="O5864" i="17" s="1"/>
  <c r="N1864" i="17"/>
  <c r="N2864" i="17" s="1"/>
  <c r="N3864" i="17" s="1"/>
  <c r="N4864" i="17" s="1"/>
  <c r="N5864" i="17" s="1"/>
  <c r="M1864" i="17"/>
  <c r="M2864" i="17" s="1"/>
  <c r="M3864" i="17" s="1"/>
  <c r="M4864" i="17" s="1"/>
  <c r="M5864" i="17" s="1"/>
  <c r="L1864" i="17"/>
  <c r="L2864" i="17" s="1"/>
  <c r="J1864" i="17"/>
  <c r="J2864" i="17" s="1"/>
  <c r="J3864" i="17" s="1"/>
  <c r="J4864" i="17" s="1"/>
  <c r="J5864" i="17" s="1"/>
  <c r="I1864" i="17"/>
  <c r="I2864" i="17" s="1"/>
  <c r="I3864" i="17" s="1"/>
  <c r="I4864" i="17" s="1"/>
  <c r="I5864" i="17" s="1"/>
  <c r="H1864" i="17"/>
  <c r="H2864" i="17" s="1"/>
  <c r="H3864" i="17" s="1"/>
  <c r="H4864" i="17" s="1"/>
  <c r="H5864" i="17" s="1"/>
  <c r="G1864" i="17"/>
  <c r="G2864" i="17" s="1"/>
  <c r="G3864" i="17" s="1"/>
  <c r="G4864" i="17" s="1"/>
  <c r="G5864" i="17" s="1"/>
  <c r="F1864" i="17"/>
  <c r="F2864" i="17" s="1"/>
  <c r="F3864" i="17" s="1"/>
  <c r="F4864" i="17" s="1"/>
  <c r="F5864" i="17" s="1"/>
  <c r="E1864" i="17"/>
  <c r="E2864" i="17" s="1"/>
  <c r="E3864" i="17" s="1"/>
  <c r="E4864" i="17" s="1"/>
  <c r="E5864" i="17" s="1"/>
  <c r="D1864" i="17"/>
  <c r="D2864" i="17" s="1"/>
  <c r="D3864" i="17" s="1"/>
  <c r="D4864" i="17" s="1"/>
  <c r="D5864" i="17" s="1"/>
  <c r="C1864" i="17"/>
  <c r="C2864" i="17" s="1"/>
  <c r="C3864" i="17" s="1"/>
  <c r="C4864" i="17" s="1"/>
  <c r="C5864" i="17" s="1"/>
  <c r="Q1863" i="17"/>
  <c r="Q2863" i="17" s="1"/>
  <c r="Q3863" i="17" s="1"/>
  <c r="Q4863" i="17" s="1"/>
  <c r="Q5863" i="17" s="1"/>
  <c r="P1863" i="17"/>
  <c r="P2863" i="17" s="1"/>
  <c r="P3863" i="17" s="1"/>
  <c r="P4863" i="17" s="1"/>
  <c r="P5863" i="17" s="1"/>
  <c r="O1863" i="17"/>
  <c r="O2863" i="17" s="1"/>
  <c r="O3863" i="17" s="1"/>
  <c r="O4863" i="17" s="1"/>
  <c r="O5863" i="17" s="1"/>
  <c r="N1863" i="17"/>
  <c r="N2863" i="17" s="1"/>
  <c r="N3863" i="17" s="1"/>
  <c r="N4863" i="17" s="1"/>
  <c r="N5863" i="17" s="1"/>
  <c r="M1863" i="17"/>
  <c r="M2863" i="17" s="1"/>
  <c r="M3863" i="17" s="1"/>
  <c r="M4863" i="17" s="1"/>
  <c r="M5863" i="17" s="1"/>
  <c r="L1863" i="17"/>
  <c r="L2863" i="17" s="1"/>
  <c r="J1863" i="17"/>
  <c r="J2863" i="17" s="1"/>
  <c r="J3863" i="17" s="1"/>
  <c r="J4863" i="17" s="1"/>
  <c r="J5863" i="17" s="1"/>
  <c r="I1863" i="17"/>
  <c r="I2863" i="17" s="1"/>
  <c r="I3863" i="17" s="1"/>
  <c r="I4863" i="17" s="1"/>
  <c r="I5863" i="17" s="1"/>
  <c r="H1863" i="17"/>
  <c r="H2863" i="17" s="1"/>
  <c r="H3863" i="17" s="1"/>
  <c r="H4863" i="17" s="1"/>
  <c r="H5863" i="17" s="1"/>
  <c r="G1863" i="17"/>
  <c r="G2863" i="17" s="1"/>
  <c r="G3863" i="17" s="1"/>
  <c r="G4863" i="17" s="1"/>
  <c r="G5863" i="17" s="1"/>
  <c r="F1863" i="17"/>
  <c r="F2863" i="17" s="1"/>
  <c r="F3863" i="17" s="1"/>
  <c r="F4863" i="17" s="1"/>
  <c r="F5863" i="17" s="1"/>
  <c r="E1863" i="17"/>
  <c r="E2863" i="17" s="1"/>
  <c r="E3863" i="17" s="1"/>
  <c r="E4863" i="17" s="1"/>
  <c r="E5863" i="17" s="1"/>
  <c r="D1863" i="17"/>
  <c r="D2863" i="17" s="1"/>
  <c r="D3863" i="17" s="1"/>
  <c r="D4863" i="17" s="1"/>
  <c r="D5863" i="17" s="1"/>
  <c r="C1863" i="17"/>
  <c r="C2863" i="17" s="1"/>
  <c r="C3863" i="17" s="1"/>
  <c r="C4863" i="17" s="1"/>
  <c r="C5863" i="17" s="1"/>
  <c r="Q1862" i="17"/>
  <c r="Q2862" i="17" s="1"/>
  <c r="Q3862" i="17" s="1"/>
  <c r="Q4862" i="17" s="1"/>
  <c r="Q5862" i="17" s="1"/>
  <c r="P1862" i="17"/>
  <c r="P2862" i="17" s="1"/>
  <c r="P3862" i="17" s="1"/>
  <c r="P4862" i="17" s="1"/>
  <c r="P5862" i="17" s="1"/>
  <c r="O1862" i="17"/>
  <c r="O2862" i="17" s="1"/>
  <c r="O3862" i="17" s="1"/>
  <c r="O4862" i="17" s="1"/>
  <c r="O5862" i="17" s="1"/>
  <c r="N1862" i="17"/>
  <c r="N2862" i="17" s="1"/>
  <c r="N3862" i="17" s="1"/>
  <c r="N4862" i="17" s="1"/>
  <c r="N5862" i="17" s="1"/>
  <c r="M1862" i="17"/>
  <c r="M2862" i="17" s="1"/>
  <c r="M3862" i="17" s="1"/>
  <c r="M4862" i="17" s="1"/>
  <c r="M5862" i="17" s="1"/>
  <c r="L1862" i="17"/>
  <c r="L2862" i="17" s="1"/>
  <c r="K1862" i="17"/>
  <c r="J1862" i="17"/>
  <c r="J2862" i="17" s="1"/>
  <c r="J3862" i="17" s="1"/>
  <c r="J4862" i="17" s="1"/>
  <c r="J5862" i="17" s="1"/>
  <c r="I1862" i="17"/>
  <c r="I2862" i="17" s="1"/>
  <c r="I3862" i="17" s="1"/>
  <c r="I4862" i="17" s="1"/>
  <c r="I5862" i="17" s="1"/>
  <c r="H1862" i="17"/>
  <c r="H2862" i="17" s="1"/>
  <c r="H3862" i="17" s="1"/>
  <c r="H4862" i="17" s="1"/>
  <c r="H5862" i="17" s="1"/>
  <c r="G1862" i="17"/>
  <c r="G2862" i="17" s="1"/>
  <c r="G3862" i="17" s="1"/>
  <c r="G4862" i="17" s="1"/>
  <c r="G5862" i="17" s="1"/>
  <c r="F1862" i="17"/>
  <c r="F2862" i="17" s="1"/>
  <c r="F3862" i="17" s="1"/>
  <c r="F4862" i="17" s="1"/>
  <c r="F5862" i="17" s="1"/>
  <c r="E1862" i="17"/>
  <c r="E2862" i="17" s="1"/>
  <c r="E3862" i="17" s="1"/>
  <c r="E4862" i="17" s="1"/>
  <c r="E5862" i="17" s="1"/>
  <c r="D1862" i="17"/>
  <c r="D2862" i="17" s="1"/>
  <c r="D3862" i="17" s="1"/>
  <c r="D4862" i="17" s="1"/>
  <c r="D5862" i="17" s="1"/>
  <c r="C1862" i="17"/>
  <c r="C2862" i="17" s="1"/>
  <c r="C3862" i="17" s="1"/>
  <c r="C4862" i="17" s="1"/>
  <c r="C5862" i="17" s="1"/>
  <c r="B1862" i="17"/>
  <c r="Q1861" i="17"/>
  <c r="Q2861" i="17" s="1"/>
  <c r="Q3861" i="17" s="1"/>
  <c r="Q4861" i="17" s="1"/>
  <c r="Q5861" i="17" s="1"/>
  <c r="P1861" i="17"/>
  <c r="P2861" i="17" s="1"/>
  <c r="P3861" i="17" s="1"/>
  <c r="P4861" i="17" s="1"/>
  <c r="P5861" i="17" s="1"/>
  <c r="O1861" i="17"/>
  <c r="O2861" i="17" s="1"/>
  <c r="O3861" i="17" s="1"/>
  <c r="O4861" i="17" s="1"/>
  <c r="O5861" i="17" s="1"/>
  <c r="N1861" i="17"/>
  <c r="N2861" i="17" s="1"/>
  <c r="N3861" i="17" s="1"/>
  <c r="N4861" i="17" s="1"/>
  <c r="N5861" i="17" s="1"/>
  <c r="M1861" i="17"/>
  <c r="M2861" i="17" s="1"/>
  <c r="M3861" i="17" s="1"/>
  <c r="M4861" i="17" s="1"/>
  <c r="M5861" i="17" s="1"/>
  <c r="L1861" i="17"/>
  <c r="L2861" i="17" s="1"/>
  <c r="K1861" i="17"/>
  <c r="B1861" i="17" s="1"/>
  <c r="J1861" i="17"/>
  <c r="J2861" i="17" s="1"/>
  <c r="J3861" i="17" s="1"/>
  <c r="J4861" i="17" s="1"/>
  <c r="J5861" i="17" s="1"/>
  <c r="I1861" i="17"/>
  <c r="I2861" i="17" s="1"/>
  <c r="I3861" i="17" s="1"/>
  <c r="I4861" i="17" s="1"/>
  <c r="I5861" i="17" s="1"/>
  <c r="H1861" i="17"/>
  <c r="H2861" i="17" s="1"/>
  <c r="H3861" i="17" s="1"/>
  <c r="H4861" i="17" s="1"/>
  <c r="H5861" i="17" s="1"/>
  <c r="G1861" i="17"/>
  <c r="G2861" i="17" s="1"/>
  <c r="G3861" i="17" s="1"/>
  <c r="G4861" i="17" s="1"/>
  <c r="G5861" i="17" s="1"/>
  <c r="F1861" i="17"/>
  <c r="F2861" i="17" s="1"/>
  <c r="F3861" i="17" s="1"/>
  <c r="F4861" i="17" s="1"/>
  <c r="F5861" i="17" s="1"/>
  <c r="E1861" i="17"/>
  <c r="E2861" i="17" s="1"/>
  <c r="E3861" i="17" s="1"/>
  <c r="E4861" i="17" s="1"/>
  <c r="E5861" i="17" s="1"/>
  <c r="D1861" i="17"/>
  <c r="D2861" i="17" s="1"/>
  <c r="D3861" i="17" s="1"/>
  <c r="D4861" i="17" s="1"/>
  <c r="D5861" i="17" s="1"/>
  <c r="C1861" i="17"/>
  <c r="C2861" i="17" s="1"/>
  <c r="C3861" i="17" s="1"/>
  <c r="C4861" i="17" s="1"/>
  <c r="C5861" i="17" s="1"/>
  <c r="Q1860" i="17"/>
  <c r="Q2860" i="17" s="1"/>
  <c r="Q3860" i="17" s="1"/>
  <c r="Q4860" i="17" s="1"/>
  <c r="Q5860" i="17" s="1"/>
  <c r="P1860" i="17"/>
  <c r="P2860" i="17" s="1"/>
  <c r="P3860" i="17" s="1"/>
  <c r="P4860" i="17" s="1"/>
  <c r="P5860" i="17" s="1"/>
  <c r="O1860" i="17"/>
  <c r="O2860" i="17" s="1"/>
  <c r="O3860" i="17" s="1"/>
  <c r="O4860" i="17" s="1"/>
  <c r="O5860" i="17" s="1"/>
  <c r="N1860" i="17"/>
  <c r="N2860" i="17" s="1"/>
  <c r="N3860" i="17" s="1"/>
  <c r="N4860" i="17" s="1"/>
  <c r="N5860" i="17" s="1"/>
  <c r="M1860" i="17"/>
  <c r="M2860" i="17" s="1"/>
  <c r="M3860" i="17" s="1"/>
  <c r="M4860" i="17" s="1"/>
  <c r="M5860" i="17" s="1"/>
  <c r="L1860" i="17"/>
  <c r="L2860" i="17" s="1"/>
  <c r="J1860" i="17"/>
  <c r="J2860" i="17" s="1"/>
  <c r="J3860" i="17" s="1"/>
  <c r="J4860" i="17" s="1"/>
  <c r="J5860" i="17" s="1"/>
  <c r="I1860" i="17"/>
  <c r="I2860" i="17" s="1"/>
  <c r="I3860" i="17" s="1"/>
  <c r="I4860" i="17" s="1"/>
  <c r="I5860" i="17" s="1"/>
  <c r="H1860" i="17"/>
  <c r="H2860" i="17" s="1"/>
  <c r="H3860" i="17" s="1"/>
  <c r="H4860" i="17" s="1"/>
  <c r="H5860" i="17" s="1"/>
  <c r="G1860" i="17"/>
  <c r="G2860" i="17" s="1"/>
  <c r="G3860" i="17" s="1"/>
  <c r="G4860" i="17" s="1"/>
  <c r="G5860" i="17" s="1"/>
  <c r="F1860" i="17"/>
  <c r="F2860" i="17" s="1"/>
  <c r="F3860" i="17" s="1"/>
  <c r="F4860" i="17" s="1"/>
  <c r="F5860" i="17" s="1"/>
  <c r="E1860" i="17"/>
  <c r="E2860" i="17" s="1"/>
  <c r="E3860" i="17" s="1"/>
  <c r="E4860" i="17" s="1"/>
  <c r="E5860" i="17" s="1"/>
  <c r="D1860" i="17"/>
  <c r="D2860" i="17" s="1"/>
  <c r="D3860" i="17" s="1"/>
  <c r="D4860" i="17" s="1"/>
  <c r="D5860" i="17" s="1"/>
  <c r="C1860" i="17"/>
  <c r="C2860" i="17" s="1"/>
  <c r="C3860" i="17" s="1"/>
  <c r="C4860" i="17" s="1"/>
  <c r="C5860" i="17" s="1"/>
  <c r="Q1859" i="17"/>
  <c r="Q2859" i="17" s="1"/>
  <c r="Q3859" i="17" s="1"/>
  <c r="Q4859" i="17" s="1"/>
  <c r="Q5859" i="17" s="1"/>
  <c r="P1859" i="17"/>
  <c r="P2859" i="17" s="1"/>
  <c r="P3859" i="17" s="1"/>
  <c r="P4859" i="17" s="1"/>
  <c r="P5859" i="17" s="1"/>
  <c r="O1859" i="17"/>
  <c r="O2859" i="17" s="1"/>
  <c r="O3859" i="17" s="1"/>
  <c r="O4859" i="17" s="1"/>
  <c r="O5859" i="17" s="1"/>
  <c r="N1859" i="17"/>
  <c r="N2859" i="17" s="1"/>
  <c r="N3859" i="17" s="1"/>
  <c r="N4859" i="17" s="1"/>
  <c r="N5859" i="17" s="1"/>
  <c r="M1859" i="17"/>
  <c r="M2859" i="17" s="1"/>
  <c r="M3859" i="17" s="1"/>
  <c r="M4859" i="17" s="1"/>
  <c r="M5859" i="17" s="1"/>
  <c r="L1859" i="17"/>
  <c r="L2859" i="17" s="1"/>
  <c r="J1859" i="17"/>
  <c r="J2859" i="17" s="1"/>
  <c r="J3859" i="17" s="1"/>
  <c r="J4859" i="17" s="1"/>
  <c r="J5859" i="17" s="1"/>
  <c r="I1859" i="17"/>
  <c r="I2859" i="17" s="1"/>
  <c r="I3859" i="17" s="1"/>
  <c r="I4859" i="17" s="1"/>
  <c r="I5859" i="17" s="1"/>
  <c r="H1859" i="17"/>
  <c r="H2859" i="17" s="1"/>
  <c r="H3859" i="17" s="1"/>
  <c r="H4859" i="17" s="1"/>
  <c r="H5859" i="17" s="1"/>
  <c r="G1859" i="17"/>
  <c r="G2859" i="17" s="1"/>
  <c r="G3859" i="17" s="1"/>
  <c r="G4859" i="17" s="1"/>
  <c r="G5859" i="17" s="1"/>
  <c r="F1859" i="17"/>
  <c r="F2859" i="17" s="1"/>
  <c r="F3859" i="17" s="1"/>
  <c r="F4859" i="17" s="1"/>
  <c r="F5859" i="17" s="1"/>
  <c r="E1859" i="17"/>
  <c r="E2859" i="17" s="1"/>
  <c r="E3859" i="17" s="1"/>
  <c r="E4859" i="17" s="1"/>
  <c r="E5859" i="17" s="1"/>
  <c r="D1859" i="17"/>
  <c r="D2859" i="17" s="1"/>
  <c r="D3859" i="17" s="1"/>
  <c r="D4859" i="17" s="1"/>
  <c r="D5859" i="17" s="1"/>
  <c r="C1859" i="17"/>
  <c r="C2859" i="17" s="1"/>
  <c r="C3859" i="17" s="1"/>
  <c r="C4859" i="17" s="1"/>
  <c r="C5859" i="17" s="1"/>
  <c r="Q1858" i="17"/>
  <c r="Q2858" i="17" s="1"/>
  <c r="Q3858" i="17" s="1"/>
  <c r="Q4858" i="17" s="1"/>
  <c r="Q5858" i="17" s="1"/>
  <c r="P1858" i="17"/>
  <c r="P2858" i="17" s="1"/>
  <c r="P3858" i="17" s="1"/>
  <c r="P4858" i="17" s="1"/>
  <c r="P5858" i="17" s="1"/>
  <c r="O1858" i="17"/>
  <c r="O2858" i="17" s="1"/>
  <c r="O3858" i="17" s="1"/>
  <c r="O4858" i="17" s="1"/>
  <c r="O5858" i="17" s="1"/>
  <c r="N1858" i="17"/>
  <c r="N2858" i="17" s="1"/>
  <c r="N3858" i="17" s="1"/>
  <c r="N4858" i="17" s="1"/>
  <c r="N5858" i="17" s="1"/>
  <c r="M1858" i="17"/>
  <c r="M2858" i="17" s="1"/>
  <c r="M3858" i="17" s="1"/>
  <c r="M4858" i="17" s="1"/>
  <c r="M5858" i="17" s="1"/>
  <c r="L1858" i="17"/>
  <c r="L2858" i="17" s="1"/>
  <c r="J1858" i="17"/>
  <c r="J2858" i="17" s="1"/>
  <c r="J3858" i="17" s="1"/>
  <c r="J4858" i="17" s="1"/>
  <c r="J5858" i="17" s="1"/>
  <c r="I1858" i="17"/>
  <c r="I2858" i="17" s="1"/>
  <c r="I3858" i="17" s="1"/>
  <c r="I4858" i="17" s="1"/>
  <c r="I5858" i="17" s="1"/>
  <c r="H1858" i="17"/>
  <c r="H2858" i="17" s="1"/>
  <c r="H3858" i="17" s="1"/>
  <c r="H4858" i="17" s="1"/>
  <c r="H5858" i="17" s="1"/>
  <c r="G1858" i="17"/>
  <c r="G2858" i="17" s="1"/>
  <c r="G3858" i="17" s="1"/>
  <c r="G4858" i="17" s="1"/>
  <c r="G5858" i="17" s="1"/>
  <c r="F1858" i="17"/>
  <c r="F2858" i="17" s="1"/>
  <c r="F3858" i="17" s="1"/>
  <c r="F4858" i="17" s="1"/>
  <c r="F5858" i="17" s="1"/>
  <c r="E1858" i="17"/>
  <c r="E2858" i="17" s="1"/>
  <c r="E3858" i="17" s="1"/>
  <c r="E4858" i="17" s="1"/>
  <c r="E5858" i="17" s="1"/>
  <c r="D1858" i="17"/>
  <c r="D2858" i="17" s="1"/>
  <c r="D3858" i="17" s="1"/>
  <c r="D4858" i="17" s="1"/>
  <c r="D5858" i="17" s="1"/>
  <c r="C1858" i="17"/>
  <c r="C2858" i="17" s="1"/>
  <c r="C3858" i="17" s="1"/>
  <c r="C4858" i="17" s="1"/>
  <c r="C5858" i="17" s="1"/>
  <c r="Q1857" i="17"/>
  <c r="Q2857" i="17" s="1"/>
  <c r="Q3857" i="17" s="1"/>
  <c r="Q4857" i="17" s="1"/>
  <c r="Q5857" i="17" s="1"/>
  <c r="P1857" i="17"/>
  <c r="P2857" i="17" s="1"/>
  <c r="P3857" i="17" s="1"/>
  <c r="P4857" i="17" s="1"/>
  <c r="P5857" i="17" s="1"/>
  <c r="O1857" i="17"/>
  <c r="O2857" i="17" s="1"/>
  <c r="O3857" i="17" s="1"/>
  <c r="O4857" i="17" s="1"/>
  <c r="O5857" i="17" s="1"/>
  <c r="N1857" i="17"/>
  <c r="N2857" i="17" s="1"/>
  <c r="N3857" i="17" s="1"/>
  <c r="N4857" i="17" s="1"/>
  <c r="N5857" i="17" s="1"/>
  <c r="M1857" i="17"/>
  <c r="M2857" i="17" s="1"/>
  <c r="M3857" i="17" s="1"/>
  <c r="M4857" i="17" s="1"/>
  <c r="M5857" i="17" s="1"/>
  <c r="L1857" i="17"/>
  <c r="L2857" i="17" s="1"/>
  <c r="J1857" i="17"/>
  <c r="J2857" i="17" s="1"/>
  <c r="J3857" i="17" s="1"/>
  <c r="J4857" i="17" s="1"/>
  <c r="J5857" i="17" s="1"/>
  <c r="I1857" i="17"/>
  <c r="I2857" i="17" s="1"/>
  <c r="I3857" i="17" s="1"/>
  <c r="I4857" i="17" s="1"/>
  <c r="I5857" i="17" s="1"/>
  <c r="H1857" i="17"/>
  <c r="H2857" i="17" s="1"/>
  <c r="H3857" i="17" s="1"/>
  <c r="H4857" i="17" s="1"/>
  <c r="H5857" i="17" s="1"/>
  <c r="G1857" i="17"/>
  <c r="G2857" i="17" s="1"/>
  <c r="G3857" i="17" s="1"/>
  <c r="G4857" i="17" s="1"/>
  <c r="G5857" i="17" s="1"/>
  <c r="F1857" i="17"/>
  <c r="F2857" i="17" s="1"/>
  <c r="F3857" i="17" s="1"/>
  <c r="F4857" i="17" s="1"/>
  <c r="F5857" i="17" s="1"/>
  <c r="E1857" i="17"/>
  <c r="E2857" i="17" s="1"/>
  <c r="E3857" i="17" s="1"/>
  <c r="E4857" i="17" s="1"/>
  <c r="E5857" i="17" s="1"/>
  <c r="D1857" i="17"/>
  <c r="D2857" i="17" s="1"/>
  <c r="D3857" i="17" s="1"/>
  <c r="D4857" i="17" s="1"/>
  <c r="D5857" i="17" s="1"/>
  <c r="C1857" i="17"/>
  <c r="C2857" i="17" s="1"/>
  <c r="C3857" i="17" s="1"/>
  <c r="C4857" i="17" s="1"/>
  <c r="C5857" i="17" s="1"/>
  <c r="Q1856" i="17"/>
  <c r="Q2856" i="17" s="1"/>
  <c r="Q3856" i="17" s="1"/>
  <c r="Q4856" i="17" s="1"/>
  <c r="Q5856" i="17" s="1"/>
  <c r="P1856" i="17"/>
  <c r="P2856" i="17" s="1"/>
  <c r="P3856" i="17" s="1"/>
  <c r="P4856" i="17" s="1"/>
  <c r="P5856" i="17" s="1"/>
  <c r="O1856" i="17"/>
  <c r="O2856" i="17" s="1"/>
  <c r="O3856" i="17" s="1"/>
  <c r="O4856" i="17" s="1"/>
  <c r="O5856" i="17" s="1"/>
  <c r="N1856" i="17"/>
  <c r="N2856" i="17" s="1"/>
  <c r="N3856" i="17" s="1"/>
  <c r="N4856" i="17" s="1"/>
  <c r="N5856" i="17" s="1"/>
  <c r="M1856" i="17"/>
  <c r="M2856" i="17" s="1"/>
  <c r="M3856" i="17" s="1"/>
  <c r="M4856" i="17" s="1"/>
  <c r="M5856" i="17" s="1"/>
  <c r="L1856" i="17"/>
  <c r="L2856" i="17" s="1"/>
  <c r="J1856" i="17"/>
  <c r="J2856" i="17" s="1"/>
  <c r="J3856" i="17" s="1"/>
  <c r="J4856" i="17" s="1"/>
  <c r="J5856" i="17" s="1"/>
  <c r="I1856" i="17"/>
  <c r="I2856" i="17" s="1"/>
  <c r="I3856" i="17" s="1"/>
  <c r="I4856" i="17" s="1"/>
  <c r="I5856" i="17" s="1"/>
  <c r="H1856" i="17"/>
  <c r="H2856" i="17" s="1"/>
  <c r="H3856" i="17" s="1"/>
  <c r="H4856" i="17" s="1"/>
  <c r="H5856" i="17" s="1"/>
  <c r="G1856" i="17"/>
  <c r="G2856" i="17" s="1"/>
  <c r="G3856" i="17" s="1"/>
  <c r="G4856" i="17" s="1"/>
  <c r="G5856" i="17" s="1"/>
  <c r="F1856" i="17"/>
  <c r="F2856" i="17" s="1"/>
  <c r="F3856" i="17" s="1"/>
  <c r="F4856" i="17" s="1"/>
  <c r="F5856" i="17" s="1"/>
  <c r="E1856" i="17"/>
  <c r="E2856" i="17" s="1"/>
  <c r="E3856" i="17" s="1"/>
  <c r="E4856" i="17" s="1"/>
  <c r="E5856" i="17" s="1"/>
  <c r="D1856" i="17"/>
  <c r="D2856" i="17" s="1"/>
  <c r="D3856" i="17" s="1"/>
  <c r="D4856" i="17" s="1"/>
  <c r="D5856" i="17" s="1"/>
  <c r="C1856" i="17"/>
  <c r="C2856" i="17" s="1"/>
  <c r="C3856" i="17" s="1"/>
  <c r="C4856" i="17" s="1"/>
  <c r="C5856" i="17" s="1"/>
  <c r="Q1855" i="17"/>
  <c r="Q2855" i="17" s="1"/>
  <c r="Q3855" i="17" s="1"/>
  <c r="Q4855" i="17" s="1"/>
  <c r="Q5855" i="17" s="1"/>
  <c r="P1855" i="17"/>
  <c r="P2855" i="17" s="1"/>
  <c r="P3855" i="17" s="1"/>
  <c r="P4855" i="17" s="1"/>
  <c r="P5855" i="17" s="1"/>
  <c r="O1855" i="17"/>
  <c r="O2855" i="17" s="1"/>
  <c r="O3855" i="17" s="1"/>
  <c r="O4855" i="17" s="1"/>
  <c r="O5855" i="17" s="1"/>
  <c r="N1855" i="17"/>
  <c r="N2855" i="17" s="1"/>
  <c r="N3855" i="17" s="1"/>
  <c r="N4855" i="17" s="1"/>
  <c r="N5855" i="17" s="1"/>
  <c r="M1855" i="17"/>
  <c r="M2855" i="17" s="1"/>
  <c r="M3855" i="17" s="1"/>
  <c r="M4855" i="17" s="1"/>
  <c r="M5855" i="17" s="1"/>
  <c r="L1855" i="17"/>
  <c r="L2855" i="17" s="1"/>
  <c r="J1855" i="17"/>
  <c r="J2855" i="17" s="1"/>
  <c r="J3855" i="17" s="1"/>
  <c r="J4855" i="17" s="1"/>
  <c r="J5855" i="17" s="1"/>
  <c r="I1855" i="17"/>
  <c r="I2855" i="17" s="1"/>
  <c r="I3855" i="17" s="1"/>
  <c r="I4855" i="17" s="1"/>
  <c r="I5855" i="17" s="1"/>
  <c r="H1855" i="17"/>
  <c r="H2855" i="17" s="1"/>
  <c r="H3855" i="17" s="1"/>
  <c r="H4855" i="17" s="1"/>
  <c r="H5855" i="17" s="1"/>
  <c r="G1855" i="17"/>
  <c r="G2855" i="17" s="1"/>
  <c r="G3855" i="17" s="1"/>
  <c r="G4855" i="17" s="1"/>
  <c r="G5855" i="17" s="1"/>
  <c r="F1855" i="17"/>
  <c r="F2855" i="17" s="1"/>
  <c r="F3855" i="17" s="1"/>
  <c r="F4855" i="17" s="1"/>
  <c r="F5855" i="17" s="1"/>
  <c r="E1855" i="17"/>
  <c r="E2855" i="17" s="1"/>
  <c r="E3855" i="17" s="1"/>
  <c r="E4855" i="17" s="1"/>
  <c r="E5855" i="17" s="1"/>
  <c r="D1855" i="17"/>
  <c r="D2855" i="17" s="1"/>
  <c r="D3855" i="17" s="1"/>
  <c r="D4855" i="17" s="1"/>
  <c r="D5855" i="17" s="1"/>
  <c r="C1855" i="17"/>
  <c r="C2855" i="17" s="1"/>
  <c r="C3855" i="17" s="1"/>
  <c r="C4855" i="17" s="1"/>
  <c r="C5855" i="17" s="1"/>
  <c r="Q1854" i="17"/>
  <c r="Q2854" i="17" s="1"/>
  <c r="Q3854" i="17" s="1"/>
  <c r="Q4854" i="17" s="1"/>
  <c r="Q5854" i="17" s="1"/>
  <c r="P1854" i="17"/>
  <c r="P2854" i="17" s="1"/>
  <c r="P3854" i="17" s="1"/>
  <c r="P4854" i="17" s="1"/>
  <c r="P5854" i="17" s="1"/>
  <c r="O1854" i="17"/>
  <c r="O2854" i="17" s="1"/>
  <c r="O3854" i="17" s="1"/>
  <c r="O4854" i="17" s="1"/>
  <c r="O5854" i="17" s="1"/>
  <c r="N1854" i="17"/>
  <c r="N2854" i="17" s="1"/>
  <c r="N3854" i="17" s="1"/>
  <c r="N4854" i="17" s="1"/>
  <c r="N5854" i="17" s="1"/>
  <c r="M1854" i="17"/>
  <c r="M2854" i="17" s="1"/>
  <c r="M3854" i="17" s="1"/>
  <c r="M4854" i="17" s="1"/>
  <c r="M5854" i="17" s="1"/>
  <c r="L1854" i="17"/>
  <c r="L2854" i="17" s="1"/>
  <c r="J1854" i="17"/>
  <c r="J2854" i="17" s="1"/>
  <c r="J3854" i="17" s="1"/>
  <c r="J4854" i="17" s="1"/>
  <c r="J5854" i="17" s="1"/>
  <c r="I1854" i="17"/>
  <c r="I2854" i="17" s="1"/>
  <c r="I3854" i="17" s="1"/>
  <c r="I4854" i="17" s="1"/>
  <c r="I5854" i="17" s="1"/>
  <c r="H1854" i="17"/>
  <c r="H2854" i="17" s="1"/>
  <c r="H3854" i="17" s="1"/>
  <c r="H4854" i="17" s="1"/>
  <c r="H5854" i="17" s="1"/>
  <c r="G1854" i="17"/>
  <c r="G2854" i="17" s="1"/>
  <c r="G3854" i="17" s="1"/>
  <c r="G4854" i="17" s="1"/>
  <c r="G5854" i="17" s="1"/>
  <c r="F1854" i="17"/>
  <c r="F2854" i="17" s="1"/>
  <c r="F3854" i="17" s="1"/>
  <c r="F4854" i="17" s="1"/>
  <c r="F5854" i="17" s="1"/>
  <c r="E1854" i="17"/>
  <c r="E2854" i="17" s="1"/>
  <c r="E3854" i="17" s="1"/>
  <c r="E4854" i="17" s="1"/>
  <c r="E5854" i="17" s="1"/>
  <c r="D1854" i="17"/>
  <c r="D2854" i="17" s="1"/>
  <c r="D3854" i="17" s="1"/>
  <c r="D4854" i="17" s="1"/>
  <c r="D5854" i="17" s="1"/>
  <c r="C1854" i="17"/>
  <c r="C2854" i="17" s="1"/>
  <c r="C3854" i="17" s="1"/>
  <c r="C4854" i="17" s="1"/>
  <c r="C5854" i="17" s="1"/>
  <c r="P1853" i="17"/>
  <c r="P2853" i="17" s="1"/>
  <c r="P3853" i="17" s="1"/>
  <c r="P4853" i="17" s="1"/>
  <c r="P5853" i="17" s="1"/>
  <c r="N1853" i="17"/>
  <c r="N2853" i="17" s="1"/>
  <c r="N3853" i="17" s="1"/>
  <c r="N4853" i="17" s="1"/>
  <c r="N5853" i="17" s="1"/>
  <c r="M1853" i="17"/>
  <c r="M2853" i="17" s="1"/>
  <c r="M3853" i="17" s="1"/>
  <c r="M4853" i="17" s="1"/>
  <c r="M5853" i="17" s="1"/>
  <c r="L1853" i="17"/>
  <c r="L2853" i="17" s="1"/>
  <c r="J1853" i="17"/>
  <c r="J2853" i="17" s="1"/>
  <c r="J3853" i="17" s="1"/>
  <c r="J4853" i="17" s="1"/>
  <c r="J5853" i="17" s="1"/>
  <c r="I1853" i="17"/>
  <c r="I2853" i="17" s="1"/>
  <c r="I3853" i="17" s="1"/>
  <c r="I4853" i="17" s="1"/>
  <c r="I5853" i="17" s="1"/>
  <c r="H1853" i="17"/>
  <c r="H2853" i="17" s="1"/>
  <c r="H3853" i="17" s="1"/>
  <c r="H4853" i="17" s="1"/>
  <c r="H5853" i="17" s="1"/>
  <c r="G1853" i="17"/>
  <c r="G2853" i="17" s="1"/>
  <c r="G3853" i="17" s="1"/>
  <c r="G4853" i="17" s="1"/>
  <c r="G5853" i="17" s="1"/>
  <c r="F1853" i="17"/>
  <c r="F2853" i="17" s="1"/>
  <c r="F3853" i="17" s="1"/>
  <c r="F4853" i="17" s="1"/>
  <c r="F5853" i="17" s="1"/>
  <c r="E1853" i="17"/>
  <c r="E2853" i="17" s="1"/>
  <c r="E3853" i="17" s="1"/>
  <c r="E4853" i="17" s="1"/>
  <c r="E5853" i="17" s="1"/>
  <c r="D1853" i="17"/>
  <c r="D2853" i="17" s="1"/>
  <c r="D3853" i="17" s="1"/>
  <c r="D4853" i="17" s="1"/>
  <c r="D5853" i="17" s="1"/>
  <c r="C1853" i="17"/>
  <c r="C2853" i="17" s="1"/>
  <c r="C3853" i="17" s="1"/>
  <c r="C4853" i="17" s="1"/>
  <c r="C5853" i="17" s="1"/>
  <c r="Q1852" i="17"/>
  <c r="Q2852" i="17" s="1"/>
  <c r="Q3852" i="17" s="1"/>
  <c r="Q4852" i="17" s="1"/>
  <c r="Q5852" i="17" s="1"/>
  <c r="P1852" i="17"/>
  <c r="P2852" i="17" s="1"/>
  <c r="P3852" i="17" s="1"/>
  <c r="P4852" i="17" s="1"/>
  <c r="P5852" i="17" s="1"/>
  <c r="O1852" i="17"/>
  <c r="O2852" i="17" s="1"/>
  <c r="O3852" i="17" s="1"/>
  <c r="O4852" i="17" s="1"/>
  <c r="O5852" i="17" s="1"/>
  <c r="N1852" i="17"/>
  <c r="N2852" i="17" s="1"/>
  <c r="N3852" i="17" s="1"/>
  <c r="N4852" i="17" s="1"/>
  <c r="N5852" i="17" s="1"/>
  <c r="M1852" i="17"/>
  <c r="M2852" i="17" s="1"/>
  <c r="M3852" i="17" s="1"/>
  <c r="M4852" i="17" s="1"/>
  <c r="M5852" i="17" s="1"/>
  <c r="L1852" i="17"/>
  <c r="L2852" i="17" s="1"/>
  <c r="J1852" i="17"/>
  <c r="J2852" i="17" s="1"/>
  <c r="J3852" i="17" s="1"/>
  <c r="J4852" i="17" s="1"/>
  <c r="J5852" i="17" s="1"/>
  <c r="I1852" i="17"/>
  <c r="I2852" i="17" s="1"/>
  <c r="I3852" i="17" s="1"/>
  <c r="I4852" i="17" s="1"/>
  <c r="I5852" i="17" s="1"/>
  <c r="H1852" i="17"/>
  <c r="H2852" i="17" s="1"/>
  <c r="H3852" i="17" s="1"/>
  <c r="H4852" i="17" s="1"/>
  <c r="H5852" i="17" s="1"/>
  <c r="G1852" i="17"/>
  <c r="G2852" i="17" s="1"/>
  <c r="G3852" i="17" s="1"/>
  <c r="G4852" i="17" s="1"/>
  <c r="G5852" i="17" s="1"/>
  <c r="F1852" i="17"/>
  <c r="F2852" i="17" s="1"/>
  <c r="F3852" i="17" s="1"/>
  <c r="F4852" i="17" s="1"/>
  <c r="F5852" i="17" s="1"/>
  <c r="E1852" i="17"/>
  <c r="E2852" i="17" s="1"/>
  <c r="E3852" i="17" s="1"/>
  <c r="E4852" i="17" s="1"/>
  <c r="E5852" i="17" s="1"/>
  <c r="D1852" i="17"/>
  <c r="D2852" i="17" s="1"/>
  <c r="D3852" i="17" s="1"/>
  <c r="D4852" i="17" s="1"/>
  <c r="D5852" i="17" s="1"/>
  <c r="C1852" i="17"/>
  <c r="C2852" i="17" s="1"/>
  <c r="C3852" i="17" s="1"/>
  <c r="C4852" i="17" s="1"/>
  <c r="C5852" i="17" s="1"/>
  <c r="Q1851" i="17"/>
  <c r="Q2851" i="17" s="1"/>
  <c r="Q3851" i="17" s="1"/>
  <c r="Q4851" i="17" s="1"/>
  <c r="Q5851" i="17" s="1"/>
  <c r="P1851" i="17"/>
  <c r="P2851" i="17" s="1"/>
  <c r="P3851" i="17" s="1"/>
  <c r="P4851" i="17" s="1"/>
  <c r="P5851" i="17" s="1"/>
  <c r="O1851" i="17"/>
  <c r="O2851" i="17" s="1"/>
  <c r="O3851" i="17" s="1"/>
  <c r="O4851" i="17" s="1"/>
  <c r="O5851" i="17" s="1"/>
  <c r="N1851" i="17"/>
  <c r="N2851" i="17" s="1"/>
  <c r="N3851" i="17" s="1"/>
  <c r="N4851" i="17" s="1"/>
  <c r="N5851" i="17" s="1"/>
  <c r="M1851" i="17"/>
  <c r="M2851" i="17" s="1"/>
  <c r="M3851" i="17" s="1"/>
  <c r="M4851" i="17" s="1"/>
  <c r="M5851" i="17" s="1"/>
  <c r="L1851" i="17"/>
  <c r="L2851" i="17" s="1"/>
  <c r="J1851" i="17"/>
  <c r="J2851" i="17" s="1"/>
  <c r="J3851" i="17" s="1"/>
  <c r="J4851" i="17" s="1"/>
  <c r="J5851" i="17" s="1"/>
  <c r="I1851" i="17"/>
  <c r="I2851" i="17" s="1"/>
  <c r="I3851" i="17" s="1"/>
  <c r="I4851" i="17" s="1"/>
  <c r="I5851" i="17" s="1"/>
  <c r="H1851" i="17"/>
  <c r="H2851" i="17" s="1"/>
  <c r="H3851" i="17" s="1"/>
  <c r="H4851" i="17" s="1"/>
  <c r="H5851" i="17" s="1"/>
  <c r="G1851" i="17"/>
  <c r="G2851" i="17" s="1"/>
  <c r="G3851" i="17" s="1"/>
  <c r="G4851" i="17" s="1"/>
  <c r="G5851" i="17" s="1"/>
  <c r="F1851" i="17"/>
  <c r="F2851" i="17" s="1"/>
  <c r="F3851" i="17" s="1"/>
  <c r="F4851" i="17" s="1"/>
  <c r="F5851" i="17" s="1"/>
  <c r="E1851" i="17"/>
  <c r="E2851" i="17" s="1"/>
  <c r="E3851" i="17" s="1"/>
  <c r="E4851" i="17" s="1"/>
  <c r="E5851" i="17" s="1"/>
  <c r="D1851" i="17"/>
  <c r="D2851" i="17" s="1"/>
  <c r="D3851" i="17" s="1"/>
  <c r="D4851" i="17" s="1"/>
  <c r="D5851" i="17" s="1"/>
  <c r="C1851" i="17"/>
  <c r="C2851" i="17" s="1"/>
  <c r="C3851" i="17" s="1"/>
  <c r="C4851" i="17" s="1"/>
  <c r="C5851" i="17" s="1"/>
  <c r="Q1850" i="17"/>
  <c r="Q2850" i="17" s="1"/>
  <c r="Q3850" i="17" s="1"/>
  <c r="Q4850" i="17" s="1"/>
  <c r="Q5850" i="17" s="1"/>
  <c r="P1850" i="17"/>
  <c r="P2850" i="17" s="1"/>
  <c r="P3850" i="17" s="1"/>
  <c r="P4850" i="17" s="1"/>
  <c r="P5850" i="17" s="1"/>
  <c r="O1850" i="17"/>
  <c r="O2850" i="17" s="1"/>
  <c r="O3850" i="17" s="1"/>
  <c r="O4850" i="17" s="1"/>
  <c r="O5850" i="17" s="1"/>
  <c r="N1850" i="17"/>
  <c r="N2850" i="17" s="1"/>
  <c r="N3850" i="17" s="1"/>
  <c r="N4850" i="17" s="1"/>
  <c r="N5850" i="17" s="1"/>
  <c r="M1850" i="17"/>
  <c r="M2850" i="17" s="1"/>
  <c r="M3850" i="17" s="1"/>
  <c r="M4850" i="17" s="1"/>
  <c r="M5850" i="17" s="1"/>
  <c r="L1850" i="17"/>
  <c r="L2850" i="17" s="1"/>
  <c r="J1850" i="17"/>
  <c r="J2850" i="17" s="1"/>
  <c r="J3850" i="17" s="1"/>
  <c r="J4850" i="17" s="1"/>
  <c r="J5850" i="17" s="1"/>
  <c r="I1850" i="17"/>
  <c r="I2850" i="17" s="1"/>
  <c r="I3850" i="17" s="1"/>
  <c r="I4850" i="17" s="1"/>
  <c r="I5850" i="17" s="1"/>
  <c r="H1850" i="17"/>
  <c r="H2850" i="17" s="1"/>
  <c r="H3850" i="17" s="1"/>
  <c r="H4850" i="17" s="1"/>
  <c r="H5850" i="17" s="1"/>
  <c r="G1850" i="17"/>
  <c r="G2850" i="17" s="1"/>
  <c r="G3850" i="17" s="1"/>
  <c r="G4850" i="17" s="1"/>
  <c r="G5850" i="17" s="1"/>
  <c r="F1850" i="17"/>
  <c r="F2850" i="17" s="1"/>
  <c r="F3850" i="17" s="1"/>
  <c r="F4850" i="17" s="1"/>
  <c r="F5850" i="17" s="1"/>
  <c r="E1850" i="17"/>
  <c r="E2850" i="17" s="1"/>
  <c r="E3850" i="17" s="1"/>
  <c r="E4850" i="17" s="1"/>
  <c r="E5850" i="17" s="1"/>
  <c r="D1850" i="17"/>
  <c r="D2850" i="17" s="1"/>
  <c r="D3850" i="17" s="1"/>
  <c r="D4850" i="17" s="1"/>
  <c r="D5850" i="17" s="1"/>
  <c r="C1850" i="17"/>
  <c r="C2850" i="17" s="1"/>
  <c r="C3850" i="17" s="1"/>
  <c r="C4850" i="17" s="1"/>
  <c r="C5850" i="17" s="1"/>
  <c r="Q1849" i="17"/>
  <c r="Q2849" i="17" s="1"/>
  <c r="Q3849" i="17" s="1"/>
  <c r="Q4849" i="17" s="1"/>
  <c r="Q5849" i="17" s="1"/>
  <c r="P1849" i="17"/>
  <c r="P2849" i="17" s="1"/>
  <c r="P3849" i="17" s="1"/>
  <c r="P4849" i="17" s="1"/>
  <c r="P5849" i="17" s="1"/>
  <c r="O1849" i="17"/>
  <c r="O2849" i="17" s="1"/>
  <c r="O3849" i="17" s="1"/>
  <c r="O4849" i="17" s="1"/>
  <c r="O5849" i="17" s="1"/>
  <c r="N1849" i="17"/>
  <c r="N2849" i="17" s="1"/>
  <c r="N3849" i="17" s="1"/>
  <c r="N4849" i="17" s="1"/>
  <c r="N5849" i="17" s="1"/>
  <c r="M1849" i="17"/>
  <c r="M2849" i="17" s="1"/>
  <c r="M3849" i="17" s="1"/>
  <c r="M4849" i="17" s="1"/>
  <c r="M5849" i="17" s="1"/>
  <c r="L1849" i="17"/>
  <c r="L2849" i="17" s="1"/>
  <c r="J1849" i="17"/>
  <c r="J2849" i="17" s="1"/>
  <c r="J3849" i="17" s="1"/>
  <c r="J4849" i="17" s="1"/>
  <c r="J5849" i="17" s="1"/>
  <c r="I1849" i="17"/>
  <c r="I2849" i="17" s="1"/>
  <c r="I3849" i="17" s="1"/>
  <c r="I4849" i="17" s="1"/>
  <c r="I5849" i="17" s="1"/>
  <c r="H1849" i="17"/>
  <c r="H2849" i="17" s="1"/>
  <c r="H3849" i="17" s="1"/>
  <c r="H4849" i="17" s="1"/>
  <c r="H5849" i="17" s="1"/>
  <c r="G1849" i="17"/>
  <c r="G2849" i="17" s="1"/>
  <c r="G3849" i="17" s="1"/>
  <c r="G4849" i="17" s="1"/>
  <c r="G5849" i="17" s="1"/>
  <c r="F1849" i="17"/>
  <c r="F2849" i="17" s="1"/>
  <c r="F3849" i="17" s="1"/>
  <c r="F4849" i="17" s="1"/>
  <c r="F5849" i="17" s="1"/>
  <c r="E1849" i="17"/>
  <c r="E2849" i="17" s="1"/>
  <c r="E3849" i="17" s="1"/>
  <c r="E4849" i="17" s="1"/>
  <c r="E5849" i="17" s="1"/>
  <c r="D1849" i="17"/>
  <c r="D2849" i="17" s="1"/>
  <c r="D3849" i="17" s="1"/>
  <c r="D4849" i="17" s="1"/>
  <c r="D5849" i="17" s="1"/>
  <c r="C1849" i="17"/>
  <c r="C2849" i="17" s="1"/>
  <c r="C3849" i="17" s="1"/>
  <c r="C4849" i="17" s="1"/>
  <c r="C5849" i="17" s="1"/>
  <c r="Q1848" i="17"/>
  <c r="Q2848" i="17" s="1"/>
  <c r="Q3848" i="17" s="1"/>
  <c r="Q4848" i="17" s="1"/>
  <c r="Q5848" i="17" s="1"/>
  <c r="P1848" i="17"/>
  <c r="P2848" i="17" s="1"/>
  <c r="P3848" i="17" s="1"/>
  <c r="P4848" i="17" s="1"/>
  <c r="P5848" i="17" s="1"/>
  <c r="O1848" i="17"/>
  <c r="O2848" i="17" s="1"/>
  <c r="O3848" i="17" s="1"/>
  <c r="O4848" i="17" s="1"/>
  <c r="O5848" i="17" s="1"/>
  <c r="N1848" i="17"/>
  <c r="N2848" i="17" s="1"/>
  <c r="N3848" i="17" s="1"/>
  <c r="N4848" i="17" s="1"/>
  <c r="N5848" i="17" s="1"/>
  <c r="M1848" i="17"/>
  <c r="M2848" i="17" s="1"/>
  <c r="M3848" i="17" s="1"/>
  <c r="M4848" i="17" s="1"/>
  <c r="M5848" i="17" s="1"/>
  <c r="L1848" i="17"/>
  <c r="L2848" i="17" s="1"/>
  <c r="J1848" i="17"/>
  <c r="J2848" i="17" s="1"/>
  <c r="J3848" i="17" s="1"/>
  <c r="J4848" i="17" s="1"/>
  <c r="J5848" i="17" s="1"/>
  <c r="I1848" i="17"/>
  <c r="I2848" i="17" s="1"/>
  <c r="I3848" i="17" s="1"/>
  <c r="I4848" i="17" s="1"/>
  <c r="I5848" i="17" s="1"/>
  <c r="H1848" i="17"/>
  <c r="H2848" i="17" s="1"/>
  <c r="H3848" i="17" s="1"/>
  <c r="H4848" i="17" s="1"/>
  <c r="H5848" i="17" s="1"/>
  <c r="G1848" i="17"/>
  <c r="G2848" i="17" s="1"/>
  <c r="G3848" i="17" s="1"/>
  <c r="G4848" i="17" s="1"/>
  <c r="G5848" i="17" s="1"/>
  <c r="F1848" i="17"/>
  <c r="F2848" i="17" s="1"/>
  <c r="F3848" i="17" s="1"/>
  <c r="F4848" i="17" s="1"/>
  <c r="F5848" i="17" s="1"/>
  <c r="E1848" i="17"/>
  <c r="E2848" i="17" s="1"/>
  <c r="E3848" i="17" s="1"/>
  <c r="E4848" i="17" s="1"/>
  <c r="E5848" i="17" s="1"/>
  <c r="D1848" i="17"/>
  <c r="D2848" i="17" s="1"/>
  <c r="D3848" i="17" s="1"/>
  <c r="D4848" i="17" s="1"/>
  <c r="D5848" i="17" s="1"/>
  <c r="C1848" i="17"/>
  <c r="C2848" i="17" s="1"/>
  <c r="C3848" i="17" s="1"/>
  <c r="C4848" i="17" s="1"/>
  <c r="C5848" i="17" s="1"/>
  <c r="Q1847" i="17"/>
  <c r="Q2847" i="17" s="1"/>
  <c r="Q3847" i="17" s="1"/>
  <c r="Q4847" i="17" s="1"/>
  <c r="Q5847" i="17" s="1"/>
  <c r="P1847" i="17"/>
  <c r="P2847" i="17" s="1"/>
  <c r="P3847" i="17" s="1"/>
  <c r="P4847" i="17" s="1"/>
  <c r="P5847" i="17" s="1"/>
  <c r="O1847" i="17"/>
  <c r="O2847" i="17" s="1"/>
  <c r="O3847" i="17" s="1"/>
  <c r="O4847" i="17" s="1"/>
  <c r="O5847" i="17" s="1"/>
  <c r="N1847" i="17"/>
  <c r="N2847" i="17" s="1"/>
  <c r="N3847" i="17" s="1"/>
  <c r="N4847" i="17" s="1"/>
  <c r="N5847" i="17" s="1"/>
  <c r="M1847" i="17"/>
  <c r="M2847" i="17" s="1"/>
  <c r="M3847" i="17" s="1"/>
  <c r="M4847" i="17" s="1"/>
  <c r="M5847" i="17" s="1"/>
  <c r="L1847" i="17"/>
  <c r="L2847" i="17" s="1"/>
  <c r="J1847" i="17"/>
  <c r="J2847" i="17" s="1"/>
  <c r="J3847" i="17" s="1"/>
  <c r="J4847" i="17" s="1"/>
  <c r="J5847" i="17" s="1"/>
  <c r="I1847" i="17"/>
  <c r="I2847" i="17" s="1"/>
  <c r="I3847" i="17" s="1"/>
  <c r="I4847" i="17" s="1"/>
  <c r="I5847" i="17" s="1"/>
  <c r="H1847" i="17"/>
  <c r="H2847" i="17" s="1"/>
  <c r="H3847" i="17" s="1"/>
  <c r="H4847" i="17" s="1"/>
  <c r="H5847" i="17" s="1"/>
  <c r="G1847" i="17"/>
  <c r="G2847" i="17" s="1"/>
  <c r="G3847" i="17" s="1"/>
  <c r="G4847" i="17" s="1"/>
  <c r="G5847" i="17" s="1"/>
  <c r="F1847" i="17"/>
  <c r="F2847" i="17" s="1"/>
  <c r="F3847" i="17" s="1"/>
  <c r="F4847" i="17" s="1"/>
  <c r="F5847" i="17" s="1"/>
  <c r="E1847" i="17"/>
  <c r="E2847" i="17" s="1"/>
  <c r="E3847" i="17" s="1"/>
  <c r="E4847" i="17" s="1"/>
  <c r="E5847" i="17" s="1"/>
  <c r="D1847" i="17"/>
  <c r="D2847" i="17" s="1"/>
  <c r="D3847" i="17" s="1"/>
  <c r="D4847" i="17" s="1"/>
  <c r="D5847" i="17" s="1"/>
  <c r="C1847" i="17"/>
  <c r="C2847" i="17" s="1"/>
  <c r="C3847" i="17" s="1"/>
  <c r="C4847" i="17" s="1"/>
  <c r="C5847" i="17" s="1"/>
  <c r="Q1846" i="17"/>
  <c r="Q2846" i="17" s="1"/>
  <c r="Q3846" i="17" s="1"/>
  <c r="Q4846" i="17" s="1"/>
  <c r="Q5846" i="17" s="1"/>
  <c r="P1846" i="17"/>
  <c r="P2846" i="17" s="1"/>
  <c r="P3846" i="17" s="1"/>
  <c r="P4846" i="17" s="1"/>
  <c r="P5846" i="17" s="1"/>
  <c r="O1846" i="17"/>
  <c r="O2846" i="17" s="1"/>
  <c r="O3846" i="17" s="1"/>
  <c r="O4846" i="17" s="1"/>
  <c r="O5846" i="17" s="1"/>
  <c r="N1846" i="17"/>
  <c r="N2846" i="17" s="1"/>
  <c r="N3846" i="17" s="1"/>
  <c r="N4846" i="17" s="1"/>
  <c r="N5846" i="17" s="1"/>
  <c r="M1846" i="17"/>
  <c r="M2846" i="17" s="1"/>
  <c r="M3846" i="17" s="1"/>
  <c r="M4846" i="17" s="1"/>
  <c r="M5846" i="17" s="1"/>
  <c r="L1846" i="17"/>
  <c r="L2846" i="17" s="1"/>
  <c r="K1846" i="17"/>
  <c r="J1846" i="17"/>
  <c r="J2846" i="17" s="1"/>
  <c r="J3846" i="17" s="1"/>
  <c r="J4846" i="17" s="1"/>
  <c r="J5846" i="17" s="1"/>
  <c r="I1846" i="17"/>
  <c r="I2846" i="17" s="1"/>
  <c r="I3846" i="17" s="1"/>
  <c r="I4846" i="17" s="1"/>
  <c r="I5846" i="17" s="1"/>
  <c r="H1846" i="17"/>
  <c r="H2846" i="17" s="1"/>
  <c r="H3846" i="17" s="1"/>
  <c r="H4846" i="17" s="1"/>
  <c r="H5846" i="17" s="1"/>
  <c r="G1846" i="17"/>
  <c r="G2846" i="17" s="1"/>
  <c r="G3846" i="17" s="1"/>
  <c r="G4846" i="17" s="1"/>
  <c r="G5846" i="17" s="1"/>
  <c r="F1846" i="17"/>
  <c r="F2846" i="17" s="1"/>
  <c r="F3846" i="17" s="1"/>
  <c r="F4846" i="17" s="1"/>
  <c r="F5846" i="17" s="1"/>
  <c r="E1846" i="17"/>
  <c r="E2846" i="17" s="1"/>
  <c r="E3846" i="17" s="1"/>
  <c r="E4846" i="17" s="1"/>
  <c r="E5846" i="17" s="1"/>
  <c r="D1846" i="17"/>
  <c r="D2846" i="17" s="1"/>
  <c r="D3846" i="17" s="1"/>
  <c r="D4846" i="17" s="1"/>
  <c r="D5846" i="17" s="1"/>
  <c r="C1846" i="17"/>
  <c r="C2846" i="17" s="1"/>
  <c r="C3846" i="17" s="1"/>
  <c r="C4846" i="17" s="1"/>
  <c r="C5846" i="17" s="1"/>
  <c r="B1846" i="17"/>
  <c r="Q1845" i="17"/>
  <c r="Q2845" i="17" s="1"/>
  <c r="Q3845" i="17" s="1"/>
  <c r="Q4845" i="17" s="1"/>
  <c r="Q5845" i="17" s="1"/>
  <c r="P1845" i="17"/>
  <c r="P2845" i="17" s="1"/>
  <c r="P3845" i="17" s="1"/>
  <c r="P4845" i="17" s="1"/>
  <c r="P5845" i="17" s="1"/>
  <c r="O1845" i="17"/>
  <c r="O2845" i="17" s="1"/>
  <c r="O3845" i="17" s="1"/>
  <c r="O4845" i="17" s="1"/>
  <c r="O5845" i="17" s="1"/>
  <c r="N1845" i="17"/>
  <c r="N2845" i="17" s="1"/>
  <c r="N3845" i="17" s="1"/>
  <c r="N4845" i="17" s="1"/>
  <c r="N5845" i="17" s="1"/>
  <c r="M1845" i="17"/>
  <c r="M2845" i="17" s="1"/>
  <c r="M3845" i="17" s="1"/>
  <c r="M4845" i="17" s="1"/>
  <c r="M5845" i="17" s="1"/>
  <c r="L1845" i="17"/>
  <c r="L2845" i="17" s="1"/>
  <c r="K1845" i="17"/>
  <c r="B1845" i="17" s="1"/>
  <c r="J1845" i="17"/>
  <c r="J2845" i="17" s="1"/>
  <c r="J3845" i="17" s="1"/>
  <c r="J4845" i="17" s="1"/>
  <c r="J5845" i="17" s="1"/>
  <c r="I1845" i="17"/>
  <c r="I2845" i="17" s="1"/>
  <c r="I3845" i="17" s="1"/>
  <c r="I4845" i="17" s="1"/>
  <c r="I5845" i="17" s="1"/>
  <c r="H1845" i="17"/>
  <c r="H2845" i="17" s="1"/>
  <c r="H3845" i="17" s="1"/>
  <c r="H4845" i="17" s="1"/>
  <c r="H5845" i="17" s="1"/>
  <c r="G1845" i="17"/>
  <c r="G2845" i="17" s="1"/>
  <c r="G3845" i="17" s="1"/>
  <c r="G4845" i="17" s="1"/>
  <c r="G5845" i="17" s="1"/>
  <c r="F1845" i="17"/>
  <c r="F2845" i="17" s="1"/>
  <c r="F3845" i="17" s="1"/>
  <c r="F4845" i="17" s="1"/>
  <c r="F5845" i="17" s="1"/>
  <c r="E1845" i="17"/>
  <c r="E2845" i="17" s="1"/>
  <c r="E3845" i="17" s="1"/>
  <c r="E4845" i="17" s="1"/>
  <c r="E5845" i="17" s="1"/>
  <c r="D1845" i="17"/>
  <c r="D2845" i="17" s="1"/>
  <c r="D3845" i="17" s="1"/>
  <c r="D4845" i="17" s="1"/>
  <c r="D5845" i="17" s="1"/>
  <c r="C1845" i="17"/>
  <c r="C2845" i="17" s="1"/>
  <c r="C3845" i="17" s="1"/>
  <c r="C4845" i="17" s="1"/>
  <c r="C5845" i="17" s="1"/>
  <c r="Q1844" i="17"/>
  <c r="Q2844" i="17" s="1"/>
  <c r="Q3844" i="17" s="1"/>
  <c r="Q4844" i="17" s="1"/>
  <c r="Q5844" i="17" s="1"/>
  <c r="P1844" i="17"/>
  <c r="P2844" i="17" s="1"/>
  <c r="P3844" i="17" s="1"/>
  <c r="P4844" i="17" s="1"/>
  <c r="P5844" i="17" s="1"/>
  <c r="O1844" i="17"/>
  <c r="O2844" i="17" s="1"/>
  <c r="O3844" i="17" s="1"/>
  <c r="O4844" i="17" s="1"/>
  <c r="O5844" i="17" s="1"/>
  <c r="N1844" i="17"/>
  <c r="N2844" i="17" s="1"/>
  <c r="N3844" i="17" s="1"/>
  <c r="N4844" i="17" s="1"/>
  <c r="N5844" i="17" s="1"/>
  <c r="M1844" i="17"/>
  <c r="M2844" i="17" s="1"/>
  <c r="M3844" i="17" s="1"/>
  <c r="M4844" i="17" s="1"/>
  <c r="M5844" i="17" s="1"/>
  <c r="L1844" i="17"/>
  <c r="L2844" i="17" s="1"/>
  <c r="J1844" i="17"/>
  <c r="J2844" i="17" s="1"/>
  <c r="J3844" i="17" s="1"/>
  <c r="J4844" i="17" s="1"/>
  <c r="J5844" i="17" s="1"/>
  <c r="I1844" i="17"/>
  <c r="I2844" i="17" s="1"/>
  <c r="I3844" i="17" s="1"/>
  <c r="I4844" i="17" s="1"/>
  <c r="I5844" i="17" s="1"/>
  <c r="H1844" i="17"/>
  <c r="H2844" i="17" s="1"/>
  <c r="H3844" i="17" s="1"/>
  <c r="H4844" i="17" s="1"/>
  <c r="H5844" i="17" s="1"/>
  <c r="G1844" i="17"/>
  <c r="G2844" i="17" s="1"/>
  <c r="G3844" i="17" s="1"/>
  <c r="G4844" i="17" s="1"/>
  <c r="G5844" i="17" s="1"/>
  <c r="F1844" i="17"/>
  <c r="F2844" i="17" s="1"/>
  <c r="F3844" i="17" s="1"/>
  <c r="F4844" i="17" s="1"/>
  <c r="F5844" i="17" s="1"/>
  <c r="E1844" i="17"/>
  <c r="E2844" i="17" s="1"/>
  <c r="E3844" i="17" s="1"/>
  <c r="E4844" i="17" s="1"/>
  <c r="E5844" i="17" s="1"/>
  <c r="D1844" i="17"/>
  <c r="D2844" i="17" s="1"/>
  <c r="D3844" i="17" s="1"/>
  <c r="D4844" i="17" s="1"/>
  <c r="D5844" i="17" s="1"/>
  <c r="C1844" i="17"/>
  <c r="C2844" i="17" s="1"/>
  <c r="C3844" i="17" s="1"/>
  <c r="C4844" i="17" s="1"/>
  <c r="C5844" i="17" s="1"/>
  <c r="Q1843" i="17"/>
  <c r="Q2843" i="17" s="1"/>
  <c r="Q3843" i="17" s="1"/>
  <c r="Q4843" i="17" s="1"/>
  <c r="Q5843" i="17" s="1"/>
  <c r="P1843" i="17"/>
  <c r="P2843" i="17" s="1"/>
  <c r="P3843" i="17" s="1"/>
  <c r="P4843" i="17" s="1"/>
  <c r="P5843" i="17" s="1"/>
  <c r="O1843" i="17"/>
  <c r="O2843" i="17" s="1"/>
  <c r="O3843" i="17" s="1"/>
  <c r="O4843" i="17" s="1"/>
  <c r="O5843" i="17" s="1"/>
  <c r="N1843" i="17"/>
  <c r="N2843" i="17" s="1"/>
  <c r="N3843" i="17" s="1"/>
  <c r="N4843" i="17" s="1"/>
  <c r="N5843" i="17" s="1"/>
  <c r="M1843" i="17"/>
  <c r="M2843" i="17" s="1"/>
  <c r="M3843" i="17" s="1"/>
  <c r="M4843" i="17" s="1"/>
  <c r="M5843" i="17" s="1"/>
  <c r="L1843" i="17"/>
  <c r="L2843" i="17" s="1"/>
  <c r="J1843" i="17"/>
  <c r="J2843" i="17" s="1"/>
  <c r="J3843" i="17" s="1"/>
  <c r="J4843" i="17" s="1"/>
  <c r="J5843" i="17" s="1"/>
  <c r="I1843" i="17"/>
  <c r="I2843" i="17" s="1"/>
  <c r="I3843" i="17" s="1"/>
  <c r="I4843" i="17" s="1"/>
  <c r="I5843" i="17" s="1"/>
  <c r="H1843" i="17"/>
  <c r="H2843" i="17" s="1"/>
  <c r="H3843" i="17" s="1"/>
  <c r="H4843" i="17" s="1"/>
  <c r="H5843" i="17" s="1"/>
  <c r="G1843" i="17"/>
  <c r="G2843" i="17" s="1"/>
  <c r="G3843" i="17" s="1"/>
  <c r="G4843" i="17" s="1"/>
  <c r="G5843" i="17" s="1"/>
  <c r="F1843" i="17"/>
  <c r="F2843" i="17" s="1"/>
  <c r="F3843" i="17" s="1"/>
  <c r="F4843" i="17" s="1"/>
  <c r="F5843" i="17" s="1"/>
  <c r="E1843" i="17"/>
  <c r="E2843" i="17" s="1"/>
  <c r="E3843" i="17" s="1"/>
  <c r="E4843" i="17" s="1"/>
  <c r="E5843" i="17" s="1"/>
  <c r="D1843" i="17"/>
  <c r="D2843" i="17" s="1"/>
  <c r="D3843" i="17" s="1"/>
  <c r="D4843" i="17" s="1"/>
  <c r="D5843" i="17" s="1"/>
  <c r="C1843" i="17"/>
  <c r="C2843" i="17" s="1"/>
  <c r="C3843" i="17" s="1"/>
  <c r="C4843" i="17" s="1"/>
  <c r="C5843" i="17" s="1"/>
  <c r="Q1842" i="17"/>
  <c r="Q2842" i="17" s="1"/>
  <c r="Q3842" i="17" s="1"/>
  <c r="Q4842" i="17" s="1"/>
  <c r="Q5842" i="17" s="1"/>
  <c r="P1842" i="17"/>
  <c r="P2842" i="17" s="1"/>
  <c r="P3842" i="17" s="1"/>
  <c r="P4842" i="17" s="1"/>
  <c r="P5842" i="17" s="1"/>
  <c r="O1842" i="17"/>
  <c r="O2842" i="17" s="1"/>
  <c r="O3842" i="17" s="1"/>
  <c r="O4842" i="17" s="1"/>
  <c r="O5842" i="17" s="1"/>
  <c r="N1842" i="17"/>
  <c r="N2842" i="17" s="1"/>
  <c r="N3842" i="17" s="1"/>
  <c r="N4842" i="17" s="1"/>
  <c r="N5842" i="17" s="1"/>
  <c r="M1842" i="17"/>
  <c r="M2842" i="17" s="1"/>
  <c r="M3842" i="17" s="1"/>
  <c r="M4842" i="17" s="1"/>
  <c r="M5842" i="17" s="1"/>
  <c r="L1842" i="17"/>
  <c r="L2842" i="17" s="1"/>
  <c r="J1842" i="17"/>
  <c r="J2842" i="17" s="1"/>
  <c r="J3842" i="17" s="1"/>
  <c r="J4842" i="17" s="1"/>
  <c r="J5842" i="17" s="1"/>
  <c r="I1842" i="17"/>
  <c r="I2842" i="17" s="1"/>
  <c r="I3842" i="17" s="1"/>
  <c r="I4842" i="17" s="1"/>
  <c r="I5842" i="17" s="1"/>
  <c r="H1842" i="17"/>
  <c r="H2842" i="17" s="1"/>
  <c r="H3842" i="17" s="1"/>
  <c r="H4842" i="17" s="1"/>
  <c r="H5842" i="17" s="1"/>
  <c r="G1842" i="17"/>
  <c r="G2842" i="17" s="1"/>
  <c r="G3842" i="17" s="1"/>
  <c r="G4842" i="17" s="1"/>
  <c r="G5842" i="17" s="1"/>
  <c r="F1842" i="17"/>
  <c r="F2842" i="17" s="1"/>
  <c r="F3842" i="17" s="1"/>
  <c r="F4842" i="17" s="1"/>
  <c r="F5842" i="17" s="1"/>
  <c r="E1842" i="17"/>
  <c r="E2842" i="17" s="1"/>
  <c r="E3842" i="17" s="1"/>
  <c r="E4842" i="17" s="1"/>
  <c r="E5842" i="17" s="1"/>
  <c r="D1842" i="17"/>
  <c r="D2842" i="17" s="1"/>
  <c r="D3842" i="17" s="1"/>
  <c r="D4842" i="17" s="1"/>
  <c r="D5842" i="17" s="1"/>
  <c r="C1842" i="17"/>
  <c r="C2842" i="17" s="1"/>
  <c r="C3842" i="17" s="1"/>
  <c r="C4842" i="17" s="1"/>
  <c r="C5842" i="17" s="1"/>
  <c r="Q1841" i="17"/>
  <c r="Q2841" i="17" s="1"/>
  <c r="Q3841" i="17" s="1"/>
  <c r="Q4841" i="17" s="1"/>
  <c r="Q5841" i="17" s="1"/>
  <c r="P1841" i="17"/>
  <c r="P2841" i="17" s="1"/>
  <c r="P3841" i="17" s="1"/>
  <c r="P4841" i="17" s="1"/>
  <c r="P5841" i="17" s="1"/>
  <c r="O1841" i="17"/>
  <c r="O2841" i="17" s="1"/>
  <c r="O3841" i="17" s="1"/>
  <c r="O4841" i="17" s="1"/>
  <c r="O5841" i="17" s="1"/>
  <c r="N1841" i="17"/>
  <c r="N2841" i="17" s="1"/>
  <c r="N3841" i="17" s="1"/>
  <c r="N4841" i="17" s="1"/>
  <c r="N5841" i="17" s="1"/>
  <c r="M1841" i="17"/>
  <c r="M2841" i="17" s="1"/>
  <c r="M3841" i="17" s="1"/>
  <c r="M4841" i="17" s="1"/>
  <c r="M5841" i="17" s="1"/>
  <c r="L1841" i="17"/>
  <c r="L2841" i="17" s="1"/>
  <c r="J1841" i="17"/>
  <c r="J2841" i="17" s="1"/>
  <c r="J3841" i="17" s="1"/>
  <c r="J4841" i="17" s="1"/>
  <c r="J5841" i="17" s="1"/>
  <c r="I1841" i="17"/>
  <c r="I2841" i="17" s="1"/>
  <c r="I3841" i="17" s="1"/>
  <c r="I4841" i="17" s="1"/>
  <c r="I5841" i="17" s="1"/>
  <c r="H1841" i="17"/>
  <c r="H2841" i="17" s="1"/>
  <c r="H3841" i="17" s="1"/>
  <c r="H4841" i="17" s="1"/>
  <c r="H5841" i="17" s="1"/>
  <c r="G1841" i="17"/>
  <c r="G2841" i="17" s="1"/>
  <c r="G3841" i="17" s="1"/>
  <c r="G4841" i="17" s="1"/>
  <c r="G5841" i="17" s="1"/>
  <c r="F1841" i="17"/>
  <c r="F2841" i="17" s="1"/>
  <c r="F3841" i="17" s="1"/>
  <c r="F4841" i="17" s="1"/>
  <c r="F5841" i="17" s="1"/>
  <c r="E1841" i="17"/>
  <c r="E2841" i="17" s="1"/>
  <c r="E3841" i="17" s="1"/>
  <c r="E4841" i="17" s="1"/>
  <c r="E5841" i="17" s="1"/>
  <c r="D1841" i="17"/>
  <c r="D2841" i="17" s="1"/>
  <c r="D3841" i="17" s="1"/>
  <c r="D4841" i="17" s="1"/>
  <c r="D5841" i="17" s="1"/>
  <c r="C1841" i="17"/>
  <c r="C2841" i="17" s="1"/>
  <c r="C3841" i="17" s="1"/>
  <c r="C4841" i="17" s="1"/>
  <c r="C5841" i="17" s="1"/>
  <c r="Q1840" i="17"/>
  <c r="Q2840" i="17" s="1"/>
  <c r="Q3840" i="17" s="1"/>
  <c r="Q4840" i="17" s="1"/>
  <c r="Q5840" i="17" s="1"/>
  <c r="P1840" i="17"/>
  <c r="P2840" i="17" s="1"/>
  <c r="P3840" i="17" s="1"/>
  <c r="P4840" i="17" s="1"/>
  <c r="P5840" i="17" s="1"/>
  <c r="O1840" i="17"/>
  <c r="O2840" i="17" s="1"/>
  <c r="O3840" i="17" s="1"/>
  <c r="O4840" i="17" s="1"/>
  <c r="O5840" i="17" s="1"/>
  <c r="N1840" i="17"/>
  <c r="N2840" i="17" s="1"/>
  <c r="N3840" i="17" s="1"/>
  <c r="N4840" i="17" s="1"/>
  <c r="N5840" i="17" s="1"/>
  <c r="M1840" i="17"/>
  <c r="M2840" i="17" s="1"/>
  <c r="M3840" i="17" s="1"/>
  <c r="M4840" i="17" s="1"/>
  <c r="M5840" i="17" s="1"/>
  <c r="L1840" i="17"/>
  <c r="L2840" i="17" s="1"/>
  <c r="J1840" i="17"/>
  <c r="J2840" i="17" s="1"/>
  <c r="J3840" i="17" s="1"/>
  <c r="J4840" i="17" s="1"/>
  <c r="J5840" i="17" s="1"/>
  <c r="I1840" i="17"/>
  <c r="I2840" i="17" s="1"/>
  <c r="I3840" i="17" s="1"/>
  <c r="I4840" i="17" s="1"/>
  <c r="I5840" i="17" s="1"/>
  <c r="H1840" i="17"/>
  <c r="H2840" i="17" s="1"/>
  <c r="H3840" i="17" s="1"/>
  <c r="H4840" i="17" s="1"/>
  <c r="H5840" i="17" s="1"/>
  <c r="G1840" i="17"/>
  <c r="G2840" i="17" s="1"/>
  <c r="G3840" i="17" s="1"/>
  <c r="G4840" i="17" s="1"/>
  <c r="G5840" i="17" s="1"/>
  <c r="F1840" i="17"/>
  <c r="F2840" i="17" s="1"/>
  <c r="F3840" i="17" s="1"/>
  <c r="F4840" i="17" s="1"/>
  <c r="F5840" i="17" s="1"/>
  <c r="E1840" i="17"/>
  <c r="E2840" i="17" s="1"/>
  <c r="E3840" i="17" s="1"/>
  <c r="E4840" i="17" s="1"/>
  <c r="E5840" i="17" s="1"/>
  <c r="D1840" i="17"/>
  <c r="D2840" i="17" s="1"/>
  <c r="D3840" i="17" s="1"/>
  <c r="D4840" i="17" s="1"/>
  <c r="D5840" i="17" s="1"/>
  <c r="C1840" i="17"/>
  <c r="C2840" i="17" s="1"/>
  <c r="C3840" i="17" s="1"/>
  <c r="C4840" i="17" s="1"/>
  <c r="C5840" i="17" s="1"/>
  <c r="Q1839" i="17"/>
  <c r="Q2839" i="17" s="1"/>
  <c r="Q3839" i="17" s="1"/>
  <c r="Q4839" i="17" s="1"/>
  <c r="Q5839" i="17" s="1"/>
  <c r="P1839" i="17"/>
  <c r="P2839" i="17" s="1"/>
  <c r="P3839" i="17" s="1"/>
  <c r="P4839" i="17" s="1"/>
  <c r="P5839" i="17" s="1"/>
  <c r="O1839" i="17"/>
  <c r="O2839" i="17" s="1"/>
  <c r="O3839" i="17" s="1"/>
  <c r="O4839" i="17" s="1"/>
  <c r="O5839" i="17" s="1"/>
  <c r="N1839" i="17"/>
  <c r="N2839" i="17" s="1"/>
  <c r="N3839" i="17" s="1"/>
  <c r="N4839" i="17" s="1"/>
  <c r="N5839" i="17" s="1"/>
  <c r="M1839" i="17"/>
  <c r="M2839" i="17" s="1"/>
  <c r="M3839" i="17" s="1"/>
  <c r="M4839" i="17" s="1"/>
  <c r="M5839" i="17" s="1"/>
  <c r="L1839" i="17"/>
  <c r="L2839" i="17" s="1"/>
  <c r="J1839" i="17"/>
  <c r="J2839" i="17" s="1"/>
  <c r="J3839" i="17" s="1"/>
  <c r="J4839" i="17" s="1"/>
  <c r="J5839" i="17" s="1"/>
  <c r="I1839" i="17"/>
  <c r="I2839" i="17" s="1"/>
  <c r="I3839" i="17" s="1"/>
  <c r="I4839" i="17" s="1"/>
  <c r="I5839" i="17" s="1"/>
  <c r="H1839" i="17"/>
  <c r="H2839" i="17" s="1"/>
  <c r="H3839" i="17" s="1"/>
  <c r="H4839" i="17" s="1"/>
  <c r="H5839" i="17" s="1"/>
  <c r="G1839" i="17"/>
  <c r="G2839" i="17" s="1"/>
  <c r="G3839" i="17" s="1"/>
  <c r="G4839" i="17" s="1"/>
  <c r="G5839" i="17" s="1"/>
  <c r="F1839" i="17"/>
  <c r="F2839" i="17" s="1"/>
  <c r="F3839" i="17" s="1"/>
  <c r="F4839" i="17" s="1"/>
  <c r="F5839" i="17" s="1"/>
  <c r="E1839" i="17"/>
  <c r="E2839" i="17" s="1"/>
  <c r="E3839" i="17" s="1"/>
  <c r="E4839" i="17" s="1"/>
  <c r="E5839" i="17" s="1"/>
  <c r="D1839" i="17"/>
  <c r="D2839" i="17" s="1"/>
  <c r="D3839" i="17" s="1"/>
  <c r="D4839" i="17" s="1"/>
  <c r="D5839" i="17" s="1"/>
  <c r="C1839" i="17"/>
  <c r="C2839" i="17" s="1"/>
  <c r="C3839" i="17" s="1"/>
  <c r="C4839" i="17" s="1"/>
  <c r="C5839" i="17" s="1"/>
  <c r="Q1838" i="17"/>
  <c r="Q2838" i="17" s="1"/>
  <c r="Q3838" i="17" s="1"/>
  <c r="Q4838" i="17" s="1"/>
  <c r="Q5838" i="17" s="1"/>
  <c r="P1838" i="17"/>
  <c r="P2838" i="17" s="1"/>
  <c r="P3838" i="17" s="1"/>
  <c r="P4838" i="17" s="1"/>
  <c r="P5838" i="17" s="1"/>
  <c r="O1838" i="17"/>
  <c r="O2838" i="17" s="1"/>
  <c r="O3838" i="17" s="1"/>
  <c r="O4838" i="17" s="1"/>
  <c r="O5838" i="17" s="1"/>
  <c r="N1838" i="17"/>
  <c r="N2838" i="17" s="1"/>
  <c r="N3838" i="17" s="1"/>
  <c r="N4838" i="17" s="1"/>
  <c r="N5838" i="17" s="1"/>
  <c r="M1838" i="17"/>
  <c r="M2838" i="17" s="1"/>
  <c r="M3838" i="17" s="1"/>
  <c r="M4838" i="17" s="1"/>
  <c r="M5838" i="17" s="1"/>
  <c r="L1838" i="17"/>
  <c r="L2838" i="17" s="1"/>
  <c r="J1838" i="17"/>
  <c r="J2838" i="17" s="1"/>
  <c r="J3838" i="17" s="1"/>
  <c r="J4838" i="17" s="1"/>
  <c r="J5838" i="17" s="1"/>
  <c r="I1838" i="17"/>
  <c r="I2838" i="17" s="1"/>
  <c r="I3838" i="17" s="1"/>
  <c r="I4838" i="17" s="1"/>
  <c r="I5838" i="17" s="1"/>
  <c r="H1838" i="17"/>
  <c r="H2838" i="17" s="1"/>
  <c r="H3838" i="17" s="1"/>
  <c r="H4838" i="17" s="1"/>
  <c r="H5838" i="17" s="1"/>
  <c r="G1838" i="17"/>
  <c r="G2838" i="17" s="1"/>
  <c r="G3838" i="17" s="1"/>
  <c r="G4838" i="17" s="1"/>
  <c r="G5838" i="17" s="1"/>
  <c r="F1838" i="17"/>
  <c r="F2838" i="17" s="1"/>
  <c r="F3838" i="17" s="1"/>
  <c r="F4838" i="17" s="1"/>
  <c r="F5838" i="17" s="1"/>
  <c r="E1838" i="17"/>
  <c r="E2838" i="17" s="1"/>
  <c r="E3838" i="17" s="1"/>
  <c r="E4838" i="17" s="1"/>
  <c r="E5838" i="17" s="1"/>
  <c r="D1838" i="17"/>
  <c r="D2838" i="17" s="1"/>
  <c r="D3838" i="17" s="1"/>
  <c r="D4838" i="17" s="1"/>
  <c r="D5838" i="17" s="1"/>
  <c r="C1838" i="17"/>
  <c r="C2838" i="17" s="1"/>
  <c r="C3838" i="17" s="1"/>
  <c r="C4838" i="17" s="1"/>
  <c r="C5838" i="17" s="1"/>
  <c r="Q1837" i="17"/>
  <c r="Q2837" i="17" s="1"/>
  <c r="Q3837" i="17" s="1"/>
  <c r="Q4837" i="17" s="1"/>
  <c r="Q5837" i="17" s="1"/>
  <c r="P1837" i="17"/>
  <c r="P2837" i="17" s="1"/>
  <c r="P3837" i="17" s="1"/>
  <c r="P4837" i="17" s="1"/>
  <c r="P5837" i="17" s="1"/>
  <c r="O1837" i="17"/>
  <c r="O2837" i="17" s="1"/>
  <c r="O3837" i="17" s="1"/>
  <c r="O4837" i="17" s="1"/>
  <c r="O5837" i="17" s="1"/>
  <c r="N1837" i="17"/>
  <c r="N2837" i="17" s="1"/>
  <c r="N3837" i="17" s="1"/>
  <c r="N4837" i="17" s="1"/>
  <c r="N5837" i="17" s="1"/>
  <c r="M1837" i="17"/>
  <c r="M2837" i="17" s="1"/>
  <c r="M3837" i="17" s="1"/>
  <c r="M4837" i="17" s="1"/>
  <c r="M5837" i="17" s="1"/>
  <c r="L1837" i="17"/>
  <c r="L2837" i="17" s="1"/>
  <c r="K1837" i="17"/>
  <c r="B1837" i="17" s="1"/>
  <c r="J1837" i="17"/>
  <c r="J2837" i="17" s="1"/>
  <c r="J3837" i="17" s="1"/>
  <c r="J4837" i="17" s="1"/>
  <c r="J5837" i="17" s="1"/>
  <c r="I1837" i="17"/>
  <c r="I2837" i="17" s="1"/>
  <c r="I3837" i="17" s="1"/>
  <c r="I4837" i="17" s="1"/>
  <c r="I5837" i="17" s="1"/>
  <c r="H1837" i="17"/>
  <c r="H2837" i="17" s="1"/>
  <c r="H3837" i="17" s="1"/>
  <c r="H4837" i="17" s="1"/>
  <c r="H5837" i="17" s="1"/>
  <c r="G1837" i="17"/>
  <c r="G2837" i="17" s="1"/>
  <c r="G3837" i="17" s="1"/>
  <c r="G4837" i="17" s="1"/>
  <c r="G5837" i="17" s="1"/>
  <c r="F1837" i="17"/>
  <c r="F2837" i="17" s="1"/>
  <c r="F3837" i="17" s="1"/>
  <c r="F4837" i="17" s="1"/>
  <c r="F5837" i="17" s="1"/>
  <c r="E1837" i="17"/>
  <c r="E2837" i="17" s="1"/>
  <c r="E3837" i="17" s="1"/>
  <c r="E4837" i="17" s="1"/>
  <c r="E5837" i="17" s="1"/>
  <c r="D1837" i="17"/>
  <c r="D2837" i="17" s="1"/>
  <c r="D3837" i="17" s="1"/>
  <c r="D4837" i="17" s="1"/>
  <c r="D5837" i="17" s="1"/>
  <c r="C1837" i="17"/>
  <c r="C2837" i="17" s="1"/>
  <c r="C3837" i="17" s="1"/>
  <c r="C4837" i="17" s="1"/>
  <c r="C5837" i="17" s="1"/>
  <c r="Q1836" i="17"/>
  <c r="Q2836" i="17" s="1"/>
  <c r="Q3836" i="17" s="1"/>
  <c r="Q4836" i="17" s="1"/>
  <c r="Q5836" i="17" s="1"/>
  <c r="P1836" i="17"/>
  <c r="P2836" i="17" s="1"/>
  <c r="P3836" i="17" s="1"/>
  <c r="P4836" i="17" s="1"/>
  <c r="P5836" i="17" s="1"/>
  <c r="O1836" i="17"/>
  <c r="O2836" i="17" s="1"/>
  <c r="O3836" i="17" s="1"/>
  <c r="O4836" i="17" s="1"/>
  <c r="O5836" i="17" s="1"/>
  <c r="N1836" i="17"/>
  <c r="N2836" i="17" s="1"/>
  <c r="N3836" i="17" s="1"/>
  <c r="N4836" i="17" s="1"/>
  <c r="N5836" i="17" s="1"/>
  <c r="M1836" i="17"/>
  <c r="M2836" i="17" s="1"/>
  <c r="M3836" i="17" s="1"/>
  <c r="M4836" i="17" s="1"/>
  <c r="M5836" i="17" s="1"/>
  <c r="L1836" i="17"/>
  <c r="L2836" i="17" s="1"/>
  <c r="J1836" i="17"/>
  <c r="J2836" i="17" s="1"/>
  <c r="J3836" i="17" s="1"/>
  <c r="J4836" i="17" s="1"/>
  <c r="J5836" i="17" s="1"/>
  <c r="I1836" i="17"/>
  <c r="I2836" i="17" s="1"/>
  <c r="I3836" i="17" s="1"/>
  <c r="I4836" i="17" s="1"/>
  <c r="I5836" i="17" s="1"/>
  <c r="H1836" i="17"/>
  <c r="H2836" i="17" s="1"/>
  <c r="H3836" i="17" s="1"/>
  <c r="H4836" i="17" s="1"/>
  <c r="H5836" i="17" s="1"/>
  <c r="G1836" i="17"/>
  <c r="G2836" i="17" s="1"/>
  <c r="G3836" i="17" s="1"/>
  <c r="G4836" i="17" s="1"/>
  <c r="G5836" i="17" s="1"/>
  <c r="F1836" i="17"/>
  <c r="F2836" i="17" s="1"/>
  <c r="F3836" i="17" s="1"/>
  <c r="F4836" i="17" s="1"/>
  <c r="F5836" i="17" s="1"/>
  <c r="E1836" i="17"/>
  <c r="E2836" i="17" s="1"/>
  <c r="E3836" i="17" s="1"/>
  <c r="E4836" i="17" s="1"/>
  <c r="E5836" i="17" s="1"/>
  <c r="D1836" i="17"/>
  <c r="D2836" i="17" s="1"/>
  <c r="D3836" i="17" s="1"/>
  <c r="D4836" i="17" s="1"/>
  <c r="D5836" i="17" s="1"/>
  <c r="C1836" i="17"/>
  <c r="C2836" i="17" s="1"/>
  <c r="C3836" i="17" s="1"/>
  <c r="C4836" i="17" s="1"/>
  <c r="C5836" i="17" s="1"/>
  <c r="Q1835" i="17"/>
  <c r="Q2835" i="17" s="1"/>
  <c r="Q3835" i="17" s="1"/>
  <c r="Q4835" i="17" s="1"/>
  <c r="Q5835" i="17" s="1"/>
  <c r="P1835" i="17"/>
  <c r="P2835" i="17" s="1"/>
  <c r="P3835" i="17" s="1"/>
  <c r="P4835" i="17" s="1"/>
  <c r="P5835" i="17" s="1"/>
  <c r="O1835" i="17"/>
  <c r="O2835" i="17" s="1"/>
  <c r="O3835" i="17" s="1"/>
  <c r="O4835" i="17" s="1"/>
  <c r="O5835" i="17" s="1"/>
  <c r="N1835" i="17"/>
  <c r="N2835" i="17" s="1"/>
  <c r="N3835" i="17" s="1"/>
  <c r="N4835" i="17" s="1"/>
  <c r="N5835" i="17" s="1"/>
  <c r="M1835" i="17"/>
  <c r="M2835" i="17" s="1"/>
  <c r="M3835" i="17" s="1"/>
  <c r="M4835" i="17" s="1"/>
  <c r="M5835" i="17" s="1"/>
  <c r="L1835" i="17"/>
  <c r="L2835" i="17" s="1"/>
  <c r="J1835" i="17"/>
  <c r="J2835" i="17" s="1"/>
  <c r="J3835" i="17" s="1"/>
  <c r="J4835" i="17" s="1"/>
  <c r="J5835" i="17" s="1"/>
  <c r="I1835" i="17"/>
  <c r="I2835" i="17" s="1"/>
  <c r="I3835" i="17" s="1"/>
  <c r="I4835" i="17" s="1"/>
  <c r="I5835" i="17" s="1"/>
  <c r="H1835" i="17"/>
  <c r="H2835" i="17" s="1"/>
  <c r="H3835" i="17" s="1"/>
  <c r="H4835" i="17" s="1"/>
  <c r="H5835" i="17" s="1"/>
  <c r="G1835" i="17"/>
  <c r="G2835" i="17" s="1"/>
  <c r="G3835" i="17" s="1"/>
  <c r="G4835" i="17" s="1"/>
  <c r="G5835" i="17" s="1"/>
  <c r="F1835" i="17"/>
  <c r="F2835" i="17" s="1"/>
  <c r="F3835" i="17" s="1"/>
  <c r="F4835" i="17" s="1"/>
  <c r="F5835" i="17" s="1"/>
  <c r="E1835" i="17"/>
  <c r="E2835" i="17" s="1"/>
  <c r="E3835" i="17" s="1"/>
  <c r="E4835" i="17" s="1"/>
  <c r="E5835" i="17" s="1"/>
  <c r="D1835" i="17"/>
  <c r="D2835" i="17" s="1"/>
  <c r="D3835" i="17" s="1"/>
  <c r="D4835" i="17" s="1"/>
  <c r="D5835" i="17" s="1"/>
  <c r="C1835" i="17"/>
  <c r="C2835" i="17" s="1"/>
  <c r="C3835" i="17" s="1"/>
  <c r="C4835" i="17" s="1"/>
  <c r="C5835" i="17" s="1"/>
  <c r="Q1834" i="17"/>
  <c r="Q2834" i="17" s="1"/>
  <c r="Q3834" i="17" s="1"/>
  <c r="Q4834" i="17" s="1"/>
  <c r="Q5834" i="17" s="1"/>
  <c r="P1834" i="17"/>
  <c r="P2834" i="17" s="1"/>
  <c r="P3834" i="17" s="1"/>
  <c r="P4834" i="17" s="1"/>
  <c r="P5834" i="17" s="1"/>
  <c r="O1834" i="17"/>
  <c r="O2834" i="17" s="1"/>
  <c r="O3834" i="17" s="1"/>
  <c r="O4834" i="17" s="1"/>
  <c r="O5834" i="17" s="1"/>
  <c r="N1834" i="17"/>
  <c r="N2834" i="17" s="1"/>
  <c r="N3834" i="17" s="1"/>
  <c r="N4834" i="17" s="1"/>
  <c r="N5834" i="17" s="1"/>
  <c r="M1834" i="17"/>
  <c r="M2834" i="17" s="1"/>
  <c r="M3834" i="17" s="1"/>
  <c r="M4834" i="17" s="1"/>
  <c r="M5834" i="17" s="1"/>
  <c r="L1834" i="17"/>
  <c r="L2834" i="17" s="1"/>
  <c r="J1834" i="17"/>
  <c r="J2834" i="17" s="1"/>
  <c r="J3834" i="17" s="1"/>
  <c r="J4834" i="17" s="1"/>
  <c r="J5834" i="17" s="1"/>
  <c r="I1834" i="17"/>
  <c r="I2834" i="17" s="1"/>
  <c r="I3834" i="17" s="1"/>
  <c r="I4834" i="17" s="1"/>
  <c r="I5834" i="17" s="1"/>
  <c r="H1834" i="17"/>
  <c r="H2834" i="17" s="1"/>
  <c r="H3834" i="17" s="1"/>
  <c r="H4834" i="17" s="1"/>
  <c r="H5834" i="17" s="1"/>
  <c r="G1834" i="17"/>
  <c r="G2834" i="17" s="1"/>
  <c r="G3834" i="17" s="1"/>
  <c r="G4834" i="17" s="1"/>
  <c r="G5834" i="17" s="1"/>
  <c r="F1834" i="17"/>
  <c r="F2834" i="17" s="1"/>
  <c r="F3834" i="17" s="1"/>
  <c r="F4834" i="17" s="1"/>
  <c r="F5834" i="17" s="1"/>
  <c r="E1834" i="17"/>
  <c r="E2834" i="17" s="1"/>
  <c r="E3834" i="17" s="1"/>
  <c r="E4834" i="17" s="1"/>
  <c r="E5834" i="17" s="1"/>
  <c r="D1834" i="17"/>
  <c r="D2834" i="17" s="1"/>
  <c r="D3834" i="17" s="1"/>
  <c r="D4834" i="17" s="1"/>
  <c r="D5834" i="17" s="1"/>
  <c r="C1834" i="17"/>
  <c r="C2834" i="17" s="1"/>
  <c r="C3834" i="17" s="1"/>
  <c r="C4834" i="17" s="1"/>
  <c r="C5834" i="17" s="1"/>
  <c r="Q1833" i="17"/>
  <c r="Q2833" i="17" s="1"/>
  <c r="Q3833" i="17" s="1"/>
  <c r="Q4833" i="17" s="1"/>
  <c r="Q5833" i="17" s="1"/>
  <c r="P1833" i="17"/>
  <c r="P2833" i="17" s="1"/>
  <c r="P3833" i="17" s="1"/>
  <c r="P4833" i="17" s="1"/>
  <c r="P5833" i="17" s="1"/>
  <c r="O1833" i="17"/>
  <c r="O2833" i="17" s="1"/>
  <c r="O3833" i="17" s="1"/>
  <c r="O4833" i="17" s="1"/>
  <c r="O5833" i="17" s="1"/>
  <c r="N1833" i="17"/>
  <c r="N2833" i="17" s="1"/>
  <c r="N3833" i="17" s="1"/>
  <c r="N4833" i="17" s="1"/>
  <c r="N5833" i="17" s="1"/>
  <c r="M1833" i="17"/>
  <c r="M2833" i="17" s="1"/>
  <c r="M3833" i="17" s="1"/>
  <c r="M4833" i="17" s="1"/>
  <c r="M5833" i="17" s="1"/>
  <c r="L1833" i="17"/>
  <c r="L2833" i="17" s="1"/>
  <c r="J1833" i="17"/>
  <c r="J2833" i="17" s="1"/>
  <c r="J3833" i="17" s="1"/>
  <c r="J4833" i="17" s="1"/>
  <c r="J5833" i="17" s="1"/>
  <c r="I1833" i="17"/>
  <c r="I2833" i="17" s="1"/>
  <c r="I3833" i="17" s="1"/>
  <c r="I4833" i="17" s="1"/>
  <c r="I5833" i="17" s="1"/>
  <c r="H1833" i="17"/>
  <c r="H2833" i="17" s="1"/>
  <c r="H3833" i="17" s="1"/>
  <c r="H4833" i="17" s="1"/>
  <c r="H5833" i="17" s="1"/>
  <c r="G1833" i="17"/>
  <c r="G2833" i="17" s="1"/>
  <c r="G3833" i="17" s="1"/>
  <c r="G4833" i="17" s="1"/>
  <c r="G5833" i="17" s="1"/>
  <c r="F1833" i="17"/>
  <c r="F2833" i="17" s="1"/>
  <c r="F3833" i="17" s="1"/>
  <c r="F4833" i="17" s="1"/>
  <c r="F5833" i="17" s="1"/>
  <c r="E1833" i="17"/>
  <c r="E2833" i="17" s="1"/>
  <c r="E3833" i="17" s="1"/>
  <c r="E4833" i="17" s="1"/>
  <c r="E5833" i="17" s="1"/>
  <c r="D1833" i="17"/>
  <c r="D2833" i="17" s="1"/>
  <c r="D3833" i="17" s="1"/>
  <c r="D4833" i="17" s="1"/>
  <c r="D5833" i="17" s="1"/>
  <c r="C1833" i="17"/>
  <c r="C2833" i="17" s="1"/>
  <c r="C3833" i="17" s="1"/>
  <c r="C4833" i="17" s="1"/>
  <c r="C5833" i="17" s="1"/>
  <c r="Q1832" i="17"/>
  <c r="Q2832" i="17" s="1"/>
  <c r="Q3832" i="17" s="1"/>
  <c r="Q4832" i="17" s="1"/>
  <c r="Q5832" i="17" s="1"/>
  <c r="P1832" i="17"/>
  <c r="P2832" i="17" s="1"/>
  <c r="P3832" i="17" s="1"/>
  <c r="P4832" i="17" s="1"/>
  <c r="P5832" i="17" s="1"/>
  <c r="O1832" i="17"/>
  <c r="O2832" i="17" s="1"/>
  <c r="O3832" i="17" s="1"/>
  <c r="O4832" i="17" s="1"/>
  <c r="O5832" i="17" s="1"/>
  <c r="N1832" i="17"/>
  <c r="N2832" i="17" s="1"/>
  <c r="N3832" i="17" s="1"/>
  <c r="N4832" i="17" s="1"/>
  <c r="N5832" i="17" s="1"/>
  <c r="M1832" i="17"/>
  <c r="M2832" i="17" s="1"/>
  <c r="M3832" i="17" s="1"/>
  <c r="M4832" i="17" s="1"/>
  <c r="M5832" i="17" s="1"/>
  <c r="L1832" i="17"/>
  <c r="L2832" i="17" s="1"/>
  <c r="J1832" i="17"/>
  <c r="J2832" i="17" s="1"/>
  <c r="J3832" i="17" s="1"/>
  <c r="J4832" i="17" s="1"/>
  <c r="J5832" i="17" s="1"/>
  <c r="I1832" i="17"/>
  <c r="I2832" i="17" s="1"/>
  <c r="I3832" i="17" s="1"/>
  <c r="I4832" i="17" s="1"/>
  <c r="I5832" i="17" s="1"/>
  <c r="H1832" i="17"/>
  <c r="H2832" i="17" s="1"/>
  <c r="H3832" i="17" s="1"/>
  <c r="H4832" i="17" s="1"/>
  <c r="H5832" i="17" s="1"/>
  <c r="G1832" i="17"/>
  <c r="G2832" i="17" s="1"/>
  <c r="G3832" i="17" s="1"/>
  <c r="G4832" i="17" s="1"/>
  <c r="G5832" i="17" s="1"/>
  <c r="F1832" i="17"/>
  <c r="F2832" i="17" s="1"/>
  <c r="F3832" i="17" s="1"/>
  <c r="F4832" i="17" s="1"/>
  <c r="F5832" i="17" s="1"/>
  <c r="E1832" i="17"/>
  <c r="E2832" i="17" s="1"/>
  <c r="E3832" i="17" s="1"/>
  <c r="E4832" i="17" s="1"/>
  <c r="E5832" i="17" s="1"/>
  <c r="D1832" i="17"/>
  <c r="D2832" i="17" s="1"/>
  <c r="D3832" i="17" s="1"/>
  <c r="D4832" i="17" s="1"/>
  <c r="D5832" i="17" s="1"/>
  <c r="C1832" i="17"/>
  <c r="C2832" i="17" s="1"/>
  <c r="C3832" i="17" s="1"/>
  <c r="C4832" i="17" s="1"/>
  <c r="C5832" i="17" s="1"/>
  <c r="Q1831" i="17"/>
  <c r="Q2831" i="17" s="1"/>
  <c r="Q3831" i="17" s="1"/>
  <c r="Q4831" i="17" s="1"/>
  <c r="Q5831" i="17" s="1"/>
  <c r="P1831" i="17"/>
  <c r="P2831" i="17" s="1"/>
  <c r="P3831" i="17" s="1"/>
  <c r="P4831" i="17" s="1"/>
  <c r="P5831" i="17" s="1"/>
  <c r="O1831" i="17"/>
  <c r="O2831" i="17" s="1"/>
  <c r="O3831" i="17" s="1"/>
  <c r="O4831" i="17" s="1"/>
  <c r="O5831" i="17" s="1"/>
  <c r="N1831" i="17"/>
  <c r="N2831" i="17" s="1"/>
  <c r="N3831" i="17" s="1"/>
  <c r="N4831" i="17" s="1"/>
  <c r="N5831" i="17" s="1"/>
  <c r="M1831" i="17"/>
  <c r="M2831" i="17" s="1"/>
  <c r="M3831" i="17" s="1"/>
  <c r="M4831" i="17" s="1"/>
  <c r="M5831" i="17" s="1"/>
  <c r="L1831" i="17"/>
  <c r="L2831" i="17" s="1"/>
  <c r="J1831" i="17"/>
  <c r="J2831" i="17" s="1"/>
  <c r="J3831" i="17" s="1"/>
  <c r="J4831" i="17" s="1"/>
  <c r="J5831" i="17" s="1"/>
  <c r="I1831" i="17"/>
  <c r="I2831" i="17" s="1"/>
  <c r="I3831" i="17" s="1"/>
  <c r="I4831" i="17" s="1"/>
  <c r="I5831" i="17" s="1"/>
  <c r="H1831" i="17"/>
  <c r="H2831" i="17" s="1"/>
  <c r="H3831" i="17" s="1"/>
  <c r="H4831" i="17" s="1"/>
  <c r="H5831" i="17" s="1"/>
  <c r="G1831" i="17"/>
  <c r="G2831" i="17" s="1"/>
  <c r="G3831" i="17" s="1"/>
  <c r="G4831" i="17" s="1"/>
  <c r="G5831" i="17" s="1"/>
  <c r="F1831" i="17"/>
  <c r="F2831" i="17" s="1"/>
  <c r="F3831" i="17" s="1"/>
  <c r="F4831" i="17" s="1"/>
  <c r="F5831" i="17" s="1"/>
  <c r="E1831" i="17"/>
  <c r="E2831" i="17" s="1"/>
  <c r="E3831" i="17" s="1"/>
  <c r="E4831" i="17" s="1"/>
  <c r="E5831" i="17" s="1"/>
  <c r="D1831" i="17"/>
  <c r="D2831" i="17" s="1"/>
  <c r="D3831" i="17" s="1"/>
  <c r="D4831" i="17" s="1"/>
  <c r="D5831" i="17" s="1"/>
  <c r="C1831" i="17"/>
  <c r="C2831" i="17" s="1"/>
  <c r="C3831" i="17" s="1"/>
  <c r="C4831" i="17" s="1"/>
  <c r="C5831" i="17" s="1"/>
  <c r="Q1830" i="17"/>
  <c r="Q2830" i="17" s="1"/>
  <c r="Q3830" i="17" s="1"/>
  <c r="Q4830" i="17" s="1"/>
  <c r="Q5830" i="17" s="1"/>
  <c r="P1830" i="17"/>
  <c r="P2830" i="17" s="1"/>
  <c r="P3830" i="17" s="1"/>
  <c r="P4830" i="17" s="1"/>
  <c r="P5830" i="17" s="1"/>
  <c r="O1830" i="17"/>
  <c r="O2830" i="17" s="1"/>
  <c r="O3830" i="17" s="1"/>
  <c r="O4830" i="17" s="1"/>
  <c r="O5830" i="17" s="1"/>
  <c r="N1830" i="17"/>
  <c r="N2830" i="17" s="1"/>
  <c r="N3830" i="17" s="1"/>
  <c r="N4830" i="17" s="1"/>
  <c r="N5830" i="17" s="1"/>
  <c r="M1830" i="17"/>
  <c r="M2830" i="17" s="1"/>
  <c r="M3830" i="17" s="1"/>
  <c r="M4830" i="17" s="1"/>
  <c r="M5830" i="17" s="1"/>
  <c r="L1830" i="17"/>
  <c r="L2830" i="17" s="1"/>
  <c r="K1830" i="17"/>
  <c r="J1830" i="17"/>
  <c r="J2830" i="17" s="1"/>
  <c r="J3830" i="17" s="1"/>
  <c r="J4830" i="17" s="1"/>
  <c r="J5830" i="17" s="1"/>
  <c r="I1830" i="17"/>
  <c r="I2830" i="17" s="1"/>
  <c r="I3830" i="17" s="1"/>
  <c r="I4830" i="17" s="1"/>
  <c r="I5830" i="17" s="1"/>
  <c r="H1830" i="17"/>
  <c r="H2830" i="17" s="1"/>
  <c r="H3830" i="17" s="1"/>
  <c r="H4830" i="17" s="1"/>
  <c r="H5830" i="17" s="1"/>
  <c r="G1830" i="17"/>
  <c r="G2830" i="17" s="1"/>
  <c r="G3830" i="17" s="1"/>
  <c r="G4830" i="17" s="1"/>
  <c r="G5830" i="17" s="1"/>
  <c r="F1830" i="17"/>
  <c r="F2830" i="17" s="1"/>
  <c r="F3830" i="17" s="1"/>
  <c r="F4830" i="17" s="1"/>
  <c r="F5830" i="17" s="1"/>
  <c r="E1830" i="17"/>
  <c r="E2830" i="17" s="1"/>
  <c r="E3830" i="17" s="1"/>
  <c r="E4830" i="17" s="1"/>
  <c r="E5830" i="17" s="1"/>
  <c r="D1830" i="17"/>
  <c r="D2830" i="17" s="1"/>
  <c r="D3830" i="17" s="1"/>
  <c r="D4830" i="17" s="1"/>
  <c r="D5830" i="17" s="1"/>
  <c r="C1830" i="17"/>
  <c r="C2830" i="17" s="1"/>
  <c r="C3830" i="17" s="1"/>
  <c r="C4830" i="17" s="1"/>
  <c r="C5830" i="17" s="1"/>
  <c r="B1830" i="17"/>
  <c r="Q1829" i="17"/>
  <c r="Q2829" i="17" s="1"/>
  <c r="Q3829" i="17" s="1"/>
  <c r="Q4829" i="17" s="1"/>
  <c r="Q5829" i="17" s="1"/>
  <c r="P1829" i="17"/>
  <c r="P2829" i="17" s="1"/>
  <c r="P3829" i="17" s="1"/>
  <c r="P4829" i="17" s="1"/>
  <c r="P5829" i="17" s="1"/>
  <c r="O1829" i="17"/>
  <c r="O2829" i="17" s="1"/>
  <c r="O3829" i="17" s="1"/>
  <c r="O4829" i="17" s="1"/>
  <c r="O5829" i="17" s="1"/>
  <c r="N1829" i="17"/>
  <c r="N2829" i="17" s="1"/>
  <c r="N3829" i="17" s="1"/>
  <c r="N4829" i="17" s="1"/>
  <c r="N5829" i="17" s="1"/>
  <c r="M1829" i="17"/>
  <c r="M2829" i="17" s="1"/>
  <c r="M3829" i="17" s="1"/>
  <c r="M4829" i="17" s="1"/>
  <c r="M5829" i="17" s="1"/>
  <c r="L1829" i="17"/>
  <c r="L2829" i="17" s="1"/>
  <c r="K1829" i="17"/>
  <c r="B1829" i="17" s="1"/>
  <c r="J1829" i="17"/>
  <c r="J2829" i="17" s="1"/>
  <c r="J3829" i="17" s="1"/>
  <c r="J4829" i="17" s="1"/>
  <c r="J5829" i="17" s="1"/>
  <c r="I1829" i="17"/>
  <c r="I2829" i="17" s="1"/>
  <c r="I3829" i="17" s="1"/>
  <c r="I4829" i="17" s="1"/>
  <c r="I5829" i="17" s="1"/>
  <c r="H1829" i="17"/>
  <c r="H2829" i="17" s="1"/>
  <c r="H3829" i="17" s="1"/>
  <c r="H4829" i="17" s="1"/>
  <c r="H5829" i="17" s="1"/>
  <c r="G1829" i="17"/>
  <c r="G2829" i="17" s="1"/>
  <c r="G3829" i="17" s="1"/>
  <c r="G4829" i="17" s="1"/>
  <c r="G5829" i="17" s="1"/>
  <c r="F1829" i="17"/>
  <c r="F2829" i="17" s="1"/>
  <c r="F3829" i="17" s="1"/>
  <c r="F4829" i="17" s="1"/>
  <c r="F5829" i="17" s="1"/>
  <c r="E1829" i="17"/>
  <c r="E2829" i="17" s="1"/>
  <c r="E3829" i="17" s="1"/>
  <c r="E4829" i="17" s="1"/>
  <c r="E5829" i="17" s="1"/>
  <c r="D1829" i="17"/>
  <c r="D2829" i="17" s="1"/>
  <c r="D3829" i="17" s="1"/>
  <c r="D4829" i="17" s="1"/>
  <c r="D5829" i="17" s="1"/>
  <c r="C1829" i="17"/>
  <c r="C2829" i="17" s="1"/>
  <c r="C3829" i="17" s="1"/>
  <c r="C4829" i="17" s="1"/>
  <c r="C5829" i="17" s="1"/>
  <c r="Q1828" i="17"/>
  <c r="Q2828" i="17" s="1"/>
  <c r="Q3828" i="17" s="1"/>
  <c r="Q4828" i="17" s="1"/>
  <c r="Q5828" i="17" s="1"/>
  <c r="P1828" i="17"/>
  <c r="P2828" i="17" s="1"/>
  <c r="P3828" i="17" s="1"/>
  <c r="P4828" i="17" s="1"/>
  <c r="P5828" i="17" s="1"/>
  <c r="O1828" i="17"/>
  <c r="O2828" i="17" s="1"/>
  <c r="O3828" i="17" s="1"/>
  <c r="O4828" i="17" s="1"/>
  <c r="O5828" i="17" s="1"/>
  <c r="N1828" i="17"/>
  <c r="N2828" i="17" s="1"/>
  <c r="N3828" i="17" s="1"/>
  <c r="N4828" i="17" s="1"/>
  <c r="N5828" i="17" s="1"/>
  <c r="M1828" i="17"/>
  <c r="M2828" i="17" s="1"/>
  <c r="M3828" i="17" s="1"/>
  <c r="M4828" i="17" s="1"/>
  <c r="M5828" i="17" s="1"/>
  <c r="L1828" i="17"/>
  <c r="L2828" i="17" s="1"/>
  <c r="J1828" i="17"/>
  <c r="J2828" i="17" s="1"/>
  <c r="J3828" i="17" s="1"/>
  <c r="J4828" i="17" s="1"/>
  <c r="J5828" i="17" s="1"/>
  <c r="I1828" i="17"/>
  <c r="I2828" i="17" s="1"/>
  <c r="I3828" i="17" s="1"/>
  <c r="I4828" i="17" s="1"/>
  <c r="I5828" i="17" s="1"/>
  <c r="H1828" i="17"/>
  <c r="H2828" i="17" s="1"/>
  <c r="H3828" i="17" s="1"/>
  <c r="H4828" i="17" s="1"/>
  <c r="H5828" i="17" s="1"/>
  <c r="G1828" i="17"/>
  <c r="G2828" i="17" s="1"/>
  <c r="G3828" i="17" s="1"/>
  <c r="G4828" i="17" s="1"/>
  <c r="G5828" i="17" s="1"/>
  <c r="F1828" i="17"/>
  <c r="F2828" i="17" s="1"/>
  <c r="F3828" i="17" s="1"/>
  <c r="F4828" i="17" s="1"/>
  <c r="F5828" i="17" s="1"/>
  <c r="E1828" i="17"/>
  <c r="E2828" i="17" s="1"/>
  <c r="E3828" i="17" s="1"/>
  <c r="E4828" i="17" s="1"/>
  <c r="E5828" i="17" s="1"/>
  <c r="D1828" i="17"/>
  <c r="D2828" i="17" s="1"/>
  <c r="D3828" i="17" s="1"/>
  <c r="D4828" i="17" s="1"/>
  <c r="D5828" i="17" s="1"/>
  <c r="C1828" i="17"/>
  <c r="C2828" i="17" s="1"/>
  <c r="C3828" i="17" s="1"/>
  <c r="C4828" i="17" s="1"/>
  <c r="C5828" i="17" s="1"/>
  <c r="Q1827" i="17"/>
  <c r="Q2827" i="17" s="1"/>
  <c r="Q3827" i="17" s="1"/>
  <c r="Q4827" i="17" s="1"/>
  <c r="Q5827" i="17" s="1"/>
  <c r="P1827" i="17"/>
  <c r="P2827" i="17" s="1"/>
  <c r="P3827" i="17" s="1"/>
  <c r="P4827" i="17" s="1"/>
  <c r="P5827" i="17" s="1"/>
  <c r="O1827" i="17"/>
  <c r="O2827" i="17" s="1"/>
  <c r="O3827" i="17" s="1"/>
  <c r="O4827" i="17" s="1"/>
  <c r="O5827" i="17" s="1"/>
  <c r="N1827" i="17"/>
  <c r="N2827" i="17" s="1"/>
  <c r="N3827" i="17" s="1"/>
  <c r="N4827" i="17" s="1"/>
  <c r="N5827" i="17" s="1"/>
  <c r="M1827" i="17"/>
  <c r="M2827" i="17" s="1"/>
  <c r="M3827" i="17" s="1"/>
  <c r="M4827" i="17" s="1"/>
  <c r="M5827" i="17" s="1"/>
  <c r="L1827" i="17"/>
  <c r="L2827" i="17" s="1"/>
  <c r="J1827" i="17"/>
  <c r="J2827" i="17" s="1"/>
  <c r="J3827" i="17" s="1"/>
  <c r="J4827" i="17" s="1"/>
  <c r="J5827" i="17" s="1"/>
  <c r="I1827" i="17"/>
  <c r="I2827" i="17" s="1"/>
  <c r="I3827" i="17" s="1"/>
  <c r="I4827" i="17" s="1"/>
  <c r="I5827" i="17" s="1"/>
  <c r="H1827" i="17"/>
  <c r="H2827" i="17" s="1"/>
  <c r="H3827" i="17" s="1"/>
  <c r="H4827" i="17" s="1"/>
  <c r="H5827" i="17" s="1"/>
  <c r="G1827" i="17"/>
  <c r="G2827" i="17" s="1"/>
  <c r="G3827" i="17" s="1"/>
  <c r="G4827" i="17" s="1"/>
  <c r="G5827" i="17" s="1"/>
  <c r="F1827" i="17"/>
  <c r="F2827" i="17" s="1"/>
  <c r="F3827" i="17" s="1"/>
  <c r="F4827" i="17" s="1"/>
  <c r="F5827" i="17" s="1"/>
  <c r="E1827" i="17"/>
  <c r="E2827" i="17" s="1"/>
  <c r="E3827" i="17" s="1"/>
  <c r="E4827" i="17" s="1"/>
  <c r="E5827" i="17" s="1"/>
  <c r="D1827" i="17"/>
  <c r="D2827" i="17" s="1"/>
  <c r="D3827" i="17" s="1"/>
  <c r="D4827" i="17" s="1"/>
  <c r="D5827" i="17" s="1"/>
  <c r="C1827" i="17"/>
  <c r="C2827" i="17" s="1"/>
  <c r="C3827" i="17" s="1"/>
  <c r="C4827" i="17" s="1"/>
  <c r="C5827" i="17" s="1"/>
  <c r="Q1826" i="17"/>
  <c r="Q2826" i="17" s="1"/>
  <c r="Q3826" i="17" s="1"/>
  <c r="Q4826" i="17" s="1"/>
  <c r="Q5826" i="17" s="1"/>
  <c r="P1826" i="17"/>
  <c r="P2826" i="17" s="1"/>
  <c r="P3826" i="17" s="1"/>
  <c r="P4826" i="17" s="1"/>
  <c r="P5826" i="17" s="1"/>
  <c r="O1826" i="17"/>
  <c r="O2826" i="17" s="1"/>
  <c r="O3826" i="17" s="1"/>
  <c r="O4826" i="17" s="1"/>
  <c r="O5826" i="17" s="1"/>
  <c r="N1826" i="17"/>
  <c r="N2826" i="17" s="1"/>
  <c r="N3826" i="17" s="1"/>
  <c r="N4826" i="17" s="1"/>
  <c r="N5826" i="17" s="1"/>
  <c r="M1826" i="17"/>
  <c r="M2826" i="17" s="1"/>
  <c r="M3826" i="17" s="1"/>
  <c r="M4826" i="17" s="1"/>
  <c r="M5826" i="17" s="1"/>
  <c r="L1826" i="17"/>
  <c r="L2826" i="17" s="1"/>
  <c r="J1826" i="17"/>
  <c r="J2826" i="17" s="1"/>
  <c r="J3826" i="17" s="1"/>
  <c r="J4826" i="17" s="1"/>
  <c r="J5826" i="17" s="1"/>
  <c r="I1826" i="17"/>
  <c r="I2826" i="17" s="1"/>
  <c r="I3826" i="17" s="1"/>
  <c r="I4826" i="17" s="1"/>
  <c r="I5826" i="17" s="1"/>
  <c r="H1826" i="17"/>
  <c r="H2826" i="17" s="1"/>
  <c r="H3826" i="17" s="1"/>
  <c r="H4826" i="17" s="1"/>
  <c r="H5826" i="17" s="1"/>
  <c r="G1826" i="17"/>
  <c r="G2826" i="17" s="1"/>
  <c r="G3826" i="17" s="1"/>
  <c r="G4826" i="17" s="1"/>
  <c r="G5826" i="17" s="1"/>
  <c r="F1826" i="17"/>
  <c r="F2826" i="17" s="1"/>
  <c r="F3826" i="17" s="1"/>
  <c r="F4826" i="17" s="1"/>
  <c r="F5826" i="17" s="1"/>
  <c r="E1826" i="17"/>
  <c r="E2826" i="17" s="1"/>
  <c r="E3826" i="17" s="1"/>
  <c r="E4826" i="17" s="1"/>
  <c r="E5826" i="17" s="1"/>
  <c r="D1826" i="17"/>
  <c r="D2826" i="17" s="1"/>
  <c r="D3826" i="17" s="1"/>
  <c r="D4826" i="17" s="1"/>
  <c r="D5826" i="17" s="1"/>
  <c r="C1826" i="17"/>
  <c r="C2826" i="17" s="1"/>
  <c r="C3826" i="17" s="1"/>
  <c r="C4826" i="17" s="1"/>
  <c r="C5826" i="17" s="1"/>
  <c r="Q1825" i="17"/>
  <c r="Q2825" i="17" s="1"/>
  <c r="Q3825" i="17" s="1"/>
  <c r="Q4825" i="17" s="1"/>
  <c r="Q5825" i="17" s="1"/>
  <c r="P1825" i="17"/>
  <c r="P2825" i="17" s="1"/>
  <c r="P3825" i="17" s="1"/>
  <c r="P4825" i="17" s="1"/>
  <c r="P5825" i="17" s="1"/>
  <c r="O1825" i="17"/>
  <c r="O2825" i="17" s="1"/>
  <c r="O3825" i="17" s="1"/>
  <c r="O4825" i="17" s="1"/>
  <c r="O5825" i="17" s="1"/>
  <c r="N1825" i="17"/>
  <c r="N2825" i="17" s="1"/>
  <c r="N3825" i="17" s="1"/>
  <c r="N4825" i="17" s="1"/>
  <c r="N5825" i="17" s="1"/>
  <c r="M1825" i="17"/>
  <c r="M2825" i="17" s="1"/>
  <c r="M3825" i="17" s="1"/>
  <c r="M4825" i="17" s="1"/>
  <c r="M5825" i="17" s="1"/>
  <c r="L1825" i="17"/>
  <c r="L2825" i="17" s="1"/>
  <c r="J1825" i="17"/>
  <c r="J2825" i="17" s="1"/>
  <c r="J3825" i="17" s="1"/>
  <c r="J4825" i="17" s="1"/>
  <c r="J5825" i="17" s="1"/>
  <c r="I1825" i="17"/>
  <c r="I2825" i="17" s="1"/>
  <c r="I3825" i="17" s="1"/>
  <c r="I4825" i="17" s="1"/>
  <c r="I5825" i="17" s="1"/>
  <c r="H1825" i="17"/>
  <c r="H2825" i="17" s="1"/>
  <c r="H3825" i="17" s="1"/>
  <c r="H4825" i="17" s="1"/>
  <c r="H5825" i="17" s="1"/>
  <c r="G1825" i="17"/>
  <c r="G2825" i="17" s="1"/>
  <c r="G3825" i="17" s="1"/>
  <c r="G4825" i="17" s="1"/>
  <c r="G5825" i="17" s="1"/>
  <c r="F1825" i="17"/>
  <c r="F2825" i="17" s="1"/>
  <c r="F3825" i="17" s="1"/>
  <c r="F4825" i="17" s="1"/>
  <c r="F5825" i="17" s="1"/>
  <c r="E1825" i="17"/>
  <c r="E2825" i="17" s="1"/>
  <c r="E3825" i="17" s="1"/>
  <c r="E4825" i="17" s="1"/>
  <c r="E5825" i="17" s="1"/>
  <c r="D1825" i="17"/>
  <c r="D2825" i="17" s="1"/>
  <c r="D3825" i="17" s="1"/>
  <c r="D4825" i="17" s="1"/>
  <c r="D5825" i="17" s="1"/>
  <c r="C1825" i="17"/>
  <c r="C2825" i="17" s="1"/>
  <c r="C3825" i="17" s="1"/>
  <c r="C4825" i="17" s="1"/>
  <c r="C5825" i="17" s="1"/>
  <c r="Q1824" i="17"/>
  <c r="Q2824" i="17" s="1"/>
  <c r="Q3824" i="17" s="1"/>
  <c r="Q4824" i="17" s="1"/>
  <c r="Q5824" i="17" s="1"/>
  <c r="P1824" i="17"/>
  <c r="P2824" i="17" s="1"/>
  <c r="P3824" i="17" s="1"/>
  <c r="P4824" i="17" s="1"/>
  <c r="P5824" i="17" s="1"/>
  <c r="O1824" i="17"/>
  <c r="O2824" i="17" s="1"/>
  <c r="O3824" i="17" s="1"/>
  <c r="O4824" i="17" s="1"/>
  <c r="O5824" i="17" s="1"/>
  <c r="N1824" i="17"/>
  <c r="N2824" i="17" s="1"/>
  <c r="N3824" i="17" s="1"/>
  <c r="N4824" i="17" s="1"/>
  <c r="N5824" i="17" s="1"/>
  <c r="M1824" i="17"/>
  <c r="M2824" i="17" s="1"/>
  <c r="M3824" i="17" s="1"/>
  <c r="M4824" i="17" s="1"/>
  <c r="M5824" i="17" s="1"/>
  <c r="L1824" i="17"/>
  <c r="L2824" i="17" s="1"/>
  <c r="J1824" i="17"/>
  <c r="J2824" i="17" s="1"/>
  <c r="J3824" i="17" s="1"/>
  <c r="J4824" i="17" s="1"/>
  <c r="J5824" i="17" s="1"/>
  <c r="I1824" i="17"/>
  <c r="I2824" i="17" s="1"/>
  <c r="I3824" i="17" s="1"/>
  <c r="I4824" i="17" s="1"/>
  <c r="I5824" i="17" s="1"/>
  <c r="H1824" i="17"/>
  <c r="H2824" i="17" s="1"/>
  <c r="H3824" i="17" s="1"/>
  <c r="H4824" i="17" s="1"/>
  <c r="H5824" i="17" s="1"/>
  <c r="G1824" i="17"/>
  <c r="G2824" i="17" s="1"/>
  <c r="G3824" i="17" s="1"/>
  <c r="G4824" i="17" s="1"/>
  <c r="G5824" i="17" s="1"/>
  <c r="F1824" i="17"/>
  <c r="F2824" i="17" s="1"/>
  <c r="F3824" i="17" s="1"/>
  <c r="F4824" i="17" s="1"/>
  <c r="F5824" i="17" s="1"/>
  <c r="E1824" i="17"/>
  <c r="E2824" i="17" s="1"/>
  <c r="E3824" i="17" s="1"/>
  <c r="E4824" i="17" s="1"/>
  <c r="E5824" i="17" s="1"/>
  <c r="D1824" i="17"/>
  <c r="D2824" i="17" s="1"/>
  <c r="D3824" i="17" s="1"/>
  <c r="D4824" i="17" s="1"/>
  <c r="D5824" i="17" s="1"/>
  <c r="C1824" i="17"/>
  <c r="C2824" i="17" s="1"/>
  <c r="C3824" i="17" s="1"/>
  <c r="C4824" i="17" s="1"/>
  <c r="C5824" i="17" s="1"/>
  <c r="Q1823" i="17"/>
  <c r="Q2823" i="17" s="1"/>
  <c r="Q3823" i="17" s="1"/>
  <c r="Q4823" i="17" s="1"/>
  <c r="Q5823" i="17" s="1"/>
  <c r="P1823" i="17"/>
  <c r="P2823" i="17" s="1"/>
  <c r="P3823" i="17" s="1"/>
  <c r="P4823" i="17" s="1"/>
  <c r="P5823" i="17" s="1"/>
  <c r="O1823" i="17"/>
  <c r="O2823" i="17" s="1"/>
  <c r="O3823" i="17" s="1"/>
  <c r="O4823" i="17" s="1"/>
  <c r="O5823" i="17" s="1"/>
  <c r="N1823" i="17"/>
  <c r="N2823" i="17" s="1"/>
  <c r="N3823" i="17" s="1"/>
  <c r="N4823" i="17" s="1"/>
  <c r="N5823" i="17" s="1"/>
  <c r="M1823" i="17"/>
  <c r="M2823" i="17" s="1"/>
  <c r="M3823" i="17" s="1"/>
  <c r="M4823" i="17" s="1"/>
  <c r="M5823" i="17" s="1"/>
  <c r="L1823" i="17"/>
  <c r="L2823" i="17" s="1"/>
  <c r="J1823" i="17"/>
  <c r="J2823" i="17" s="1"/>
  <c r="J3823" i="17" s="1"/>
  <c r="J4823" i="17" s="1"/>
  <c r="J5823" i="17" s="1"/>
  <c r="I1823" i="17"/>
  <c r="I2823" i="17" s="1"/>
  <c r="I3823" i="17" s="1"/>
  <c r="I4823" i="17" s="1"/>
  <c r="I5823" i="17" s="1"/>
  <c r="H1823" i="17"/>
  <c r="H2823" i="17" s="1"/>
  <c r="H3823" i="17" s="1"/>
  <c r="H4823" i="17" s="1"/>
  <c r="H5823" i="17" s="1"/>
  <c r="G1823" i="17"/>
  <c r="G2823" i="17" s="1"/>
  <c r="G3823" i="17" s="1"/>
  <c r="G4823" i="17" s="1"/>
  <c r="G5823" i="17" s="1"/>
  <c r="F1823" i="17"/>
  <c r="F2823" i="17" s="1"/>
  <c r="F3823" i="17" s="1"/>
  <c r="F4823" i="17" s="1"/>
  <c r="F5823" i="17" s="1"/>
  <c r="E1823" i="17"/>
  <c r="E2823" i="17" s="1"/>
  <c r="E3823" i="17" s="1"/>
  <c r="E4823" i="17" s="1"/>
  <c r="E5823" i="17" s="1"/>
  <c r="D1823" i="17"/>
  <c r="D2823" i="17" s="1"/>
  <c r="D3823" i="17" s="1"/>
  <c r="D4823" i="17" s="1"/>
  <c r="D5823" i="17" s="1"/>
  <c r="C1823" i="17"/>
  <c r="C2823" i="17" s="1"/>
  <c r="C3823" i="17" s="1"/>
  <c r="C4823" i="17" s="1"/>
  <c r="C5823" i="17" s="1"/>
  <c r="Q1822" i="17"/>
  <c r="Q2822" i="17" s="1"/>
  <c r="Q3822" i="17" s="1"/>
  <c r="Q4822" i="17" s="1"/>
  <c r="Q5822" i="17" s="1"/>
  <c r="P1822" i="17"/>
  <c r="P2822" i="17" s="1"/>
  <c r="P3822" i="17" s="1"/>
  <c r="P4822" i="17" s="1"/>
  <c r="P5822" i="17" s="1"/>
  <c r="O1822" i="17"/>
  <c r="O2822" i="17" s="1"/>
  <c r="O3822" i="17" s="1"/>
  <c r="O4822" i="17" s="1"/>
  <c r="O5822" i="17" s="1"/>
  <c r="N1822" i="17"/>
  <c r="N2822" i="17" s="1"/>
  <c r="N3822" i="17" s="1"/>
  <c r="N4822" i="17" s="1"/>
  <c r="N5822" i="17" s="1"/>
  <c r="M1822" i="17"/>
  <c r="M2822" i="17" s="1"/>
  <c r="M3822" i="17" s="1"/>
  <c r="M4822" i="17" s="1"/>
  <c r="M5822" i="17" s="1"/>
  <c r="L1822" i="17"/>
  <c r="L2822" i="17" s="1"/>
  <c r="J1822" i="17"/>
  <c r="J2822" i="17" s="1"/>
  <c r="J3822" i="17" s="1"/>
  <c r="J4822" i="17" s="1"/>
  <c r="J5822" i="17" s="1"/>
  <c r="I1822" i="17"/>
  <c r="I2822" i="17" s="1"/>
  <c r="I3822" i="17" s="1"/>
  <c r="I4822" i="17" s="1"/>
  <c r="I5822" i="17" s="1"/>
  <c r="H1822" i="17"/>
  <c r="H2822" i="17" s="1"/>
  <c r="H3822" i="17" s="1"/>
  <c r="H4822" i="17" s="1"/>
  <c r="H5822" i="17" s="1"/>
  <c r="G1822" i="17"/>
  <c r="G2822" i="17" s="1"/>
  <c r="G3822" i="17" s="1"/>
  <c r="G4822" i="17" s="1"/>
  <c r="G5822" i="17" s="1"/>
  <c r="F1822" i="17"/>
  <c r="F2822" i="17" s="1"/>
  <c r="F3822" i="17" s="1"/>
  <c r="F4822" i="17" s="1"/>
  <c r="F5822" i="17" s="1"/>
  <c r="E1822" i="17"/>
  <c r="E2822" i="17" s="1"/>
  <c r="E3822" i="17" s="1"/>
  <c r="E4822" i="17" s="1"/>
  <c r="E5822" i="17" s="1"/>
  <c r="D1822" i="17"/>
  <c r="D2822" i="17" s="1"/>
  <c r="D3822" i="17" s="1"/>
  <c r="D4822" i="17" s="1"/>
  <c r="D5822" i="17" s="1"/>
  <c r="C1822" i="17"/>
  <c r="C2822" i="17" s="1"/>
  <c r="C3822" i="17" s="1"/>
  <c r="C4822" i="17" s="1"/>
  <c r="C5822" i="17" s="1"/>
  <c r="Q1821" i="17"/>
  <c r="Q2821" i="17" s="1"/>
  <c r="Q3821" i="17" s="1"/>
  <c r="Q4821" i="17" s="1"/>
  <c r="Q5821" i="17" s="1"/>
  <c r="P1821" i="17"/>
  <c r="P2821" i="17" s="1"/>
  <c r="P3821" i="17" s="1"/>
  <c r="P4821" i="17" s="1"/>
  <c r="P5821" i="17" s="1"/>
  <c r="O1821" i="17"/>
  <c r="O2821" i="17" s="1"/>
  <c r="O3821" i="17" s="1"/>
  <c r="O4821" i="17" s="1"/>
  <c r="O5821" i="17" s="1"/>
  <c r="N1821" i="17"/>
  <c r="N2821" i="17" s="1"/>
  <c r="N3821" i="17" s="1"/>
  <c r="N4821" i="17" s="1"/>
  <c r="N5821" i="17" s="1"/>
  <c r="M1821" i="17"/>
  <c r="M2821" i="17" s="1"/>
  <c r="M3821" i="17" s="1"/>
  <c r="M4821" i="17" s="1"/>
  <c r="M5821" i="17" s="1"/>
  <c r="L1821" i="17"/>
  <c r="L2821" i="17" s="1"/>
  <c r="K1821" i="17"/>
  <c r="B1821" i="17" s="1"/>
  <c r="J1821" i="17"/>
  <c r="J2821" i="17" s="1"/>
  <c r="J3821" i="17" s="1"/>
  <c r="J4821" i="17" s="1"/>
  <c r="J5821" i="17" s="1"/>
  <c r="I1821" i="17"/>
  <c r="I2821" i="17" s="1"/>
  <c r="I3821" i="17" s="1"/>
  <c r="I4821" i="17" s="1"/>
  <c r="I5821" i="17" s="1"/>
  <c r="H1821" i="17"/>
  <c r="H2821" i="17" s="1"/>
  <c r="H3821" i="17" s="1"/>
  <c r="H4821" i="17" s="1"/>
  <c r="H5821" i="17" s="1"/>
  <c r="G1821" i="17"/>
  <c r="G2821" i="17" s="1"/>
  <c r="G3821" i="17" s="1"/>
  <c r="G4821" i="17" s="1"/>
  <c r="G5821" i="17" s="1"/>
  <c r="F1821" i="17"/>
  <c r="F2821" i="17" s="1"/>
  <c r="F3821" i="17" s="1"/>
  <c r="F4821" i="17" s="1"/>
  <c r="F5821" i="17" s="1"/>
  <c r="E1821" i="17"/>
  <c r="E2821" i="17" s="1"/>
  <c r="E3821" i="17" s="1"/>
  <c r="E4821" i="17" s="1"/>
  <c r="E5821" i="17" s="1"/>
  <c r="D1821" i="17"/>
  <c r="D2821" i="17" s="1"/>
  <c r="D3821" i="17" s="1"/>
  <c r="D4821" i="17" s="1"/>
  <c r="D5821" i="17" s="1"/>
  <c r="C1821" i="17"/>
  <c r="C2821" i="17" s="1"/>
  <c r="C3821" i="17" s="1"/>
  <c r="C4821" i="17" s="1"/>
  <c r="C5821" i="17" s="1"/>
  <c r="Q1820" i="17"/>
  <c r="Q2820" i="17" s="1"/>
  <c r="Q3820" i="17" s="1"/>
  <c r="Q4820" i="17" s="1"/>
  <c r="Q5820" i="17" s="1"/>
  <c r="P1820" i="17"/>
  <c r="P2820" i="17" s="1"/>
  <c r="P3820" i="17" s="1"/>
  <c r="P4820" i="17" s="1"/>
  <c r="P5820" i="17" s="1"/>
  <c r="O1820" i="17"/>
  <c r="O2820" i="17" s="1"/>
  <c r="O3820" i="17" s="1"/>
  <c r="O4820" i="17" s="1"/>
  <c r="O5820" i="17" s="1"/>
  <c r="N1820" i="17"/>
  <c r="N2820" i="17" s="1"/>
  <c r="N3820" i="17" s="1"/>
  <c r="N4820" i="17" s="1"/>
  <c r="N5820" i="17" s="1"/>
  <c r="M1820" i="17"/>
  <c r="M2820" i="17" s="1"/>
  <c r="M3820" i="17" s="1"/>
  <c r="M4820" i="17" s="1"/>
  <c r="M5820" i="17" s="1"/>
  <c r="L1820" i="17"/>
  <c r="L2820" i="17" s="1"/>
  <c r="J1820" i="17"/>
  <c r="J2820" i="17" s="1"/>
  <c r="J3820" i="17" s="1"/>
  <c r="J4820" i="17" s="1"/>
  <c r="J5820" i="17" s="1"/>
  <c r="I1820" i="17"/>
  <c r="I2820" i="17" s="1"/>
  <c r="I3820" i="17" s="1"/>
  <c r="I4820" i="17" s="1"/>
  <c r="I5820" i="17" s="1"/>
  <c r="H1820" i="17"/>
  <c r="H2820" i="17" s="1"/>
  <c r="H3820" i="17" s="1"/>
  <c r="H4820" i="17" s="1"/>
  <c r="H5820" i="17" s="1"/>
  <c r="G1820" i="17"/>
  <c r="G2820" i="17" s="1"/>
  <c r="G3820" i="17" s="1"/>
  <c r="G4820" i="17" s="1"/>
  <c r="G5820" i="17" s="1"/>
  <c r="F1820" i="17"/>
  <c r="F2820" i="17" s="1"/>
  <c r="F3820" i="17" s="1"/>
  <c r="F4820" i="17" s="1"/>
  <c r="F5820" i="17" s="1"/>
  <c r="E1820" i="17"/>
  <c r="E2820" i="17" s="1"/>
  <c r="E3820" i="17" s="1"/>
  <c r="E4820" i="17" s="1"/>
  <c r="E5820" i="17" s="1"/>
  <c r="D1820" i="17"/>
  <c r="D2820" i="17" s="1"/>
  <c r="D3820" i="17" s="1"/>
  <c r="D4820" i="17" s="1"/>
  <c r="D5820" i="17" s="1"/>
  <c r="C1820" i="17"/>
  <c r="C2820" i="17" s="1"/>
  <c r="C3820" i="17" s="1"/>
  <c r="C4820" i="17" s="1"/>
  <c r="C5820" i="17" s="1"/>
  <c r="Q1819" i="17"/>
  <c r="Q2819" i="17" s="1"/>
  <c r="Q3819" i="17" s="1"/>
  <c r="Q4819" i="17" s="1"/>
  <c r="Q5819" i="17" s="1"/>
  <c r="P1819" i="17"/>
  <c r="P2819" i="17" s="1"/>
  <c r="P3819" i="17" s="1"/>
  <c r="P4819" i="17" s="1"/>
  <c r="P5819" i="17" s="1"/>
  <c r="O1819" i="17"/>
  <c r="O2819" i="17" s="1"/>
  <c r="O3819" i="17" s="1"/>
  <c r="O4819" i="17" s="1"/>
  <c r="O5819" i="17" s="1"/>
  <c r="N1819" i="17"/>
  <c r="N2819" i="17" s="1"/>
  <c r="N3819" i="17" s="1"/>
  <c r="N4819" i="17" s="1"/>
  <c r="N5819" i="17" s="1"/>
  <c r="M1819" i="17"/>
  <c r="M2819" i="17" s="1"/>
  <c r="M3819" i="17" s="1"/>
  <c r="M4819" i="17" s="1"/>
  <c r="M5819" i="17" s="1"/>
  <c r="L1819" i="17"/>
  <c r="L2819" i="17" s="1"/>
  <c r="J1819" i="17"/>
  <c r="J2819" i="17" s="1"/>
  <c r="J3819" i="17" s="1"/>
  <c r="J4819" i="17" s="1"/>
  <c r="J5819" i="17" s="1"/>
  <c r="I1819" i="17"/>
  <c r="I2819" i="17" s="1"/>
  <c r="I3819" i="17" s="1"/>
  <c r="I4819" i="17" s="1"/>
  <c r="I5819" i="17" s="1"/>
  <c r="H1819" i="17"/>
  <c r="H2819" i="17" s="1"/>
  <c r="H3819" i="17" s="1"/>
  <c r="H4819" i="17" s="1"/>
  <c r="H5819" i="17" s="1"/>
  <c r="G1819" i="17"/>
  <c r="G2819" i="17" s="1"/>
  <c r="G3819" i="17" s="1"/>
  <c r="G4819" i="17" s="1"/>
  <c r="G5819" i="17" s="1"/>
  <c r="F1819" i="17"/>
  <c r="F2819" i="17" s="1"/>
  <c r="F3819" i="17" s="1"/>
  <c r="F4819" i="17" s="1"/>
  <c r="F5819" i="17" s="1"/>
  <c r="E1819" i="17"/>
  <c r="E2819" i="17" s="1"/>
  <c r="E3819" i="17" s="1"/>
  <c r="E4819" i="17" s="1"/>
  <c r="E5819" i="17" s="1"/>
  <c r="D1819" i="17"/>
  <c r="D2819" i="17" s="1"/>
  <c r="D3819" i="17" s="1"/>
  <c r="D4819" i="17" s="1"/>
  <c r="D5819" i="17" s="1"/>
  <c r="C1819" i="17"/>
  <c r="C2819" i="17" s="1"/>
  <c r="C3819" i="17" s="1"/>
  <c r="C4819" i="17" s="1"/>
  <c r="C5819" i="17" s="1"/>
  <c r="Q1818" i="17"/>
  <c r="Q2818" i="17" s="1"/>
  <c r="Q3818" i="17" s="1"/>
  <c r="Q4818" i="17" s="1"/>
  <c r="Q5818" i="17" s="1"/>
  <c r="P1818" i="17"/>
  <c r="P2818" i="17" s="1"/>
  <c r="P3818" i="17" s="1"/>
  <c r="P4818" i="17" s="1"/>
  <c r="P5818" i="17" s="1"/>
  <c r="O1818" i="17"/>
  <c r="O2818" i="17" s="1"/>
  <c r="O3818" i="17" s="1"/>
  <c r="O4818" i="17" s="1"/>
  <c r="O5818" i="17" s="1"/>
  <c r="N1818" i="17"/>
  <c r="N2818" i="17" s="1"/>
  <c r="N3818" i="17" s="1"/>
  <c r="N4818" i="17" s="1"/>
  <c r="N5818" i="17" s="1"/>
  <c r="M1818" i="17"/>
  <c r="M2818" i="17" s="1"/>
  <c r="M3818" i="17" s="1"/>
  <c r="M4818" i="17" s="1"/>
  <c r="M5818" i="17" s="1"/>
  <c r="L1818" i="17"/>
  <c r="L2818" i="17" s="1"/>
  <c r="J1818" i="17"/>
  <c r="J2818" i="17" s="1"/>
  <c r="J3818" i="17" s="1"/>
  <c r="J4818" i="17" s="1"/>
  <c r="J5818" i="17" s="1"/>
  <c r="I1818" i="17"/>
  <c r="I2818" i="17" s="1"/>
  <c r="I3818" i="17" s="1"/>
  <c r="I4818" i="17" s="1"/>
  <c r="I5818" i="17" s="1"/>
  <c r="H1818" i="17"/>
  <c r="H2818" i="17" s="1"/>
  <c r="H3818" i="17" s="1"/>
  <c r="H4818" i="17" s="1"/>
  <c r="H5818" i="17" s="1"/>
  <c r="G1818" i="17"/>
  <c r="G2818" i="17" s="1"/>
  <c r="G3818" i="17" s="1"/>
  <c r="G4818" i="17" s="1"/>
  <c r="G5818" i="17" s="1"/>
  <c r="F1818" i="17"/>
  <c r="F2818" i="17" s="1"/>
  <c r="F3818" i="17" s="1"/>
  <c r="F4818" i="17" s="1"/>
  <c r="F5818" i="17" s="1"/>
  <c r="E1818" i="17"/>
  <c r="E2818" i="17" s="1"/>
  <c r="E3818" i="17" s="1"/>
  <c r="E4818" i="17" s="1"/>
  <c r="E5818" i="17" s="1"/>
  <c r="D1818" i="17"/>
  <c r="D2818" i="17" s="1"/>
  <c r="D3818" i="17" s="1"/>
  <c r="D4818" i="17" s="1"/>
  <c r="D5818" i="17" s="1"/>
  <c r="C1818" i="17"/>
  <c r="C2818" i="17" s="1"/>
  <c r="C3818" i="17" s="1"/>
  <c r="C4818" i="17" s="1"/>
  <c r="C5818" i="17" s="1"/>
  <c r="Q1817" i="17"/>
  <c r="Q2817" i="17" s="1"/>
  <c r="Q3817" i="17" s="1"/>
  <c r="Q4817" i="17" s="1"/>
  <c r="Q5817" i="17" s="1"/>
  <c r="P1817" i="17"/>
  <c r="P2817" i="17" s="1"/>
  <c r="P3817" i="17" s="1"/>
  <c r="P4817" i="17" s="1"/>
  <c r="P5817" i="17" s="1"/>
  <c r="O1817" i="17"/>
  <c r="O2817" i="17" s="1"/>
  <c r="O3817" i="17" s="1"/>
  <c r="O4817" i="17" s="1"/>
  <c r="O5817" i="17" s="1"/>
  <c r="N1817" i="17"/>
  <c r="N2817" i="17" s="1"/>
  <c r="N3817" i="17" s="1"/>
  <c r="N4817" i="17" s="1"/>
  <c r="N5817" i="17" s="1"/>
  <c r="M1817" i="17"/>
  <c r="M2817" i="17" s="1"/>
  <c r="M3817" i="17" s="1"/>
  <c r="M4817" i="17" s="1"/>
  <c r="M5817" i="17" s="1"/>
  <c r="L1817" i="17"/>
  <c r="L2817" i="17" s="1"/>
  <c r="J1817" i="17"/>
  <c r="J2817" i="17" s="1"/>
  <c r="J3817" i="17" s="1"/>
  <c r="J4817" i="17" s="1"/>
  <c r="J5817" i="17" s="1"/>
  <c r="I1817" i="17"/>
  <c r="I2817" i="17" s="1"/>
  <c r="I3817" i="17" s="1"/>
  <c r="I4817" i="17" s="1"/>
  <c r="I5817" i="17" s="1"/>
  <c r="H1817" i="17"/>
  <c r="H2817" i="17" s="1"/>
  <c r="H3817" i="17" s="1"/>
  <c r="H4817" i="17" s="1"/>
  <c r="H5817" i="17" s="1"/>
  <c r="G1817" i="17"/>
  <c r="G2817" i="17" s="1"/>
  <c r="G3817" i="17" s="1"/>
  <c r="G4817" i="17" s="1"/>
  <c r="G5817" i="17" s="1"/>
  <c r="F1817" i="17"/>
  <c r="F2817" i="17" s="1"/>
  <c r="F3817" i="17" s="1"/>
  <c r="F4817" i="17" s="1"/>
  <c r="F5817" i="17" s="1"/>
  <c r="E1817" i="17"/>
  <c r="E2817" i="17" s="1"/>
  <c r="E3817" i="17" s="1"/>
  <c r="E4817" i="17" s="1"/>
  <c r="E5817" i="17" s="1"/>
  <c r="D1817" i="17"/>
  <c r="D2817" i="17" s="1"/>
  <c r="D3817" i="17" s="1"/>
  <c r="D4817" i="17" s="1"/>
  <c r="D5817" i="17" s="1"/>
  <c r="C1817" i="17"/>
  <c r="C2817" i="17" s="1"/>
  <c r="C3817" i="17" s="1"/>
  <c r="C4817" i="17" s="1"/>
  <c r="C5817" i="17" s="1"/>
  <c r="Q1816" i="17"/>
  <c r="Q2816" i="17" s="1"/>
  <c r="Q3816" i="17" s="1"/>
  <c r="Q4816" i="17" s="1"/>
  <c r="Q5816" i="17" s="1"/>
  <c r="P1816" i="17"/>
  <c r="P2816" i="17" s="1"/>
  <c r="P3816" i="17" s="1"/>
  <c r="P4816" i="17" s="1"/>
  <c r="P5816" i="17" s="1"/>
  <c r="O1816" i="17"/>
  <c r="O2816" i="17" s="1"/>
  <c r="O3816" i="17" s="1"/>
  <c r="O4816" i="17" s="1"/>
  <c r="O5816" i="17" s="1"/>
  <c r="N1816" i="17"/>
  <c r="N2816" i="17" s="1"/>
  <c r="N3816" i="17" s="1"/>
  <c r="N4816" i="17" s="1"/>
  <c r="N5816" i="17" s="1"/>
  <c r="M1816" i="17"/>
  <c r="M2816" i="17" s="1"/>
  <c r="M3816" i="17" s="1"/>
  <c r="M4816" i="17" s="1"/>
  <c r="M5816" i="17" s="1"/>
  <c r="L1816" i="17"/>
  <c r="L2816" i="17" s="1"/>
  <c r="J1816" i="17"/>
  <c r="J2816" i="17" s="1"/>
  <c r="J3816" i="17" s="1"/>
  <c r="J4816" i="17" s="1"/>
  <c r="J5816" i="17" s="1"/>
  <c r="I1816" i="17"/>
  <c r="I2816" i="17" s="1"/>
  <c r="I3816" i="17" s="1"/>
  <c r="I4816" i="17" s="1"/>
  <c r="I5816" i="17" s="1"/>
  <c r="H1816" i="17"/>
  <c r="H2816" i="17" s="1"/>
  <c r="H3816" i="17" s="1"/>
  <c r="H4816" i="17" s="1"/>
  <c r="H5816" i="17" s="1"/>
  <c r="G1816" i="17"/>
  <c r="G2816" i="17" s="1"/>
  <c r="G3816" i="17" s="1"/>
  <c r="G4816" i="17" s="1"/>
  <c r="G5816" i="17" s="1"/>
  <c r="F1816" i="17"/>
  <c r="F2816" i="17" s="1"/>
  <c r="F3816" i="17" s="1"/>
  <c r="F4816" i="17" s="1"/>
  <c r="F5816" i="17" s="1"/>
  <c r="E1816" i="17"/>
  <c r="E2816" i="17" s="1"/>
  <c r="E3816" i="17" s="1"/>
  <c r="E4816" i="17" s="1"/>
  <c r="E5816" i="17" s="1"/>
  <c r="D1816" i="17"/>
  <c r="D2816" i="17" s="1"/>
  <c r="D3816" i="17" s="1"/>
  <c r="D4816" i="17" s="1"/>
  <c r="D5816" i="17" s="1"/>
  <c r="C1816" i="17"/>
  <c r="C2816" i="17" s="1"/>
  <c r="C3816" i="17" s="1"/>
  <c r="C4816" i="17" s="1"/>
  <c r="C5816" i="17" s="1"/>
  <c r="Q1815" i="17"/>
  <c r="Q2815" i="17" s="1"/>
  <c r="Q3815" i="17" s="1"/>
  <c r="Q4815" i="17" s="1"/>
  <c r="Q5815" i="17" s="1"/>
  <c r="P1815" i="17"/>
  <c r="P2815" i="17" s="1"/>
  <c r="P3815" i="17" s="1"/>
  <c r="P4815" i="17" s="1"/>
  <c r="P5815" i="17" s="1"/>
  <c r="O1815" i="17"/>
  <c r="O2815" i="17" s="1"/>
  <c r="O3815" i="17" s="1"/>
  <c r="O4815" i="17" s="1"/>
  <c r="O5815" i="17" s="1"/>
  <c r="N1815" i="17"/>
  <c r="N2815" i="17" s="1"/>
  <c r="N3815" i="17" s="1"/>
  <c r="N4815" i="17" s="1"/>
  <c r="N5815" i="17" s="1"/>
  <c r="M1815" i="17"/>
  <c r="M2815" i="17" s="1"/>
  <c r="M3815" i="17" s="1"/>
  <c r="M4815" i="17" s="1"/>
  <c r="M5815" i="17" s="1"/>
  <c r="L1815" i="17"/>
  <c r="L2815" i="17" s="1"/>
  <c r="J1815" i="17"/>
  <c r="J2815" i="17" s="1"/>
  <c r="J3815" i="17" s="1"/>
  <c r="J4815" i="17" s="1"/>
  <c r="J5815" i="17" s="1"/>
  <c r="I1815" i="17"/>
  <c r="I2815" i="17" s="1"/>
  <c r="I3815" i="17" s="1"/>
  <c r="I4815" i="17" s="1"/>
  <c r="I5815" i="17" s="1"/>
  <c r="H1815" i="17"/>
  <c r="H2815" i="17" s="1"/>
  <c r="H3815" i="17" s="1"/>
  <c r="H4815" i="17" s="1"/>
  <c r="H5815" i="17" s="1"/>
  <c r="G1815" i="17"/>
  <c r="G2815" i="17" s="1"/>
  <c r="G3815" i="17" s="1"/>
  <c r="G4815" i="17" s="1"/>
  <c r="G5815" i="17" s="1"/>
  <c r="F1815" i="17"/>
  <c r="F2815" i="17" s="1"/>
  <c r="F3815" i="17" s="1"/>
  <c r="F4815" i="17" s="1"/>
  <c r="F5815" i="17" s="1"/>
  <c r="E1815" i="17"/>
  <c r="E2815" i="17" s="1"/>
  <c r="E3815" i="17" s="1"/>
  <c r="E4815" i="17" s="1"/>
  <c r="E5815" i="17" s="1"/>
  <c r="D1815" i="17"/>
  <c r="D2815" i="17" s="1"/>
  <c r="D3815" i="17" s="1"/>
  <c r="D4815" i="17" s="1"/>
  <c r="D5815" i="17" s="1"/>
  <c r="C1815" i="17"/>
  <c r="C2815" i="17" s="1"/>
  <c r="C3815" i="17" s="1"/>
  <c r="C4815" i="17" s="1"/>
  <c r="C5815" i="17" s="1"/>
  <c r="Q1814" i="17"/>
  <c r="Q2814" i="17" s="1"/>
  <c r="Q3814" i="17" s="1"/>
  <c r="Q4814" i="17" s="1"/>
  <c r="Q5814" i="17" s="1"/>
  <c r="P1814" i="17"/>
  <c r="P2814" i="17" s="1"/>
  <c r="P3814" i="17" s="1"/>
  <c r="P4814" i="17" s="1"/>
  <c r="P5814" i="17" s="1"/>
  <c r="O1814" i="17"/>
  <c r="O2814" i="17" s="1"/>
  <c r="O3814" i="17" s="1"/>
  <c r="O4814" i="17" s="1"/>
  <c r="O5814" i="17" s="1"/>
  <c r="N1814" i="17"/>
  <c r="N2814" i="17" s="1"/>
  <c r="N3814" i="17" s="1"/>
  <c r="N4814" i="17" s="1"/>
  <c r="N5814" i="17" s="1"/>
  <c r="M1814" i="17"/>
  <c r="M2814" i="17" s="1"/>
  <c r="M3814" i="17" s="1"/>
  <c r="M4814" i="17" s="1"/>
  <c r="M5814" i="17" s="1"/>
  <c r="L1814" i="17"/>
  <c r="L2814" i="17" s="1"/>
  <c r="K1814" i="17"/>
  <c r="J1814" i="17"/>
  <c r="J2814" i="17" s="1"/>
  <c r="J3814" i="17" s="1"/>
  <c r="J4814" i="17" s="1"/>
  <c r="J5814" i="17" s="1"/>
  <c r="I1814" i="17"/>
  <c r="I2814" i="17" s="1"/>
  <c r="I3814" i="17" s="1"/>
  <c r="I4814" i="17" s="1"/>
  <c r="I5814" i="17" s="1"/>
  <c r="H1814" i="17"/>
  <c r="H2814" i="17" s="1"/>
  <c r="H3814" i="17" s="1"/>
  <c r="H4814" i="17" s="1"/>
  <c r="H5814" i="17" s="1"/>
  <c r="G1814" i="17"/>
  <c r="G2814" i="17" s="1"/>
  <c r="G3814" i="17" s="1"/>
  <c r="G4814" i="17" s="1"/>
  <c r="G5814" i="17" s="1"/>
  <c r="F1814" i="17"/>
  <c r="F2814" i="17" s="1"/>
  <c r="F3814" i="17" s="1"/>
  <c r="F4814" i="17" s="1"/>
  <c r="F5814" i="17" s="1"/>
  <c r="E1814" i="17"/>
  <c r="E2814" i="17" s="1"/>
  <c r="E3814" i="17" s="1"/>
  <c r="E4814" i="17" s="1"/>
  <c r="E5814" i="17" s="1"/>
  <c r="D1814" i="17"/>
  <c r="D2814" i="17" s="1"/>
  <c r="D3814" i="17" s="1"/>
  <c r="D4814" i="17" s="1"/>
  <c r="D5814" i="17" s="1"/>
  <c r="C1814" i="17"/>
  <c r="C2814" i="17" s="1"/>
  <c r="C3814" i="17" s="1"/>
  <c r="C4814" i="17" s="1"/>
  <c r="C5814" i="17" s="1"/>
  <c r="B1814" i="17"/>
  <c r="Q1813" i="17"/>
  <c r="Q2813" i="17" s="1"/>
  <c r="Q3813" i="17" s="1"/>
  <c r="Q4813" i="17" s="1"/>
  <c r="Q5813" i="17" s="1"/>
  <c r="P1813" i="17"/>
  <c r="P2813" i="17" s="1"/>
  <c r="P3813" i="17" s="1"/>
  <c r="P4813" i="17" s="1"/>
  <c r="P5813" i="17" s="1"/>
  <c r="O1813" i="17"/>
  <c r="O2813" i="17" s="1"/>
  <c r="O3813" i="17" s="1"/>
  <c r="O4813" i="17" s="1"/>
  <c r="O5813" i="17" s="1"/>
  <c r="N1813" i="17"/>
  <c r="N2813" i="17" s="1"/>
  <c r="N3813" i="17" s="1"/>
  <c r="N4813" i="17" s="1"/>
  <c r="N5813" i="17" s="1"/>
  <c r="M1813" i="17"/>
  <c r="M2813" i="17" s="1"/>
  <c r="M3813" i="17" s="1"/>
  <c r="M4813" i="17" s="1"/>
  <c r="M5813" i="17" s="1"/>
  <c r="L1813" i="17"/>
  <c r="L2813" i="17" s="1"/>
  <c r="K1813" i="17"/>
  <c r="B1813" i="17" s="1"/>
  <c r="J1813" i="17"/>
  <c r="J2813" i="17" s="1"/>
  <c r="J3813" i="17" s="1"/>
  <c r="J4813" i="17" s="1"/>
  <c r="J5813" i="17" s="1"/>
  <c r="I1813" i="17"/>
  <c r="I2813" i="17" s="1"/>
  <c r="I3813" i="17" s="1"/>
  <c r="I4813" i="17" s="1"/>
  <c r="I5813" i="17" s="1"/>
  <c r="H1813" i="17"/>
  <c r="H2813" i="17" s="1"/>
  <c r="H3813" i="17" s="1"/>
  <c r="H4813" i="17" s="1"/>
  <c r="H5813" i="17" s="1"/>
  <c r="G1813" i="17"/>
  <c r="G2813" i="17" s="1"/>
  <c r="G3813" i="17" s="1"/>
  <c r="G4813" i="17" s="1"/>
  <c r="G5813" i="17" s="1"/>
  <c r="F1813" i="17"/>
  <c r="F2813" i="17" s="1"/>
  <c r="F3813" i="17" s="1"/>
  <c r="F4813" i="17" s="1"/>
  <c r="F5813" i="17" s="1"/>
  <c r="E1813" i="17"/>
  <c r="E2813" i="17" s="1"/>
  <c r="E3813" i="17" s="1"/>
  <c r="E4813" i="17" s="1"/>
  <c r="E5813" i="17" s="1"/>
  <c r="D1813" i="17"/>
  <c r="D2813" i="17" s="1"/>
  <c r="D3813" i="17" s="1"/>
  <c r="D4813" i="17" s="1"/>
  <c r="D5813" i="17" s="1"/>
  <c r="C1813" i="17"/>
  <c r="C2813" i="17" s="1"/>
  <c r="C3813" i="17" s="1"/>
  <c r="C4813" i="17" s="1"/>
  <c r="C5813" i="17" s="1"/>
  <c r="Q1812" i="17"/>
  <c r="Q2812" i="17" s="1"/>
  <c r="Q3812" i="17" s="1"/>
  <c r="Q4812" i="17" s="1"/>
  <c r="Q5812" i="17" s="1"/>
  <c r="P1812" i="17"/>
  <c r="P2812" i="17" s="1"/>
  <c r="P3812" i="17" s="1"/>
  <c r="P4812" i="17" s="1"/>
  <c r="P5812" i="17" s="1"/>
  <c r="O1812" i="17"/>
  <c r="O2812" i="17" s="1"/>
  <c r="O3812" i="17" s="1"/>
  <c r="O4812" i="17" s="1"/>
  <c r="O5812" i="17" s="1"/>
  <c r="N1812" i="17"/>
  <c r="N2812" i="17" s="1"/>
  <c r="N3812" i="17" s="1"/>
  <c r="N4812" i="17" s="1"/>
  <c r="N5812" i="17" s="1"/>
  <c r="M1812" i="17"/>
  <c r="M2812" i="17" s="1"/>
  <c r="M3812" i="17" s="1"/>
  <c r="M4812" i="17" s="1"/>
  <c r="M5812" i="17" s="1"/>
  <c r="L1812" i="17"/>
  <c r="L2812" i="17" s="1"/>
  <c r="J1812" i="17"/>
  <c r="J2812" i="17" s="1"/>
  <c r="J3812" i="17" s="1"/>
  <c r="J4812" i="17" s="1"/>
  <c r="J5812" i="17" s="1"/>
  <c r="I1812" i="17"/>
  <c r="I2812" i="17" s="1"/>
  <c r="I3812" i="17" s="1"/>
  <c r="I4812" i="17" s="1"/>
  <c r="I5812" i="17" s="1"/>
  <c r="H1812" i="17"/>
  <c r="H2812" i="17" s="1"/>
  <c r="H3812" i="17" s="1"/>
  <c r="H4812" i="17" s="1"/>
  <c r="H5812" i="17" s="1"/>
  <c r="G1812" i="17"/>
  <c r="G2812" i="17" s="1"/>
  <c r="G3812" i="17" s="1"/>
  <c r="G4812" i="17" s="1"/>
  <c r="G5812" i="17" s="1"/>
  <c r="F1812" i="17"/>
  <c r="F2812" i="17" s="1"/>
  <c r="F3812" i="17" s="1"/>
  <c r="F4812" i="17" s="1"/>
  <c r="F5812" i="17" s="1"/>
  <c r="E1812" i="17"/>
  <c r="E2812" i="17" s="1"/>
  <c r="E3812" i="17" s="1"/>
  <c r="E4812" i="17" s="1"/>
  <c r="E5812" i="17" s="1"/>
  <c r="D1812" i="17"/>
  <c r="D2812" i="17" s="1"/>
  <c r="D3812" i="17" s="1"/>
  <c r="D4812" i="17" s="1"/>
  <c r="D5812" i="17" s="1"/>
  <c r="C1812" i="17"/>
  <c r="C2812" i="17" s="1"/>
  <c r="C3812" i="17" s="1"/>
  <c r="C4812" i="17" s="1"/>
  <c r="C5812" i="17" s="1"/>
  <c r="Q1811" i="17"/>
  <c r="Q2811" i="17" s="1"/>
  <c r="Q3811" i="17" s="1"/>
  <c r="Q4811" i="17" s="1"/>
  <c r="Q5811" i="17" s="1"/>
  <c r="P1811" i="17"/>
  <c r="P2811" i="17" s="1"/>
  <c r="P3811" i="17" s="1"/>
  <c r="P4811" i="17" s="1"/>
  <c r="P5811" i="17" s="1"/>
  <c r="O1811" i="17"/>
  <c r="O2811" i="17" s="1"/>
  <c r="O3811" i="17" s="1"/>
  <c r="O4811" i="17" s="1"/>
  <c r="O5811" i="17" s="1"/>
  <c r="N1811" i="17"/>
  <c r="N2811" i="17" s="1"/>
  <c r="N3811" i="17" s="1"/>
  <c r="N4811" i="17" s="1"/>
  <c r="N5811" i="17" s="1"/>
  <c r="M1811" i="17"/>
  <c r="M2811" i="17" s="1"/>
  <c r="M3811" i="17" s="1"/>
  <c r="M4811" i="17" s="1"/>
  <c r="M5811" i="17" s="1"/>
  <c r="L1811" i="17"/>
  <c r="L2811" i="17" s="1"/>
  <c r="J1811" i="17"/>
  <c r="J2811" i="17" s="1"/>
  <c r="J3811" i="17" s="1"/>
  <c r="J4811" i="17" s="1"/>
  <c r="J5811" i="17" s="1"/>
  <c r="I1811" i="17"/>
  <c r="I2811" i="17" s="1"/>
  <c r="I3811" i="17" s="1"/>
  <c r="I4811" i="17" s="1"/>
  <c r="I5811" i="17" s="1"/>
  <c r="H1811" i="17"/>
  <c r="H2811" i="17" s="1"/>
  <c r="H3811" i="17" s="1"/>
  <c r="H4811" i="17" s="1"/>
  <c r="H5811" i="17" s="1"/>
  <c r="G1811" i="17"/>
  <c r="G2811" i="17" s="1"/>
  <c r="G3811" i="17" s="1"/>
  <c r="G4811" i="17" s="1"/>
  <c r="G5811" i="17" s="1"/>
  <c r="F1811" i="17"/>
  <c r="F2811" i="17" s="1"/>
  <c r="F3811" i="17" s="1"/>
  <c r="F4811" i="17" s="1"/>
  <c r="F5811" i="17" s="1"/>
  <c r="E1811" i="17"/>
  <c r="E2811" i="17" s="1"/>
  <c r="E3811" i="17" s="1"/>
  <c r="E4811" i="17" s="1"/>
  <c r="E5811" i="17" s="1"/>
  <c r="D1811" i="17"/>
  <c r="D2811" i="17" s="1"/>
  <c r="D3811" i="17" s="1"/>
  <c r="D4811" i="17" s="1"/>
  <c r="D5811" i="17" s="1"/>
  <c r="C1811" i="17"/>
  <c r="C2811" i="17" s="1"/>
  <c r="C3811" i="17" s="1"/>
  <c r="C4811" i="17" s="1"/>
  <c r="C5811" i="17" s="1"/>
  <c r="Q1810" i="17"/>
  <c r="Q2810" i="17" s="1"/>
  <c r="Q3810" i="17" s="1"/>
  <c r="Q4810" i="17" s="1"/>
  <c r="Q5810" i="17" s="1"/>
  <c r="P1810" i="17"/>
  <c r="P2810" i="17" s="1"/>
  <c r="P3810" i="17" s="1"/>
  <c r="P4810" i="17" s="1"/>
  <c r="P5810" i="17" s="1"/>
  <c r="O1810" i="17"/>
  <c r="O2810" i="17" s="1"/>
  <c r="O3810" i="17" s="1"/>
  <c r="O4810" i="17" s="1"/>
  <c r="O5810" i="17" s="1"/>
  <c r="N1810" i="17"/>
  <c r="N2810" i="17" s="1"/>
  <c r="N3810" i="17" s="1"/>
  <c r="N4810" i="17" s="1"/>
  <c r="N5810" i="17" s="1"/>
  <c r="M1810" i="17"/>
  <c r="M2810" i="17" s="1"/>
  <c r="M3810" i="17" s="1"/>
  <c r="M4810" i="17" s="1"/>
  <c r="M5810" i="17" s="1"/>
  <c r="L1810" i="17"/>
  <c r="L2810" i="17" s="1"/>
  <c r="J1810" i="17"/>
  <c r="J2810" i="17" s="1"/>
  <c r="J3810" i="17" s="1"/>
  <c r="J4810" i="17" s="1"/>
  <c r="J5810" i="17" s="1"/>
  <c r="I1810" i="17"/>
  <c r="I2810" i="17" s="1"/>
  <c r="I3810" i="17" s="1"/>
  <c r="I4810" i="17" s="1"/>
  <c r="I5810" i="17" s="1"/>
  <c r="H1810" i="17"/>
  <c r="H2810" i="17" s="1"/>
  <c r="H3810" i="17" s="1"/>
  <c r="H4810" i="17" s="1"/>
  <c r="H5810" i="17" s="1"/>
  <c r="G1810" i="17"/>
  <c r="G2810" i="17" s="1"/>
  <c r="G3810" i="17" s="1"/>
  <c r="G4810" i="17" s="1"/>
  <c r="G5810" i="17" s="1"/>
  <c r="F1810" i="17"/>
  <c r="F2810" i="17" s="1"/>
  <c r="F3810" i="17" s="1"/>
  <c r="F4810" i="17" s="1"/>
  <c r="F5810" i="17" s="1"/>
  <c r="E1810" i="17"/>
  <c r="E2810" i="17" s="1"/>
  <c r="E3810" i="17" s="1"/>
  <c r="E4810" i="17" s="1"/>
  <c r="E5810" i="17" s="1"/>
  <c r="D1810" i="17"/>
  <c r="D2810" i="17" s="1"/>
  <c r="D3810" i="17" s="1"/>
  <c r="D4810" i="17" s="1"/>
  <c r="D5810" i="17" s="1"/>
  <c r="C1810" i="17"/>
  <c r="C2810" i="17" s="1"/>
  <c r="C3810" i="17" s="1"/>
  <c r="C4810" i="17" s="1"/>
  <c r="C5810" i="17" s="1"/>
  <c r="Q1809" i="17"/>
  <c r="Q2809" i="17" s="1"/>
  <c r="Q3809" i="17" s="1"/>
  <c r="Q4809" i="17" s="1"/>
  <c r="Q5809" i="17" s="1"/>
  <c r="P1809" i="17"/>
  <c r="P2809" i="17" s="1"/>
  <c r="P3809" i="17" s="1"/>
  <c r="P4809" i="17" s="1"/>
  <c r="P5809" i="17" s="1"/>
  <c r="O1809" i="17"/>
  <c r="O2809" i="17" s="1"/>
  <c r="O3809" i="17" s="1"/>
  <c r="O4809" i="17" s="1"/>
  <c r="O5809" i="17" s="1"/>
  <c r="N1809" i="17"/>
  <c r="N2809" i="17" s="1"/>
  <c r="N3809" i="17" s="1"/>
  <c r="N4809" i="17" s="1"/>
  <c r="N5809" i="17" s="1"/>
  <c r="M1809" i="17"/>
  <c r="M2809" i="17" s="1"/>
  <c r="M3809" i="17" s="1"/>
  <c r="M4809" i="17" s="1"/>
  <c r="M5809" i="17" s="1"/>
  <c r="L1809" i="17"/>
  <c r="L2809" i="17" s="1"/>
  <c r="J1809" i="17"/>
  <c r="J2809" i="17" s="1"/>
  <c r="J3809" i="17" s="1"/>
  <c r="J4809" i="17" s="1"/>
  <c r="J5809" i="17" s="1"/>
  <c r="I1809" i="17"/>
  <c r="I2809" i="17" s="1"/>
  <c r="I3809" i="17" s="1"/>
  <c r="I4809" i="17" s="1"/>
  <c r="I5809" i="17" s="1"/>
  <c r="H1809" i="17"/>
  <c r="H2809" i="17" s="1"/>
  <c r="H3809" i="17" s="1"/>
  <c r="H4809" i="17" s="1"/>
  <c r="H5809" i="17" s="1"/>
  <c r="G1809" i="17"/>
  <c r="G2809" i="17" s="1"/>
  <c r="G3809" i="17" s="1"/>
  <c r="G4809" i="17" s="1"/>
  <c r="G5809" i="17" s="1"/>
  <c r="F1809" i="17"/>
  <c r="F2809" i="17" s="1"/>
  <c r="F3809" i="17" s="1"/>
  <c r="F4809" i="17" s="1"/>
  <c r="F5809" i="17" s="1"/>
  <c r="E1809" i="17"/>
  <c r="E2809" i="17" s="1"/>
  <c r="E3809" i="17" s="1"/>
  <c r="E4809" i="17" s="1"/>
  <c r="E5809" i="17" s="1"/>
  <c r="D1809" i="17"/>
  <c r="D2809" i="17" s="1"/>
  <c r="D3809" i="17" s="1"/>
  <c r="D4809" i="17" s="1"/>
  <c r="D5809" i="17" s="1"/>
  <c r="C1809" i="17"/>
  <c r="C2809" i="17" s="1"/>
  <c r="C3809" i="17" s="1"/>
  <c r="C4809" i="17" s="1"/>
  <c r="C5809" i="17" s="1"/>
  <c r="Q1808" i="17"/>
  <c r="Q2808" i="17" s="1"/>
  <c r="Q3808" i="17" s="1"/>
  <c r="Q4808" i="17" s="1"/>
  <c r="Q5808" i="17" s="1"/>
  <c r="P1808" i="17"/>
  <c r="P2808" i="17" s="1"/>
  <c r="P3808" i="17" s="1"/>
  <c r="P4808" i="17" s="1"/>
  <c r="P5808" i="17" s="1"/>
  <c r="O1808" i="17"/>
  <c r="O2808" i="17" s="1"/>
  <c r="O3808" i="17" s="1"/>
  <c r="O4808" i="17" s="1"/>
  <c r="O5808" i="17" s="1"/>
  <c r="N1808" i="17"/>
  <c r="N2808" i="17" s="1"/>
  <c r="N3808" i="17" s="1"/>
  <c r="N4808" i="17" s="1"/>
  <c r="N5808" i="17" s="1"/>
  <c r="M1808" i="17"/>
  <c r="M2808" i="17" s="1"/>
  <c r="M3808" i="17" s="1"/>
  <c r="M4808" i="17" s="1"/>
  <c r="M5808" i="17" s="1"/>
  <c r="L1808" i="17"/>
  <c r="L2808" i="17" s="1"/>
  <c r="J1808" i="17"/>
  <c r="J2808" i="17" s="1"/>
  <c r="J3808" i="17" s="1"/>
  <c r="J4808" i="17" s="1"/>
  <c r="J5808" i="17" s="1"/>
  <c r="I1808" i="17"/>
  <c r="I2808" i="17" s="1"/>
  <c r="I3808" i="17" s="1"/>
  <c r="I4808" i="17" s="1"/>
  <c r="I5808" i="17" s="1"/>
  <c r="H1808" i="17"/>
  <c r="H2808" i="17" s="1"/>
  <c r="H3808" i="17" s="1"/>
  <c r="H4808" i="17" s="1"/>
  <c r="H5808" i="17" s="1"/>
  <c r="G1808" i="17"/>
  <c r="G2808" i="17" s="1"/>
  <c r="G3808" i="17" s="1"/>
  <c r="G4808" i="17" s="1"/>
  <c r="G5808" i="17" s="1"/>
  <c r="F1808" i="17"/>
  <c r="F2808" i="17" s="1"/>
  <c r="F3808" i="17" s="1"/>
  <c r="F4808" i="17" s="1"/>
  <c r="F5808" i="17" s="1"/>
  <c r="E1808" i="17"/>
  <c r="E2808" i="17" s="1"/>
  <c r="E3808" i="17" s="1"/>
  <c r="E4808" i="17" s="1"/>
  <c r="E5808" i="17" s="1"/>
  <c r="D1808" i="17"/>
  <c r="D2808" i="17" s="1"/>
  <c r="D3808" i="17" s="1"/>
  <c r="D4808" i="17" s="1"/>
  <c r="D5808" i="17" s="1"/>
  <c r="C1808" i="17"/>
  <c r="C2808" i="17" s="1"/>
  <c r="C3808" i="17" s="1"/>
  <c r="C4808" i="17" s="1"/>
  <c r="C5808" i="17" s="1"/>
  <c r="Q1807" i="17"/>
  <c r="Q2807" i="17" s="1"/>
  <c r="Q3807" i="17" s="1"/>
  <c r="Q4807" i="17" s="1"/>
  <c r="Q5807" i="17" s="1"/>
  <c r="P1807" i="17"/>
  <c r="P2807" i="17" s="1"/>
  <c r="P3807" i="17" s="1"/>
  <c r="P4807" i="17" s="1"/>
  <c r="P5807" i="17" s="1"/>
  <c r="O1807" i="17"/>
  <c r="O2807" i="17" s="1"/>
  <c r="O3807" i="17" s="1"/>
  <c r="O4807" i="17" s="1"/>
  <c r="O5807" i="17" s="1"/>
  <c r="N1807" i="17"/>
  <c r="N2807" i="17" s="1"/>
  <c r="N3807" i="17" s="1"/>
  <c r="N4807" i="17" s="1"/>
  <c r="N5807" i="17" s="1"/>
  <c r="M1807" i="17"/>
  <c r="M2807" i="17" s="1"/>
  <c r="M3807" i="17" s="1"/>
  <c r="M4807" i="17" s="1"/>
  <c r="M5807" i="17" s="1"/>
  <c r="L1807" i="17"/>
  <c r="L2807" i="17" s="1"/>
  <c r="J1807" i="17"/>
  <c r="J2807" i="17" s="1"/>
  <c r="J3807" i="17" s="1"/>
  <c r="J4807" i="17" s="1"/>
  <c r="J5807" i="17" s="1"/>
  <c r="I1807" i="17"/>
  <c r="I2807" i="17" s="1"/>
  <c r="I3807" i="17" s="1"/>
  <c r="I4807" i="17" s="1"/>
  <c r="I5807" i="17" s="1"/>
  <c r="H1807" i="17"/>
  <c r="H2807" i="17" s="1"/>
  <c r="H3807" i="17" s="1"/>
  <c r="H4807" i="17" s="1"/>
  <c r="H5807" i="17" s="1"/>
  <c r="G1807" i="17"/>
  <c r="G2807" i="17" s="1"/>
  <c r="G3807" i="17" s="1"/>
  <c r="G4807" i="17" s="1"/>
  <c r="G5807" i="17" s="1"/>
  <c r="F1807" i="17"/>
  <c r="F2807" i="17" s="1"/>
  <c r="F3807" i="17" s="1"/>
  <c r="F4807" i="17" s="1"/>
  <c r="F5807" i="17" s="1"/>
  <c r="E1807" i="17"/>
  <c r="E2807" i="17" s="1"/>
  <c r="E3807" i="17" s="1"/>
  <c r="E4807" i="17" s="1"/>
  <c r="E5807" i="17" s="1"/>
  <c r="D1807" i="17"/>
  <c r="D2807" i="17" s="1"/>
  <c r="D3807" i="17" s="1"/>
  <c r="D4807" i="17" s="1"/>
  <c r="D5807" i="17" s="1"/>
  <c r="C1807" i="17"/>
  <c r="C2807" i="17" s="1"/>
  <c r="C3807" i="17" s="1"/>
  <c r="C4807" i="17" s="1"/>
  <c r="C5807" i="17" s="1"/>
  <c r="Q1806" i="17"/>
  <c r="Q2806" i="17" s="1"/>
  <c r="Q3806" i="17" s="1"/>
  <c r="Q4806" i="17" s="1"/>
  <c r="Q5806" i="17" s="1"/>
  <c r="P1806" i="17"/>
  <c r="P2806" i="17" s="1"/>
  <c r="P3806" i="17" s="1"/>
  <c r="P4806" i="17" s="1"/>
  <c r="P5806" i="17" s="1"/>
  <c r="O1806" i="17"/>
  <c r="O2806" i="17" s="1"/>
  <c r="O3806" i="17" s="1"/>
  <c r="O4806" i="17" s="1"/>
  <c r="O5806" i="17" s="1"/>
  <c r="N1806" i="17"/>
  <c r="N2806" i="17" s="1"/>
  <c r="N3806" i="17" s="1"/>
  <c r="N4806" i="17" s="1"/>
  <c r="N5806" i="17" s="1"/>
  <c r="M1806" i="17"/>
  <c r="M2806" i="17" s="1"/>
  <c r="M3806" i="17" s="1"/>
  <c r="M4806" i="17" s="1"/>
  <c r="M5806" i="17" s="1"/>
  <c r="L1806" i="17"/>
  <c r="L2806" i="17" s="1"/>
  <c r="J1806" i="17"/>
  <c r="J2806" i="17" s="1"/>
  <c r="J3806" i="17" s="1"/>
  <c r="J4806" i="17" s="1"/>
  <c r="J5806" i="17" s="1"/>
  <c r="I1806" i="17"/>
  <c r="I2806" i="17" s="1"/>
  <c r="I3806" i="17" s="1"/>
  <c r="I4806" i="17" s="1"/>
  <c r="I5806" i="17" s="1"/>
  <c r="H1806" i="17"/>
  <c r="H2806" i="17" s="1"/>
  <c r="H3806" i="17" s="1"/>
  <c r="H4806" i="17" s="1"/>
  <c r="H5806" i="17" s="1"/>
  <c r="G1806" i="17"/>
  <c r="G2806" i="17" s="1"/>
  <c r="G3806" i="17" s="1"/>
  <c r="G4806" i="17" s="1"/>
  <c r="G5806" i="17" s="1"/>
  <c r="F1806" i="17"/>
  <c r="F2806" i="17" s="1"/>
  <c r="F3806" i="17" s="1"/>
  <c r="F4806" i="17" s="1"/>
  <c r="F5806" i="17" s="1"/>
  <c r="E1806" i="17"/>
  <c r="E2806" i="17" s="1"/>
  <c r="E3806" i="17" s="1"/>
  <c r="E4806" i="17" s="1"/>
  <c r="E5806" i="17" s="1"/>
  <c r="D1806" i="17"/>
  <c r="D2806" i="17" s="1"/>
  <c r="D3806" i="17" s="1"/>
  <c r="D4806" i="17" s="1"/>
  <c r="D5806" i="17" s="1"/>
  <c r="C1806" i="17"/>
  <c r="C2806" i="17" s="1"/>
  <c r="C3806" i="17" s="1"/>
  <c r="C4806" i="17" s="1"/>
  <c r="C5806" i="17" s="1"/>
  <c r="Q1805" i="17"/>
  <c r="Q2805" i="17" s="1"/>
  <c r="Q3805" i="17" s="1"/>
  <c r="Q4805" i="17" s="1"/>
  <c r="Q5805" i="17" s="1"/>
  <c r="P1805" i="17"/>
  <c r="P2805" i="17" s="1"/>
  <c r="P3805" i="17" s="1"/>
  <c r="P4805" i="17" s="1"/>
  <c r="P5805" i="17" s="1"/>
  <c r="O1805" i="17"/>
  <c r="O2805" i="17" s="1"/>
  <c r="O3805" i="17" s="1"/>
  <c r="O4805" i="17" s="1"/>
  <c r="O5805" i="17" s="1"/>
  <c r="N1805" i="17"/>
  <c r="N2805" i="17" s="1"/>
  <c r="N3805" i="17" s="1"/>
  <c r="N4805" i="17" s="1"/>
  <c r="N5805" i="17" s="1"/>
  <c r="M1805" i="17"/>
  <c r="M2805" i="17" s="1"/>
  <c r="M3805" i="17" s="1"/>
  <c r="M4805" i="17" s="1"/>
  <c r="M5805" i="17" s="1"/>
  <c r="L1805" i="17"/>
  <c r="L2805" i="17" s="1"/>
  <c r="K1805" i="17"/>
  <c r="B1805" i="17" s="1"/>
  <c r="J1805" i="17"/>
  <c r="J2805" i="17" s="1"/>
  <c r="J3805" i="17" s="1"/>
  <c r="J4805" i="17" s="1"/>
  <c r="J5805" i="17" s="1"/>
  <c r="I1805" i="17"/>
  <c r="I2805" i="17" s="1"/>
  <c r="I3805" i="17" s="1"/>
  <c r="I4805" i="17" s="1"/>
  <c r="I5805" i="17" s="1"/>
  <c r="H1805" i="17"/>
  <c r="H2805" i="17" s="1"/>
  <c r="H3805" i="17" s="1"/>
  <c r="H4805" i="17" s="1"/>
  <c r="H5805" i="17" s="1"/>
  <c r="G1805" i="17"/>
  <c r="G2805" i="17" s="1"/>
  <c r="G3805" i="17" s="1"/>
  <c r="G4805" i="17" s="1"/>
  <c r="G5805" i="17" s="1"/>
  <c r="F1805" i="17"/>
  <c r="F2805" i="17" s="1"/>
  <c r="F3805" i="17" s="1"/>
  <c r="F4805" i="17" s="1"/>
  <c r="F5805" i="17" s="1"/>
  <c r="E1805" i="17"/>
  <c r="E2805" i="17" s="1"/>
  <c r="E3805" i="17" s="1"/>
  <c r="E4805" i="17" s="1"/>
  <c r="E5805" i="17" s="1"/>
  <c r="D1805" i="17"/>
  <c r="D2805" i="17" s="1"/>
  <c r="D3805" i="17" s="1"/>
  <c r="D4805" i="17" s="1"/>
  <c r="D5805" i="17" s="1"/>
  <c r="C1805" i="17"/>
  <c r="C2805" i="17" s="1"/>
  <c r="C3805" i="17" s="1"/>
  <c r="C4805" i="17" s="1"/>
  <c r="C5805" i="17" s="1"/>
  <c r="Q1804" i="17"/>
  <c r="Q2804" i="17" s="1"/>
  <c r="Q3804" i="17" s="1"/>
  <c r="Q4804" i="17" s="1"/>
  <c r="Q5804" i="17" s="1"/>
  <c r="P1804" i="17"/>
  <c r="P2804" i="17" s="1"/>
  <c r="P3804" i="17" s="1"/>
  <c r="P4804" i="17" s="1"/>
  <c r="P5804" i="17" s="1"/>
  <c r="O1804" i="17"/>
  <c r="O2804" i="17" s="1"/>
  <c r="O3804" i="17" s="1"/>
  <c r="O4804" i="17" s="1"/>
  <c r="O5804" i="17" s="1"/>
  <c r="N1804" i="17"/>
  <c r="N2804" i="17" s="1"/>
  <c r="N3804" i="17" s="1"/>
  <c r="N4804" i="17" s="1"/>
  <c r="N5804" i="17" s="1"/>
  <c r="M1804" i="17"/>
  <c r="M2804" i="17" s="1"/>
  <c r="M3804" i="17" s="1"/>
  <c r="M4804" i="17" s="1"/>
  <c r="M5804" i="17" s="1"/>
  <c r="L1804" i="17"/>
  <c r="L2804" i="17" s="1"/>
  <c r="J1804" i="17"/>
  <c r="J2804" i="17" s="1"/>
  <c r="J3804" i="17" s="1"/>
  <c r="J4804" i="17" s="1"/>
  <c r="J5804" i="17" s="1"/>
  <c r="I1804" i="17"/>
  <c r="I2804" i="17" s="1"/>
  <c r="I3804" i="17" s="1"/>
  <c r="I4804" i="17" s="1"/>
  <c r="I5804" i="17" s="1"/>
  <c r="H1804" i="17"/>
  <c r="H2804" i="17" s="1"/>
  <c r="H3804" i="17" s="1"/>
  <c r="H4804" i="17" s="1"/>
  <c r="H5804" i="17" s="1"/>
  <c r="G1804" i="17"/>
  <c r="G2804" i="17" s="1"/>
  <c r="G3804" i="17" s="1"/>
  <c r="G4804" i="17" s="1"/>
  <c r="G5804" i="17" s="1"/>
  <c r="F1804" i="17"/>
  <c r="F2804" i="17" s="1"/>
  <c r="F3804" i="17" s="1"/>
  <c r="F4804" i="17" s="1"/>
  <c r="F5804" i="17" s="1"/>
  <c r="E1804" i="17"/>
  <c r="E2804" i="17" s="1"/>
  <c r="E3804" i="17" s="1"/>
  <c r="E4804" i="17" s="1"/>
  <c r="E5804" i="17" s="1"/>
  <c r="D1804" i="17"/>
  <c r="D2804" i="17" s="1"/>
  <c r="D3804" i="17" s="1"/>
  <c r="D4804" i="17" s="1"/>
  <c r="D5804" i="17" s="1"/>
  <c r="C1804" i="17"/>
  <c r="C2804" i="17" s="1"/>
  <c r="C3804" i="17" s="1"/>
  <c r="C4804" i="17" s="1"/>
  <c r="C5804" i="17" s="1"/>
  <c r="P1803" i="17"/>
  <c r="P2803" i="17" s="1"/>
  <c r="P3803" i="17" s="1"/>
  <c r="P4803" i="17" s="1"/>
  <c r="P5803" i="17" s="1"/>
  <c r="N1803" i="17"/>
  <c r="N2803" i="17" s="1"/>
  <c r="N3803" i="17" s="1"/>
  <c r="N4803" i="17" s="1"/>
  <c r="N5803" i="17" s="1"/>
  <c r="M1803" i="17"/>
  <c r="M2803" i="17" s="1"/>
  <c r="M3803" i="17" s="1"/>
  <c r="M4803" i="17" s="1"/>
  <c r="M5803" i="17" s="1"/>
  <c r="L1803" i="17"/>
  <c r="L2803" i="17" s="1"/>
  <c r="J1803" i="17"/>
  <c r="J2803" i="17" s="1"/>
  <c r="J3803" i="17" s="1"/>
  <c r="J4803" i="17" s="1"/>
  <c r="J5803" i="17" s="1"/>
  <c r="I1803" i="17"/>
  <c r="I2803" i="17" s="1"/>
  <c r="I3803" i="17" s="1"/>
  <c r="I4803" i="17" s="1"/>
  <c r="I5803" i="17" s="1"/>
  <c r="H1803" i="17"/>
  <c r="H2803" i="17" s="1"/>
  <c r="H3803" i="17" s="1"/>
  <c r="H4803" i="17" s="1"/>
  <c r="H5803" i="17" s="1"/>
  <c r="G1803" i="17"/>
  <c r="G2803" i="17" s="1"/>
  <c r="G3803" i="17" s="1"/>
  <c r="G4803" i="17" s="1"/>
  <c r="G5803" i="17" s="1"/>
  <c r="F1803" i="17"/>
  <c r="F2803" i="17" s="1"/>
  <c r="F3803" i="17" s="1"/>
  <c r="F4803" i="17" s="1"/>
  <c r="F5803" i="17" s="1"/>
  <c r="E1803" i="17"/>
  <c r="E2803" i="17" s="1"/>
  <c r="E3803" i="17" s="1"/>
  <c r="E4803" i="17" s="1"/>
  <c r="E5803" i="17" s="1"/>
  <c r="D1803" i="17"/>
  <c r="D2803" i="17" s="1"/>
  <c r="D3803" i="17" s="1"/>
  <c r="D4803" i="17" s="1"/>
  <c r="D5803" i="17" s="1"/>
  <c r="C1803" i="17"/>
  <c r="C2803" i="17" s="1"/>
  <c r="C3803" i="17" s="1"/>
  <c r="C4803" i="17" s="1"/>
  <c r="C5803" i="17" s="1"/>
  <c r="Q1802" i="17"/>
  <c r="Q2802" i="17" s="1"/>
  <c r="Q3802" i="17" s="1"/>
  <c r="Q4802" i="17" s="1"/>
  <c r="Q5802" i="17" s="1"/>
  <c r="P1802" i="17"/>
  <c r="P2802" i="17" s="1"/>
  <c r="P3802" i="17" s="1"/>
  <c r="P4802" i="17" s="1"/>
  <c r="P5802" i="17" s="1"/>
  <c r="O1802" i="17"/>
  <c r="O2802" i="17" s="1"/>
  <c r="O3802" i="17" s="1"/>
  <c r="O4802" i="17" s="1"/>
  <c r="O5802" i="17" s="1"/>
  <c r="N1802" i="17"/>
  <c r="N2802" i="17" s="1"/>
  <c r="N3802" i="17" s="1"/>
  <c r="N4802" i="17" s="1"/>
  <c r="N5802" i="17" s="1"/>
  <c r="M1802" i="17"/>
  <c r="M2802" i="17" s="1"/>
  <c r="M3802" i="17" s="1"/>
  <c r="M4802" i="17" s="1"/>
  <c r="M5802" i="17" s="1"/>
  <c r="L1802" i="17"/>
  <c r="L2802" i="17" s="1"/>
  <c r="J1802" i="17"/>
  <c r="J2802" i="17" s="1"/>
  <c r="J3802" i="17" s="1"/>
  <c r="J4802" i="17" s="1"/>
  <c r="J5802" i="17" s="1"/>
  <c r="I1802" i="17"/>
  <c r="I2802" i="17" s="1"/>
  <c r="I3802" i="17" s="1"/>
  <c r="I4802" i="17" s="1"/>
  <c r="I5802" i="17" s="1"/>
  <c r="H1802" i="17"/>
  <c r="H2802" i="17" s="1"/>
  <c r="H3802" i="17" s="1"/>
  <c r="H4802" i="17" s="1"/>
  <c r="H5802" i="17" s="1"/>
  <c r="G1802" i="17"/>
  <c r="G2802" i="17" s="1"/>
  <c r="G3802" i="17" s="1"/>
  <c r="G4802" i="17" s="1"/>
  <c r="G5802" i="17" s="1"/>
  <c r="F1802" i="17"/>
  <c r="F2802" i="17" s="1"/>
  <c r="F3802" i="17" s="1"/>
  <c r="F4802" i="17" s="1"/>
  <c r="F5802" i="17" s="1"/>
  <c r="E1802" i="17"/>
  <c r="E2802" i="17" s="1"/>
  <c r="E3802" i="17" s="1"/>
  <c r="E4802" i="17" s="1"/>
  <c r="E5802" i="17" s="1"/>
  <c r="D1802" i="17"/>
  <c r="D2802" i="17" s="1"/>
  <c r="D3802" i="17" s="1"/>
  <c r="D4802" i="17" s="1"/>
  <c r="D5802" i="17" s="1"/>
  <c r="C1802" i="17"/>
  <c r="C2802" i="17" s="1"/>
  <c r="C3802" i="17" s="1"/>
  <c r="C4802" i="17" s="1"/>
  <c r="C5802" i="17" s="1"/>
  <c r="Q1801" i="17"/>
  <c r="Q2801" i="17" s="1"/>
  <c r="Q3801" i="17" s="1"/>
  <c r="Q4801" i="17" s="1"/>
  <c r="Q5801" i="17" s="1"/>
  <c r="P1801" i="17"/>
  <c r="P2801" i="17" s="1"/>
  <c r="P3801" i="17" s="1"/>
  <c r="P4801" i="17" s="1"/>
  <c r="P5801" i="17" s="1"/>
  <c r="O1801" i="17"/>
  <c r="O2801" i="17" s="1"/>
  <c r="O3801" i="17" s="1"/>
  <c r="O4801" i="17" s="1"/>
  <c r="O5801" i="17" s="1"/>
  <c r="N1801" i="17"/>
  <c r="N2801" i="17" s="1"/>
  <c r="N3801" i="17" s="1"/>
  <c r="N4801" i="17" s="1"/>
  <c r="N5801" i="17" s="1"/>
  <c r="M1801" i="17"/>
  <c r="M2801" i="17" s="1"/>
  <c r="M3801" i="17" s="1"/>
  <c r="M4801" i="17" s="1"/>
  <c r="M5801" i="17" s="1"/>
  <c r="L1801" i="17"/>
  <c r="L2801" i="17" s="1"/>
  <c r="J1801" i="17"/>
  <c r="J2801" i="17" s="1"/>
  <c r="J3801" i="17" s="1"/>
  <c r="J4801" i="17" s="1"/>
  <c r="J5801" i="17" s="1"/>
  <c r="I1801" i="17"/>
  <c r="I2801" i="17" s="1"/>
  <c r="I3801" i="17" s="1"/>
  <c r="I4801" i="17" s="1"/>
  <c r="I5801" i="17" s="1"/>
  <c r="H1801" i="17"/>
  <c r="H2801" i="17" s="1"/>
  <c r="H3801" i="17" s="1"/>
  <c r="H4801" i="17" s="1"/>
  <c r="H5801" i="17" s="1"/>
  <c r="G1801" i="17"/>
  <c r="G2801" i="17" s="1"/>
  <c r="G3801" i="17" s="1"/>
  <c r="G4801" i="17" s="1"/>
  <c r="G5801" i="17" s="1"/>
  <c r="F1801" i="17"/>
  <c r="F2801" i="17" s="1"/>
  <c r="F3801" i="17" s="1"/>
  <c r="F4801" i="17" s="1"/>
  <c r="F5801" i="17" s="1"/>
  <c r="E1801" i="17"/>
  <c r="E2801" i="17" s="1"/>
  <c r="E3801" i="17" s="1"/>
  <c r="E4801" i="17" s="1"/>
  <c r="E5801" i="17" s="1"/>
  <c r="D1801" i="17"/>
  <c r="D2801" i="17" s="1"/>
  <c r="D3801" i="17" s="1"/>
  <c r="D4801" i="17" s="1"/>
  <c r="D5801" i="17" s="1"/>
  <c r="C1801" i="17"/>
  <c r="C2801" i="17" s="1"/>
  <c r="C3801" i="17" s="1"/>
  <c r="C4801" i="17" s="1"/>
  <c r="C5801" i="17" s="1"/>
  <c r="Q1800" i="17"/>
  <c r="Q2800" i="17" s="1"/>
  <c r="Q3800" i="17" s="1"/>
  <c r="Q4800" i="17" s="1"/>
  <c r="Q5800" i="17" s="1"/>
  <c r="P1800" i="17"/>
  <c r="P2800" i="17" s="1"/>
  <c r="P3800" i="17" s="1"/>
  <c r="P4800" i="17" s="1"/>
  <c r="P5800" i="17" s="1"/>
  <c r="O1800" i="17"/>
  <c r="O2800" i="17" s="1"/>
  <c r="O3800" i="17" s="1"/>
  <c r="O4800" i="17" s="1"/>
  <c r="O5800" i="17" s="1"/>
  <c r="N1800" i="17"/>
  <c r="N2800" i="17" s="1"/>
  <c r="N3800" i="17" s="1"/>
  <c r="N4800" i="17" s="1"/>
  <c r="N5800" i="17" s="1"/>
  <c r="M1800" i="17"/>
  <c r="M2800" i="17" s="1"/>
  <c r="M3800" i="17" s="1"/>
  <c r="M4800" i="17" s="1"/>
  <c r="M5800" i="17" s="1"/>
  <c r="L1800" i="17"/>
  <c r="L2800" i="17" s="1"/>
  <c r="J1800" i="17"/>
  <c r="J2800" i="17" s="1"/>
  <c r="J3800" i="17" s="1"/>
  <c r="J4800" i="17" s="1"/>
  <c r="J5800" i="17" s="1"/>
  <c r="I1800" i="17"/>
  <c r="I2800" i="17" s="1"/>
  <c r="I3800" i="17" s="1"/>
  <c r="I4800" i="17" s="1"/>
  <c r="I5800" i="17" s="1"/>
  <c r="H1800" i="17"/>
  <c r="H2800" i="17" s="1"/>
  <c r="H3800" i="17" s="1"/>
  <c r="H4800" i="17" s="1"/>
  <c r="H5800" i="17" s="1"/>
  <c r="G1800" i="17"/>
  <c r="G2800" i="17" s="1"/>
  <c r="G3800" i="17" s="1"/>
  <c r="G4800" i="17" s="1"/>
  <c r="G5800" i="17" s="1"/>
  <c r="F1800" i="17"/>
  <c r="F2800" i="17" s="1"/>
  <c r="F3800" i="17" s="1"/>
  <c r="F4800" i="17" s="1"/>
  <c r="F5800" i="17" s="1"/>
  <c r="E1800" i="17"/>
  <c r="E2800" i="17" s="1"/>
  <c r="E3800" i="17" s="1"/>
  <c r="E4800" i="17" s="1"/>
  <c r="E5800" i="17" s="1"/>
  <c r="D1800" i="17"/>
  <c r="D2800" i="17" s="1"/>
  <c r="D3800" i="17" s="1"/>
  <c r="D4800" i="17" s="1"/>
  <c r="D5800" i="17" s="1"/>
  <c r="C1800" i="17"/>
  <c r="C2800" i="17" s="1"/>
  <c r="C3800" i="17" s="1"/>
  <c r="C4800" i="17" s="1"/>
  <c r="C5800" i="17" s="1"/>
  <c r="Q1799" i="17"/>
  <c r="Q2799" i="17" s="1"/>
  <c r="Q3799" i="17" s="1"/>
  <c r="Q4799" i="17" s="1"/>
  <c r="Q5799" i="17" s="1"/>
  <c r="P1799" i="17"/>
  <c r="P2799" i="17" s="1"/>
  <c r="P3799" i="17" s="1"/>
  <c r="P4799" i="17" s="1"/>
  <c r="P5799" i="17" s="1"/>
  <c r="O1799" i="17"/>
  <c r="O2799" i="17" s="1"/>
  <c r="O3799" i="17" s="1"/>
  <c r="O4799" i="17" s="1"/>
  <c r="O5799" i="17" s="1"/>
  <c r="N1799" i="17"/>
  <c r="N2799" i="17" s="1"/>
  <c r="N3799" i="17" s="1"/>
  <c r="N4799" i="17" s="1"/>
  <c r="N5799" i="17" s="1"/>
  <c r="M1799" i="17"/>
  <c r="M2799" i="17" s="1"/>
  <c r="M3799" i="17" s="1"/>
  <c r="M4799" i="17" s="1"/>
  <c r="M5799" i="17" s="1"/>
  <c r="L1799" i="17"/>
  <c r="L2799" i="17" s="1"/>
  <c r="J1799" i="17"/>
  <c r="J2799" i="17" s="1"/>
  <c r="J3799" i="17" s="1"/>
  <c r="J4799" i="17" s="1"/>
  <c r="J5799" i="17" s="1"/>
  <c r="I1799" i="17"/>
  <c r="I2799" i="17" s="1"/>
  <c r="I3799" i="17" s="1"/>
  <c r="I4799" i="17" s="1"/>
  <c r="I5799" i="17" s="1"/>
  <c r="H1799" i="17"/>
  <c r="H2799" i="17" s="1"/>
  <c r="H3799" i="17" s="1"/>
  <c r="H4799" i="17" s="1"/>
  <c r="H5799" i="17" s="1"/>
  <c r="G1799" i="17"/>
  <c r="G2799" i="17" s="1"/>
  <c r="G3799" i="17" s="1"/>
  <c r="G4799" i="17" s="1"/>
  <c r="G5799" i="17" s="1"/>
  <c r="F1799" i="17"/>
  <c r="F2799" i="17" s="1"/>
  <c r="F3799" i="17" s="1"/>
  <c r="F4799" i="17" s="1"/>
  <c r="F5799" i="17" s="1"/>
  <c r="E1799" i="17"/>
  <c r="E2799" i="17" s="1"/>
  <c r="E3799" i="17" s="1"/>
  <c r="E4799" i="17" s="1"/>
  <c r="E5799" i="17" s="1"/>
  <c r="D1799" i="17"/>
  <c r="D2799" i="17" s="1"/>
  <c r="D3799" i="17" s="1"/>
  <c r="D4799" i="17" s="1"/>
  <c r="D5799" i="17" s="1"/>
  <c r="C1799" i="17"/>
  <c r="C2799" i="17" s="1"/>
  <c r="C3799" i="17" s="1"/>
  <c r="C4799" i="17" s="1"/>
  <c r="C5799" i="17" s="1"/>
  <c r="Q1798" i="17"/>
  <c r="Q2798" i="17" s="1"/>
  <c r="Q3798" i="17" s="1"/>
  <c r="Q4798" i="17" s="1"/>
  <c r="Q5798" i="17" s="1"/>
  <c r="P1798" i="17"/>
  <c r="P2798" i="17" s="1"/>
  <c r="P3798" i="17" s="1"/>
  <c r="P4798" i="17" s="1"/>
  <c r="P5798" i="17" s="1"/>
  <c r="O1798" i="17"/>
  <c r="O2798" i="17" s="1"/>
  <c r="O3798" i="17" s="1"/>
  <c r="O4798" i="17" s="1"/>
  <c r="O5798" i="17" s="1"/>
  <c r="N1798" i="17"/>
  <c r="N2798" i="17" s="1"/>
  <c r="N3798" i="17" s="1"/>
  <c r="N4798" i="17" s="1"/>
  <c r="N5798" i="17" s="1"/>
  <c r="M1798" i="17"/>
  <c r="M2798" i="17" s="1"/>
  <c r="M3798" i="17" s="1"/>
  <c r="M4798" i="17" s="1"/>
  <c r="M5798" i="17" s="1"/>
  <c r="L1798" i="17"/>
  <c r="L2798" i="17" s="1"/>
  <c r="K1798" i="17"/>
  <c r="J1798" i="17"/>
  <c r="J2798" i="17" s="1"/>
  <c r="J3798" i="17" s="1"/>
  <c r="J4798" i="17" s="1"/>
  <c r="J5798" i="17" s="1"/>
  <c r="I1798" i="17"/>
  <c r="I2798" i="17" s="1"/>
  <c r="I3798" i="17" s="1"/>
  <c r="I4798" i="17" s="1"/>
  <c r="I5798" i="17" s="1"/>
  <c r="H1798" i="17"/>
  <c r="H2798" i="17" s="1"/>
  <c r="H3798" i="17" s="1"/>
  <c r="H4798" i="17" s="1"/>
  <c r="H5798" i="17" s="1"/>
  <c r="G1798" i="17"/>
  <c r="G2798" i="17" s="1"/>
  <c r="G3798" i="17" s="1"/>
  <c r="G4798" i="17" s="1"/>
  <c r="G5798" i="17" s="1"/>
  <c r="F1798" i="17"/>
  <c r="F2798" i="17" s="1"/>
  <c r="F3798" i="17" s="1"/>
  <c r="F4798" i="17" s="1"/>
  <c r="F5798" i="17" s="1"/>
  <c r="E1798" i="17"/>
  <c r="E2798" i="17" s="1"/>
  <c r="E3798" i="17" s="1"/>
  <c r="E4798" i="17" s="1"/>
  <c r="E5798" i="17" s="1"/>
  <c r="D1798" i="17"/>
  <c r="D2798" i="17" s="1"/>
  <c r="D3798" i="17" s="1"/>
  <c r="D4798" i="17" s="1"/>
  <c r="D5798" i="17" s="1"/>
  <c r="C1798" i="17"/>
  <c r="C2798" i="17" s="1"/>
  <c r="C3798" i="17" s="1"/>
  <c r="C4798" i="17" s="1"/>
  <c r="C5798" i="17" s="1"/>
  <c r="B1798" i="17"/>
  <c r="Q1797" i="17"/>
  <c r="Q2797" i="17" s="1"/>
  <c r="Q3797" i="17" s="1"/>
  <c r="Q4797" i="17" s="1"/>
  <c r="Q5797" i="17" s="1"/>
  <c r="P1797" i="17"/>
  <c r="P2797" i="17" s="1"/>
  <c r="P3797" i="17" s="1"/>
  <c r="P4797" i="17" s="1"/>
  <c r="P5797" i="17" s="1"/>
  <c r="O1797" i="17"/>
  <c r="O2797" i="17" s="1"/>
  <c r="O3797" i="17" s="1"/>
  <c r="O4797" i="17" s="1"/>
  <c r="O5797" i="17" s="1"/>
  <c r="N1797" i="17"/>
  <c r="N2797" i="17" s="1"/>
  <c r="N3797" i="17" s="1"/>
  <c r="N4797" i="17" s="1"/>
  <c r="N5797" i="17" s="1"/>
  <c r="M1797" i="17"/>
  <c r="M2797" i="17" s="1"/>
  <c r="M3797" i="17" s="1"/>
  <c r="M4797" i="17" s="1"/>
  <c r="M5797" i="17" s="1"/>
  <c r="L1797" i="17"/>
  <c r="L2797" i="17" s="1"/>
  <c r="K1797" i="17"/>
  <c r="B1797" i="17" s="1"/>
  <c r="J1797" i="17"/>
  <c r="J2797" i="17" s="1"/>
  <c r="J3797" i="17" s="1"/>
  <c r="J4797" i="17" s="1"/>
  <c r="J5797" i="17" s="1"/>
  <c r="I1797" i="17"/>
  <c r="I2797" i="17" s="1"/>
  <c r="I3797" i="17" s="1"/>
  <c r="I4797" i="17" s="1"/>
  <c r="I5797" i="17" s="1"/>
  <c r="H1797" i="17"/>
  <c r="H2797" i="17" s="1"/>
  <c r="H3797" i="17" s="1"/>
  <c r="H4797" i="17" s="1"/>
  <c r="H5797" i="17" s="1"/>
  <c r="G1797" i="17"/>
  <c r="G2797" i="17" s="1"/>
  <c r="G3797" i="17" s="1"/>
  <c r="G4797" i="17" s="1"/>
  <c r="G5797" i="17" s="1"/>
  <c r="F1797" i="17"/>
  <c r="F2797" i="17" s="1"/>
  <c r="F3797" i="17" s="1"/>
  <c r="F4797" i="17" s="1"/>
  <c r="F5797" i="17" s="1"/>
  <c r="E1797" i="17"/>
  <c r="E2797" i="17" s="1"/>
  <c r="E3797" i="17" s="1"/>
  <c r="E4797" i="17" s="1"/>
  <c r="E5797" i="17" s="1"/>
  <c r="D1797" i="17"/>
  <c r="D2797" i="17" s="1"/>
  <c r="D3797" i="17" s="1"/>
  <c r="D4797" i="17" s="1"/>
  <c r="D5797" i="17" s="1"/>
  <c r="C1797" i="17"/>
  <c r="C2797" i="17" s="1"/>
  <c r="C3797" i="17" s="1"/>
  <c r="C4797" i="17" s="1"/>
  <c r="C5797" i="17" s="1"/>
  <c r="Q1796" i="17"/>
  <c r="Q2796" i="17" s="1"/>
  <c r="Q3796" i="17" s="1"/>
  <c r="Q4796" i="17" s="1"/>
  <c r="Q5796" i="17" s="1"/>
  <c r="P1796" i="17"/>
  <c r="P2796" i="17" s="1"/>
  <c r="P3796" i="17" s="1"/>
  <c r="P4796" i="17" s="1"/>
  <c r="P5796" i="17" s="1"/>
  <c r="O1796" i="17"/>
  <c r="O2796" i="17" s="1"/>
  <c r="O3796" i="17" s="1"/>
  <c r="O4796" i="17" s="1"/>
  <c r="O5796" i="17" s="1"/>
  <c r="N1796" i="17"/>
  <c r="N2796" i="17" s="1"/>
  <c r="N3796" i="17" s="1"/>
  <c r="N4796" i="17" s="1"/>
  <c r="N5796" i="17" s="1"/>
  <c r="M1796" i="17"/>
  <c r="M2796" i="17" s="1"/>
  <c r="M3796" i="17" s="1"/>
  <c r="M4796" i="17" s="1"/>
  <c r="M5796" i="17" s="1"/>
  <c r="L1796" i="17"/>
  <c r="L2796" i="17" s="1"/>
  <c r="J1796" i="17"/>
  <c r="J2796" i="17" s="1"/>
  <c r="J3796" i="17" s="1"/>
  <c r="J4796" i="17" s="1"/>
  <c r="J5796" i="17" s="1"/>
  <c r="I1796" i="17"/>
  <c r="I2796" i="17" s="1"/>
  <c r="I3796" i="17" s="1"/>
  <c r="I4796" i="17" s="1"/>
  <c r="I5796" i="17" s="1"/>
  <c r="H1796" i="17"/>
  <c r="H2796" i="17" s="1"/>
  <c r="H3796" i="17" s="1"/>
  <c r="H4796" i="17" s="1"/>
  <c r="H5796" i="17" s="1"/>
  <c r="G1796" i="17"/>
  <c r="G2796" i="17" s="1"/>
  <c r="G3796" i="17" s="1"/>
  <c r="G4796" i="17" s="1"/>
  <c r="G5796" i="17" s="1"/>
  <c r="F1796" i="17"/>
  <c r="F2796" i="17" s="1"/>
  <c r="F3796" i="17" s="1"/>
  <c r="F4796" i="17" s="1"/>
  <c r="F5796" i="17" s="1"/>
  <c r="E1796" i="17"/>
  <c r="E2796" i="17" s="1"/>
  <c r="E3796" i="17" s="1"/>
  <c r="E4796" i="17" s="1"/>
  <c r="E5796" i="17" s="1"/>
  <c r="D1796" i="17"/>
  <c r="D2796" i="17" s="1"/>
  <c r="D3796" i="17" s="1"/>
  <c r="D4796" i="17" s="1"/>
  <c r="D5796" i="17" s="1"/>
  <c r="C1796" i="17"/>
  <c r="C2796" i="17" s="1"/>
  <c r="C3796" i="17" s="1"/>
  <c r="C4796" i="17" s="1"/>
  <c r="C5796" i="17" s="1"/>
  <c r="Q1795" i="17"/>
  <c r="Q2795" i="17" s="1"/>
  <c r="Q3795" i="17" s="1"/>
  <c r="Q4795" i="17" s="1"/>
  <c r="Q5795" i="17" s="1"/>
  <c r="P1795" i="17"/>
  <c r="P2795" i="17" s="1"/>
  <c r="P3795" i="17" s="1"/>
  <c r="P4795" i="17" s="1"/>
  <c r="P5795" i="17" s="1"/>
  <c r="O1795" i="17"/>
  <c r="O2795" i="17" s="1"/>
  <c r="O3795" i="17" s="1"/>
  <c r="O4795" i="17" s="1"/>
  <c r="O5795" i="17" s="1"/>
  <c r="N1795" i="17"/>
  <c r="N2795" i="17" s="1"/>
  <c r="N3795" i="17" s="1"/>
  <c r="N4795" i="17" s="1"/>
  <c r="N5795" i="17" s="1"/>
  <c r="M1795" i="17"/>
  <c r="M2795" i="17" s="1"/>
  <c r="M3795" i="17" s="1"/>
  <c r="M4795" i="17" s="1"/>
  <c r="M5795" i="17" s="1"/>
  <c r="L1795" i="17"/>
  <c r="L2795" i="17" s="1"/>
  <c r="J1795" i="17"/>
  <c r="J2795" i="17" s="1"/>
  <c r="J3795" i="17" s="1"/>
  <c r="J4795" i="17" s="1"/>
  <c r="J5795" i="17" s="1"/>
  <c r="I1795" i="17"/>
  <c r="I2795" i="17" s="1"/>
  <c r="I3795" i="17" s="1"/>
  <c r="I4795" i="17" s="1"/>
  <c r="I5795" i="17" s="1"/>
  <c r="H1795" i="17"/>
  <c r="H2795" i="17" s="1"/>
  <c r="H3795" i="17" s="1"/>
  <c r="H4795" i="17" s="1"/>
  <c r="H5795" i="17" s="1"/>
  <c r="G1795" i="17"/>
  <c r="G2795" i="17" s="1"/>
  <c r="G3795" i="17" s="1"/>
  <c r="G4795" i="17" s="1"/>
  <c r="G5795" i="17" s="1"/>
  <c r="F1795" i="17"/>
  <c r="F2795" i="17" s="1"/>
  <c r="F3795" i="17" s="1"/>
  <c r="F4795" i="17" s="1"/>
  <c r="F5795" i="17" s="1"/>
  <c r="E1795" i="17"/>
  <c r="E2795" i="17" s="1"/>
  <c r="E3795" i="17" s="1"/>
  <c r="E4795" i="17" s="1"/>
  <c r="E5795" i="17" s="1"/>
  <c r="D1795" i="17"/>
  <c r="D2795" i="17" s="1"/>
  <c r="D3795" i="17" s="1"/>
  <c r="D4795" i="17" s="1"/>
  <c r="D5795" i="17" s="1"/>
  <c r="C1795" i="17"/>
  <c r="C2795" i="17" s="1"/>
  <c r="C3795" i="17" s="1"/>
  <c r="C4795" i="17" s="1"/>
  <c r="C5795" i="17" s="1"/>
  <c r="Q1794" i="17"/>
  <c r="Q2794" i="17" s="1"/>
  <c r="Q3794" i="17" s="1"/>
  <c r="Q4794" i="17" s="1"/>
  <c r="Q5794" i="17" s="1"/>
  <c r="P1794" i="17"/>
  <c r="P2794" i="17" s="1"/>
  <c r="P3794" i="17" s="1"/>
  <c r="P4794" i="17" s="1"/>
  <c r="P5794" i="17" s="1"/>
  <c r="O1794" i="17"/>
  <c r="O2794" i="17" s="1"/>
  <c r="O3794" i="17" s="1"/>
  <c r="O4794" i="17" s="1"/>
  <c r="O5794" i="17" s="1"/>
  <c r="N1794" i="17"/>
  <c r="N2794" i="17" s="1"/>
  <c r="N3794" i="17" s="1"/>
  <c r="N4794" i="17" s="1"/>
  <c r="N5794" i="17" s="1"/>
  <c r="M1794" i="17"/>
  <c r="M2794" i="17" s="1"/>
  <c r="M3794" i="17" s="1"/>
  <c r="M4794" i="17" s="1"/>
  <c r="M5794" i="17" s="1"/>
  <c r="L1794" i="17"/>
  <c r="L2794" i="17" s="1"/>
  <c r="J1794" i="17"/>
  <c r="J2794" i="17" s="1"/>
  <c r="J3794" i="17" s="1"/>
  <c r="J4794" i="17" s="1"/>
  <c r="J5794" i="17" s="1"/>
  <c r="I1794" i="17"/>
  <c r="I2794" i="17" s="1"/>
  <c r="I3794" i="17" s="1"/>
  <c r="I4794" i="17" s="1"/>
  <c r="I5794" i="17" s="1"/>
  <c r="H1794" i="17"/>
  <c r="H2794" i="17" s="1"/>
  <c r="H3794" i="17" s="1"/>
  <c r="H4794" i="17" s="1"/>
  <c r="H5794" i="17" s="1"/>
  <c r="G1794" i="17"/>
  <c r="G2794" i="17" s="1"/>
  <c r="G3794" i="17" s="1"/>
  <c r="G4794" i="17" s="1"/>
  <c r="G5794" i="17" s="1"/>
  <c r="F1794" i="17"/>
  <c r="F2794" i="17" s="1"/>
  <c r="F3794" i="17" s="1"/>
  <c r="F4794" i="17" s="1"/>
  <c r="F5794" i="17" s="1"/>
  <c r="E1794" i="17"/>
  <c r="E2794" i="17" s="1"/>
  <c r="E3794" i="17" s="1"/>
  <c r="E4794" i="17" s="1"/>
  <c r="E5794" i="17" s="1"/>
  <c r="D1794" i="17"/>
  <c r="D2794" i="17" s="1"/>
  <c r="D3794" i="17" s="1"/>
  <c r="D4794" i="17" s="1"/>
  <c r="D5794" i="17" s="1"/>
  <c r="C1794" i="17"/>
  <c r="C2794" i="17" s="1"/>
  <c r="C3794" i="17" s="1"/>
  <c r="C4794" i="17" s="1"/>
  <c r="C5794" i="17" s="1"/>
  <c r="Q1793" i="17"/>
  <c r="Q2793" i="17" s="1"/>
  <c r="Q3793" i="17" s="1"/>
  <c r="Q4793" i="17" s="1"/>
  <c r="Q5793" i="17" s="1"/>
  <c r="P1793" i="17"/>
  <c r="P2793" i="17" s="1"/>
  <c r="P3793" i="17" s="1"/>
  <c r="P4793" i="17" s="1"/>
  <c r="P5793" i="17" s="1"/>
  <c r="O1793" i="17"/>
  <c r="O2793" i="17" s="1"/>
  <c r="O3793" i="17" s="1"/>
  <c r="O4793" i="17" s="1"/>
  <c r="O5793" i="17" s="1"/>
  <c r="N1793" i="17"/>
  <c r="N2793" i="17" s="1"/>
  <c r="N3793" i="17" s="1"/>
  <c r="N4793" i="17" s="1"/>
  <c r="N5793" i="17" s="1"/>
  <c r="M1793" i="17"/>
  <c r="M2793" i="17" s="1"/>
  <c r="M3793" i="17" s="1"/>
  <c r="M4793" i="17" s="1"/>
  <c r="M5793" i="17" s="1"/>
  <c r="L1793" i="17"/>
  <c r="L2793" i="17" s="1"/>
  <c r="J1793" i="17"/>
  <c r="J2793" i="17" s="1"/>
  <c r="J3793" i="17" s="1"/>
  <c r="J4793" i="17" s="1"/>
  <c r="J5793" i="17" s="1"/>
  <c r="I1793" i="17"/>
  <c r="I2793" i="17" s="1"/>
  <c r="I3793" i="17" s="1"/>
  <c r="I4793" i="17" s="1"/>
  <c r="I5793" i="17" s="1"/>
  <c r="H1793" i="17"/>
  <c r="H2793" i="17" s="1"/>
  <c r="H3793" i="17" s="1"/>
  <c r="H4793" i="17" s="1"/>
  <c r="H5793" i="17" s="1"/>
  <c r="G1793" i="17"/>
  <c r="G2793" i="17" s="1"/>
  <c r="G3793" i="17" s="1"/>
  <c r="G4793" i="17" s="1"/>
  <c r="G5793" i="17" s="1"/>
  <c r="F1793" i="17"/>
  <c r="F2793" i="17" s="1"/>
  <c r="F3793" i="17" s="1"/>
  <c r="F4793" i="17" s="1"/>
  <c r="F5793" i="17" s="1"/>
  <c r="E1793" i="17"/>
  <c r="E2793" i="17" s="1"/>
  <c r="E3793" i="17" s="1"/>
  <c r="E4793" i="17" s="1"/>
  <c r="E5793" i="17" s="1"/>
  <c r="D1793" i="17"/>
  <c r="D2793" i="17" s="1"/>
  <c r="D3793" i="17" s="1"/>
  <c r="D4793" i="17" s="1"/>
  <c r="D5793" i="17" s="1"/>
  <c r="C1793" i="17"/>
  <c r="C2793" i="17" s="1"/>
  <c r="C3793" i="17" s="1"/>
  <c r="C4793" i="17" s="1"/>
  <c r="C5793" i="17" s="1"/>
  <c r="Q1792" i="17"/>
  <c r="Q2792" i="17" s="1"/>
  <c r="Q3792" i="17" s="1"/>
  <c r="Q4792" i="17" s="1"/>
  <c r="Q5792" i="17" s="1"/>
  <c r="P1792" i="17"/>
  <c r="P2792" i="17" s="1"/>
  <c r="P3792" i="17" s="1"/>
  <c r="P4792" i="17" s="1"/>
  <c r="P5792" i="17" s="1"/>
  <c r="O1792" i="17"/>
  <c r="O2792" i="17" s="1"/>
  <c r="O3792" i="17" s="1"/>
  <c r="O4792" i="17" s="1"/>
  <c r="O5792" i="17" s="1"/>
  <c r="N1792" i="17"/>
  <c r="N2792" i="17" s="1"/>
  <c r="N3792" i="17" s="1"/>
  <c r="N4792" i="17" s="1"/>
  <c r="N5792" i="17" s="1"/>
  <c r="M1792" i="17"/>
  <c r="M2792" i="17" s="1"/>
  <c r="M3792" i="17" s="1"/>
  <c r="M4792" i="17" s="1"/>
  <c r="M5792" i="17" s="1"/>
  <c r="L1792" i="17"/>
  <c r="L2792" i="17" s="1"/>
  <c r="J1792" i="17"/>
  <c r="J2792" i="17" s="1"/>
  <c r="J3792" i="17" s="1"/>
  <c r="J4792" i="17" s="1"/>
  <c r="J5792" i="17" s="1"/>
  <c r="I1792" i="17"/>
  <c r="I2792" i="17" s="1"/>
  <c r="I3792" i="17" s="1"/>
  <c r="I4792" i="17" s="1"/>
  <c r="I5792" i="17" s="1"/>
  <c r="H1792" i="17"/>
  <c r="H2792" i="17" s="1"/>
  <c r="H3792" i="17" s="1"/>
  <c r="H4792" i="17" s="1"/>
  <c r="H5792" i="17" s="1"/>
  <c r="G1792" i="17"/>
  <c r="G2792" i="17" s="1"/>
  <c r="G3792" i="17" s="1"/>
  <c r="G4792" i="17" s="1"/>
  <c r="G5792" i="17" s="1"/>
  <c r="F1792" i="17"/>
  <c r="F2792" i="17" s="1"/>
  <c r="F3792" i="17" s="1"/>
  <c r="F4792" i="17" s="1"/>
  <c r="F5792" i="17" s="1"/>
  <c r="E1792" i="17"/>
  <c r="E2792" i="17" s="1"/>
  <c r="E3792" i="17" s="1"/>
  <c r="E4792" i="17" s="1"/>
  <c r="E5792" i="17" s="1"/>
  <c r="D1792" i="17"/>
  <c r="D2792" i="17" s="1"/>
  <c r="D3792" i="17" s="1"/>
  <c r="D4792" i="17" s="1"/>
  <c r="D5792" i="17" s="1"/>
  <c r="C1792" i="17"/>
  <c r="C2792" i="17" s="1"/>
  <c r="C3792" i="17" s="1"/>
  <c r="C4792" i="17" s="1"/>
  <c r="C5792" i="17" s="1"/>
  <c r="Q1791" i="17"/>
  <c r="Q2791" i="17" s="1"/>
  <c r="Q3791" i="17" s="1"/>
  <c r="Q4791" i="17" s="1"/>
  <c r="Q5791" i="17" s="1"/>
  <c r="P1791" i="17"/>
  <c r="P2791" i="17" s="1"/>
  <c r="P3791" i="17" s="1"/>
  <c r="P4791" i="17" s="1"/>
  <c r="P5791" i="17" s="1"/>
  <c r="O1791" i="17"/>
  <c r="O2791" i="17" s="1"/>
  <c r="O3791" i="17" s="1"/>
  <c r="O4791" i="17" s="1"/>
  <c r="O5791" i="17" s="1"/>
  <c r="N1791" i="17"/>
  <c r="N2791" i="17" s="1"/>
  <c r="N3791" i="17" s="1"/>
  <c r="N4791" i="17" s="1"/>
  <c r="N5791" i="17" s="1"/>
  <c r="M1791" i="17"/>
  <c r="M2791" i="17" s="1"/>
  <c r="M3791" i="17" s="1"/>
  <c r="M4791" i="17" s="1"/>
  <c r="M5791" i="17" s="1"/>
  <c r="L1791" i="17"/>
  <c r="L2791" i="17" s="1"/>
  <c r="J1791" i="17"/>
  <c r="J2791" i="17" s="1"/>
  <c r="J3791" i="17" s="1"/>
  <c r="J4791" i="17" s="1"/>
  <c r="J5791" i="17" s="1"/>
  <c r="I1791" i="17"/>
  <c r="I2791" i="17" s="1"/>
  <c r="I3791" i="17" s="1"/>
  <c r="I4791" i="17" s="1"/>
  <c r="I5791" i="17" s="1"/>
  <c r="H1791" i="17"/>
  <c r="H2791" i="17" s="1"/>
  <c r="H3791" i="17" s="1"/>
  <c r="H4791" i="17" s="1"/>
  <c r="H5791" i="17" s="1"/>
  <c r="G1791" i="17"/>
  <c r="G2791" i="17" s="1"/>
  <c r="G3791" i="17" s="1"/>
  <c r="G4791" i="17" s="1"/>
  <c r="G5791" i="17" s="1"/>
  <c r="F1791" i="17"/>
  <c r="F2791" i="17" s="1"/>
  <c r="F3791" i="17" s="1"/>
  <c r="F4791" i="17" s="1"/>
  <c r="F5791" i="17" s="1"/>
  <c r="E1791" i="17"/>
  <c r="E2791" i="17" s="1"/>
  <c r="E3791" i="17" s="1"/>
  <c r="E4791" i="17" s="1"/>
  <c r="E5791" i="17" s="1"/>
  <c r="D1791" i="17"/>
  <c r="D2791" i="17" s="1"/>
  <c r="D3791" i="17" s="1"/>
  <c r="D4791" i="17" s="1"/>
  <c r="D5791" i="17" s="1"/>
  <c r="C1791" i="17"/>
  <c r="C2791" i="17" s="1"/>
  <c r="C3791" i="17" s="1"/>
  <c r="C4791" i="17" s="1"/>
  <c r="C5791" i="17" s="1"/>
  <c r="Q1790" i="17"/>
  <c r="Q2790" i="17" s="1"/>
  <c r="Q3790" i="17" s="1"/>
  <c r="Q4790" i="17" s="1"/>
  <c r="Q5790" i="17" s="1"/>
  <c r="P1790" i="17"/>
  <c r="P2790" i="17" s="1"/>
  <c r="P3790" i="17" s="1"/>
  <c r="P4790" i="17" s="1"/>
  <c r="P5790" i="17" s="1"/>
  <c r="O1790" i="17"/>
  <c r="O2790" i="17" s="1"/>
  <c r="O3790" i="17" s="1"/>
  <c r="O4790" i="17" s="1"/>
  <c r="O5790" i="17" s="1"/>
  <c r="N1790" i="17"/>
  <c r="N2790" i="17" s="1"/>
  <c r="N3790" i="17" s="1"/>
  <c r="N4790" i="17" s="1"/>
  <c r="N5790" i="17" s="1"/>
  <c r="M1790" i="17"/>
  <c r="M2790" i="17" s="1"/>
  <c r="M3790" i="17" s="1"/>
  <c r="M4790" i="17" s="1"/>
  <c r="M5790" i="17" s="1"/>
  <c r="L1790" i="17"/>
  <c r="L2790" i="17" s="1"/>
  <c r="J1790" i="17"/>
  <c r="J2790" i="17" s="1"/>
  <c r="J3790" i="17" s="1"/>
  <c r="J4790" i="17" s="1"/>
  <c r="J5790" i="17" s="1"/>
  <c r="I1790" i="17"/>
  <c r="I2790" i="17" s="1"/>
  <c r="I3790" i="17" s="1"/>
  <c r="I4790" i="17" s="1"/>
  <c r="I5790" i="17" s="1"/>
  <c r="H1790" i="17"/>
  <c r="H2790" i="17" s="1"/>
  <c r="H3790" i="17" s="1"/>
  <c r="H4790" i="17" s="1"/>
  <c r="H5790" i="17" s="1"/>
  <c r="G1790" i="17"/>
  <c r="G2790" i="17" s="1"/>
  <c r="G3790" i="17" s="1"/>
  <c r="G4790" i="17" s="1"/>
  <c r="G5790" i="17" s="1"/>
  <c r="F1790" i="17"/>
  <c r="F2790" i="17" s="1"/>
  <c r="F3790" i="17" s="1"/>
  <c r="F4790" i="17" s="1"/>
  <c r="F5790" i="17" s="1"/>
  <c r="E1790" i="17"/>
  <c r="E2790" i="17" s="1"/>
  <c r="E3790" i="17" s="1"/>
  <c r="E4790" i="17" s="1"/>
  <c r="E5790" i="17" s="1"/>
  <c r="D1790" i="17"/>
  <c r="D2790" i="17" s="1"/>
  <c r="D3790" i="17" s="1"/>
  <c r="D4790" i="17" s="1"/>
  <c r="D5790" i="17" s="1"/>
  <c r="C1790" i="17"/>
  <c r="C2790" i="17" s="1"/>
  <c r="C3790" i="17" s="1"/>
  <c r="C4790" i="17" s="1"/>
  <c r="C5790" i="17" s="1"/>
  <c r="Q1789" i="17"/>
  <c r="Q2789" i="17" s="1"/>
  <c r="Q3789" i="17" s="1"/>
  <c r="Q4789" i="17" s="1"/>
  <c r="Q5789" i="17" s="1"/>
  <c r="P1789" i="17"/>
  <c r="P2789" i="17" s="1"/>
  <c r="P3789" i="17" s="1"/>
  <c r="P4789" i="17" s="1"/>
  <c r="P5789" i="17" s="1"/>
  <c r="O1789" i="17"/>
  <c r="O2789" i="17" s="1"/>
  <c r="O3789" i="17" s="1"/>
  <c r="O4789" i="17" s="1"/>
  <c r="O5789" i="17" s="1"/>
  <c r="N1789" i="17"/>
  <c r="N2789" i="17" s="1"/>
  <c r="N3789" i="17" s="1"/>
  <c r="N4789" i="17" s="1"/>
  <c r="N5789" i="17" s="1"/>
  <c r="M1789" i="17"/>
  <c r="M2789" i="17" s="1"/>
  <c r="M3789" i="17" s="1"/>
  <c r="M4789" i="17" s="1"/>
  <c r="M5789" i="17" s="1"/>
  <c r="L1789" i="17"/>
  <c r="L2789" i="17" s="1"/>
  <c r="K1789" i="17"/>
  <c r="B1789" i="17" s="1"/>
  <c r="J1789" i="17"/>
  <c r="J2789" i="17" s="1"/>
  <c r="J3789" i="17" s="1"/>
  <c r="J4789" i="17" s="1"/>
  <c r="J5789" i="17" s="1"/>
  <c r="I1789" i="17"/>
  <c r="I2789" i="17" s="1"/>
  <c r="I3789" i="17" s="1"/>
  <c r="I4789" i="17" s="1"/>
  <c r="I5789" i="17" s="1"/>
  <c r="H1789" i="17"/>
  <c r="H2789" i="17" s="1"/>
  <c r="H3789" i="17" s="1"/>
  <c r="H4789" i="17" s="1"/>
  <c r="H5789" i="17" s="1"/>
  <c r="G1789" i="17"/>
  <c r="G2789" i="17" s="1"/>
  <c r="G3789" i="17" s="1"/>
  <c r="G4789" i="17" s="1"/>
  <c r="G5789" i="17" s="1"/>
  <c r="F1789" i="17"/>
  <c r="F2789" i="17" s="1"/>
  <c r="F3789" i="17" s="1"/>
  <c r="F4789" i="17" s="1"/>
  <c r="F5789" i="17" s="1"/>
  <c r="E1789" i="17"/>
  <c r="E2789" i="17" s="1"/>
  <c r="E3789" i="17" s="1"/>
  <c r="E4789" i="17" s="1"/>
  <c r="E5789" i="17" s="1"/>
  <c r="D1789" i="17"/>
  <c r="D2789" i="17" s="1"/>
  <c r="D3789" i="17" s="1"/>
  <c r="D4789" i="17" s="1"/>
  <c r="D5789" i="17" s="1"/>
  <c r="C1789" i="17"/>
  <c r="C2789" i="17" s="1"/>
  <c r="C3789" i="17" s="1"/>
  <c r="C4789" i="17" s="1"/>
  <c r="C5789" i="17" s="1"/>
  <c r="Q1788" i="17"/>
  <c r="Q2788" i="17" s="1"/>
  <c r="Q3788" i="17" s="1"/>
  <c r="Q4788" i="17" s="1"/>
  <c r="Q5788" i="17" s="1"/>
  <c r="P1788" i="17"/>
  <c r="P2788" i="17" s="1"/>
  <c r="P3788" i="17" s="1"/>
  <c r="P4788" i="17" s="1"/>
  <c r="P5788" i="17" s="1"/>
  <c r="O1788" i="17"/>
  <c r="O2788" i="17" s="1"/>
  <c r="O3788" i="17" s="1"/>
  <c r="O4788" i="17" s="1"/>
  <c r="O5788" i="17" s="1"/>
  <c r="N1788" i="17"/>
  <c r="N2788" i="17" s="1"/>
  <c r="N3788" i="17" s="1"/>
  <c r="N4788" i="17" s="1"/>
  <c r="N5788" i="17" s="1"/>
  <c r="M1788" i="17"/>
  <c r="M2788" i="17" s="1"/>
  <c r="M3788" i="17" s="1"/>
  <c r="M4788" i="17" s="1"/>
  <c r="M5788" i="17" s="1"/>
  <c r="L1788" i="17"/>
  <c r="L2788" i="17" s="1"/>
  <c r="J1788" i="17"/>
  <c r="J2788" i="17" s="1"/>
  <c r="J3788" i="17" s="1"/>
  <c r="J4788" i="17" s="1"/>
  <c r="J5788" i="17" s="1"/>
  <c r="I1788" i="17"/>
  <c r="I2788" i="17" s="1"/>
  <c r="I3788" i="17" s="1"/>
  <c r="I4788" i="17" s="1"/>
  <c r="I5788" i="17" s="1"/>
  <c r="H1788" i="17"/>
  <c r="H2788" i="17" s="1"/>
  <c r="H3788" i="17" s="1"/>
  <c r="H4788" i="17" s="1"/>
  <c r="H5788" i="17" s="1"/>
  <c r="G1788" i="17"/>
  <c r="G2788" i="17" s="1"/>
  <c r="G3788" i="17" s="1"/>
  <c r="G4788" i="17" s="1"/>
  <c r="G5788" i="17" s="1"/>
  <c r="F1788" i="17"/>
  <c r="F2788" i="17" s="1"/>
  <c r="F3788" i="17" s="1"/>
  <c r="F4788" i="17" s="1"/>
  <c r="F5788" i="17" s="1"/>
  <c r="E1788" i="17"/>
  <c r="E2788" i="17" s="1"/>
  <c r="E3788" i="17" s="1"/>
  <c r="E4788" i="17" s="1"/>
  <c r="E5788" i="17" s="1"/>
  <c r="D1788" i="17"/>
  <c r="D2788" i="17" s="1"/>
  <c r="D3788" i="17" s="1"/>
  <c r="D4788" i="17" s="1"/>
  <c r="D5788" i="17" s="1"/>
  <c r="C1788" i="17"/>
  <c r="C2788" i="17" s="1"/>
  <c r="C3788" i="17" s="1"/>
  <c r="C4788" i="17" s="1"/>
  <c r="C5788" i="17" s="1"/>
  <c r="Q1787" i="17"/>
  <c r="Q2787" i="17" s="1"/>
  <c r="Q3787" i="17" s="1"/>
  <c r="Q4787" i="17" s="1"/>
  <c r="Q5787" i="17" s="1"/>
  <c r="P1787" i="17"/>
  <c r="P2787" i="17" s="1"/>
  <c r="P3787" i="17" s="1"/>
  <c r="P4787" i="17" s="1"/>
  <c r="P5787" i="17" s="1"/>
  <c r="O1787" i="17"/>
  <c r="O2787" i="17" s="1"/>
  <c r="O3787" i="17" s="1"/>
  <c r="O4787" i="17" s="1"/>
  <c r="O5787" i="17" s="1"/>
  <c r="N1787" i="17"/>
  <c r="N2787" i="17" s="1"/>
  <c r="N3787" i="17" s="1"/>
  <c r="N4787" i="17" s="1"/>
  <c r="N5787" i="17" s="1"/>
  <c r="M1787" i="17"/>
  <c r="M2787" i="17" s="1"/>
  <c r="M3787" i="17" s="1"/>
  <c r="M4787" i="17" s="1"/>
  <c r="M5787" i="17" s="1"/>
  <c r="L1787" i="17"/>
  <c r="L2787" i="17" s="1"/>
  <c r="J1787" i="17"/>
  <c r="J2787" i="17" s="1"/>
  <c r="J3787" i="17" s="1"/>
  <c r="J4787" i="17" s="1"/>
  <c r="J5787" i="17" s="1"/>
  <c r="I1787" i="17"/>
  <c r="I2787" i="17" s="1"/>
  <c r="I3787" i="17" s="1"/>
  <c r="I4787" i="17" s="1"/>
  <c r="I5787" i="17" s="1"/>
  <c r="H1787" i="17"/>
  <c r="H2787" i="17" s="1"/>
  <c r="H3787" i="17" s="1"/>
  <c r="H4787" i="17" s="1"/>
  <c r="H5787" i="17" s="1"/>
  <c r="G1787" i="17"/>
  <c r="G2787" i="17" s="1"/>
  <c r="G3787" i="17" s="1"/>
  <c r="G4787" i="17" s="1"/>
  <c r="G5787" i="17" s="1"/>
  <c r="F1787" i="17"/>
  <c r="F2787" i="17" s="1"/>
  <c r="F3787" i="17" s="1"/>
  <c r="F4787" i="17" s="1"/>
  <c r="F5787" i="17" s="1"/>
  <c r="E1787" i="17"/>
  <c r="E2787" i="17" s="1"/>
  <c r="E3787" i="17" s="1"/>
  <c r="E4787" i="17" s="1"/>
  <c r="E5787" i="17" s="1"/>
  <c r="D1787" i="17"/>
  <c r="D2787" i="17" s="1"/>
  <c r="D3787" i="17" s="1"/>
  <c r="D4787" i="17" s="1"/>
  <c r="D5787" i="17" s="1"/>
  <c r="C1787" i="17"/>
  <c r="C2787" i="17" s="1"/>
  <c r="C3787" i="17" s="1"/>
  <c r="C4787" i="17" s="1"/>
  <c r="C5787" i="17" s="1"/>
  <c r="Q1786" i="17"/>
  <c r="Q2786" i="17" s="1"/>
  <c r="Q3786" i="17" s="1"/>
  <c r="Q4786" i="17" s="1"/>
  <c r="Q5786" i="17" s="1"/>
  <c r="P1786" i="17"/>
  <c r="P2786" i="17" s="1"/>
  <c r="P3786" i="17" s="1"/>
  <c r="P4786" i="17" s="1"/>
  <c r="P5786" i="17" s="1"/>
  <c r="O1786" i="17"/>
  <c r="O2786" i="17" s="1"/>
  <c r="O3786" i="17" s="1"/>
  <c r="O4786" i="17" s="1"/>
  <c r="O5786" i="17" s="1"/>
  <c r="N1786" i="17"/>
  <c r="N2786" i="17" s="1"/>
  <c r="N3786" i="17" s="1"/>
  <c r="N4786" i="17" s="1"/>
  <c r="N5786" i="17" s="1"/>
  <c r="M1786" i="17"/>
  <c r="M2786" i="17" s="1"/>
  <c r="M3786" i="17" s="1"/>
  <c r="M4786" i="17" s="1"/>
  <c r="M5786" i="17" s="1"/>
  <c r="L1786" i="17"/>
  <c r="L2786" i="17" s="1"/>
  <c r="J1786" i="17"/>
  <c r="J2786" i="17" s="1"/>
  <c r="J3786" i="17" s="1"/>
  <c r="J4786" i="17" s="1"/>
  <c r="J5786" i="17" s="1"/>
  <c r="I1786" i="17"/>
  <c r="I2786" i="17" s="1"/>
  <c r="I3786" i="17" s="1"/>
  <c r="I4786" i="17" s="1"/>
  <c r="I5786" i="17" s="1"/>
  <c r="H1786" i="17"/>
  <c r="H2786" i="17" s="1"/>
  <c r="H3786" i="17" s="1"/>
  <c r="H4786" i="17" s="1"/>
  <c r="H5786" i="17" s="1"/>
  <c r="G1786" i="17"/>
  <c r="G2786" i="17" s="1"/>
  <c r="G3786" i="17" s="1"/>
  <c r="G4786" i="17" s="1"/>
  <c r="G5786" i="17" s="1"/>
  <c r="F1786" i="17"/>
  <c r="F2786" i="17" s="1"/>
  <c r="F3786" i="17" s="1"/>
  <c r="F4786" i="17" s="1"/>
  <c r="F5786" i="17" s="1"/>
  <c r="E1786" i="17"/>
  <c r="E2786" i="17" s="1"/>
  <c r="E3786" i="17" s="1"/>
  <c r="E4786" i="17" s="1"/>
  <c r="E5786" i="17" s="1"/>
  <c r="D1786" i="17"/>
  <c r="D2786" i="17" s="1"/>
  <c r="D3786" i="17" s="1"/>
  <c r="D4786" i="17" s="1"/>
  <c r="D5786" i="17" s="1"/>
  <c r="C1786" i="17"/>
  <c r="C2786" i="17" s="1"/>
  <c r="C3786" i="17" s="1"/>
  <c r="C4786" i="17" s="1"/>
  <c r="C5786" i="17" s="1"/>
  <c r="Q1785" i="17"/>
  <c r="Q2785" i="17" s="1"/>
  <c r="Q3785" i="17" s="1"/>
  <c r="Q4785" i="17" s="1"/>
  <c r="Q5785" i="17" s="1"/>
  <c r="P1785" i="17"/>
  <c r="P2785" i="17" s="1"/>
  <c r="P3785" i="17" s="1"/>
  <c r="P4785" i="17" s="1"/>
  <c r="P5785" i="17" s="1"/>
  <c r="O1785" i="17"/>
  <c r="O2785" i="17" s="1"/>
  <c r="O3785" i="17" s="1"/>
  <c r="O4785" i="17" s="1"/>
  <c r="O5785" i="17" s="1"/>
  <c r="N1785" i="17"/>
  <c r="N2785" i="17" s="1"/>
  <c r="N3785" i="17" s="1"/>
  <c r="N4785" i="17" s="1"/>
  <c r="N5785" i="17" s="1"/>
  <c r="M1785" i="17"/>
  <c r="M2785" i="17" s="1"/>
  <c r="M3785" i="17" s="1"/>
  <c r="M4785" i="17" s="1"/>
  <c r="M5785" i="17" s="1"/>
  <c r="L1785" i="17"/>
  <c r="L2785" i="17" s="1"/>
  <c r="J1785" i="17"/>
  <c r="J2785" i="17" s="1"/>
  <c r="J3785" i="17" s="1"/>
  <c r="J4785" i="17" s="1"/>
  <c r="J5785" i="17" s="1"/>
  <c r="I1785" i="17"/>
  <c r="I2785" i="17" s="1"/>
  <c r="I3785" i="17" s="1"/>
  <c r="I4785" i="17" s="1"/>
  <c r="I5785" i="17" s="1"/>
  <c r="H1785" i="17"/>
  <c r="H2785" i="17" s="1"/>
  <c r="H3785" i="17" s="1"/>
  <c r="H4785" i="17" s="1"/>
  <c r="H5785" i="17" s="1"/>
  <c r="G1785" i="17"/>
  <c r="G2785" i="17" s="1"/>
  <c r="G3785" i="17" s="1"/>
  <c r="G4785" i="17" s="1"/>
  <c r="G5785" i="17" s="1"/>
  <c r="F1785" i="17"/>
  <c r="F2785" i="17" s="1"/>
  <c r="F3785" i="17" s="1"/>
  <c r="F4785" i="17" s="1"/>
  <c r="F5785" i="17" s="1"/>
  <c r="E1785" i="17"/>
  <c r="E2785" i="17" s="1"/>
  <c r="E3785" i="17" s="1"/>
  <c r="E4785" i="17" s="1"/>
  <c r="E5785" i="17" s="1"/>
  <c r="D1785" i="17"/>
  <c r="D2785" i="17" s="1"/>
  <c r="D3785" i="17" s="1"/>
  <c r="D4785" i="17" s="1"/>
  <c r="D5785" i="17" s="1"/>
  <c r="C1785" i="17"/>
  <c r="C2785" i="17" s="1"/>
  <c r="C3785" i="17" s="1"/>
  <c r="C4785" i="17" s="1"/>
  <c r="C5785" i="17" s="1"/>
  <c r="Q1784" i="17"/>
  <c r="Q2784" i="17" s="1"/>
  <c r="Q3784" i="17" s="1"/>
  <c r="Q4784" i="17" s="1"/>
  <c r="Q5784" i="17" s="1"/>
  <c r="P1784" i="17"/>
  <c r="P2784" i="17" s="1"/>
  <c r="P3784" i="17" s="1"/>
  <c r="P4784" i="17" s="1"/>
  <c r="P5784" i="17" s="1"/>
  <c r="O1784" i="17"/>
  <c r="O2784" i="17" s="1"/>
  <c r="O3784" i="17" s="1"/>
  <c r="O4784" i="17" s="1"/>
  <c r="O5784" i="17" s="1"/>
  <c r="N1784" i="17"/>
  <c r="N2784" i="17" s="1"/>
  <c r="N3784" i="17" s="1"/>
  <c r="N4784" i="17" s="1"/>
  <c r="N5784" i="17" s="1"/>
  <c r="M1784" i="17"/>
  <c r="M2784" i="17" s="1"/>
  <c r="M3784" i="17" s="1"/>
  <c r="M4784" i="17" s="1"/>
  <c r="M5784" i="17" s="1"/>
  <c r="L1784" i="17"/>
  <c r="L2784" i="17" s="1"/>
  <c r="J1784" i="17"/>
  <c r="J2784" i="17" s="1"/>
  <c r="J3784" i="17" s="1"/>
  <c r="J4784" i="17" s="1"/>
  <c r="J5784" i="17" s="1"/>
  <c r="I1784" i="17"/>
  <c r="I2784" i="17" s="1"/>
  <c r="I3784" i="17" s="1"/>
  <c r="I4784" i="17" s="1"/>
  <c r="I5784" i="17" s="1"/>
  <c r="H1784" i="17"/>
  <c r="H2784" i="17" s="1"/>
  <c r="H3784" i="17" s="1"/>
  <c r="H4784" i="17" s="1"/>
  <c r="H5784" i="17" s="1"/>
  <c r="G1784" i="17"/>
  <c r="G2784" i="17" s="1"/>
  <c r="G3784" i="17" s="1"/>
  <c r="G4784" i="17" s="1"/>
  <c r="G5784" i="17" s="1"/>
  <c r="F1784" i="17"/>
  <c r="F2784" i="17" s="1"/>
  <c r="F3784" i="17" s="1"/>
  <c r="F4784" i="17" s="1"/>
  <c r="F5784" i="17" s="1"/>
  <c r="E1784" i="17"/>
  <c r="E2784" i="17" s="1"/>
  <c r="E3784" i="17" s="1"/>
  <c r="E4784" i="17" s="1"/>
  <c r="E5784" i="17" s="1"/>
  <c r="D1784" i="17"/>
  <c r="D2784" i="17" s="1"/>
  <c r="D3784" i="17" s="1"/>
  <c r="D4784" i="17" s="1"/>
  <c r="D5784" i="17" s="1"/>
  <c r="C1784" i="17"/>
  <c r="C2784" i="17" s="1"/>
  <c r="C3784" i="17" s="1"/>
  <c r="C4784" i="17" s="1"/>
  <c r="C5784" i="17" s="1"/>
  <c r="Q1783" i="17"/>
  <c r="Q2783" i="17" s="1"/>
  <c r="Q3783" i="17" s="1"/>
  <c r="Q4783" i="17" s="1"/>
  <c r="Q5783" i="17" s="1"/>
  <c r="P1783" i="17"/>
  <c r="P2783" i="17" s="1"/>
  <c r="P3783" i="17" s="1"/>
  <c r="P4783" i="17" s="1"/>
  <c r="P5783" i="17" s="1"/>
  <c r="O1783" i="17"/>
  <c r="O2783" i="17" s="1"/>
  <c r="O3783" i="17" s="1"/>
  <c r="O4783" i="17" s="1"/>
  <c r="O5783" i="17" s="1"/>
  <c r="N1783" i="17"/>
  <c r="N2783" i="17" s="1"/>
  <c r="N3783" i="17" s="1"/>
  <c r="N4783" i="17" s="1"/>
  <c r="N5783" i="17" s="1"/>
  <c r="M1783" i="17"/>
  <c r="M2783" i="17" s="1"/>
  <c r="M3783" i="17" s="1"/>
  <c r="M4783" i="17" s="1"/>
  <c r="M5783" i="17" s="1"/>
  <c r="L1783" i="17"/>
  <c r="L2783" i="17" s="1"/>
  <c r="J1783" i="17"/>
  <c r="J2783" i="17" s="1"/>
  <c r="J3783" i="17" s="1"/>
  <c r="J4783" i="17" s="1"/>
  <c r="J5783" i="17" s="1"/>
  <c r="I1783" i="17"/>
  <c r="I2783" i="17" s="1"/>
  <c r="I3783" i="17" s="1"/>
  <c r="I4783" i="17" s="1"/>
  <c r="I5783" i="17" s="1"/>
  <c r="H1783" i="17"/>
  <c r="H2783" i="17" s="1"/>
  <c r="H3783" i="17" s="1"/>
  <c r="H4783" i="17" s="1"/>
  <c r="H5783" i="17" s="1"/>
  <c r="G1783" i="17"/>
  <c r="G2783" i="17" s="1"/>
  <c r="G3783" i="17" s="1"/>
  <c r="G4783" i="17" s="1"/>
  <c r="G5783" i="17" s="1"/>
  <c r="F1783" i="17"/>
  <c r="F2783" i="17" s="1"/>
  <c r="F3783" i="17" s="1"/>
  <c r="F4783" i="17" s="1"/>
  <c r="F5783" i="17" s="1"/>
  <c r="E1783" i="17"/>
  <c r="E2783" i="17" s="1"/>
  <c r="E3783" i="17" s="1"/>
  <c r="E4783" i="17" s="1"/>
  <c r="E5783" i="17" s="1"/>
  <c r="D1783" i="17"/>
  <c r="D2783" i="17" s="1"/>
  <c r="D3783" i="17" s="1"/>
  <c r="D4783" i="17" s="1"/>
  <c r="D5783" i="17" s="1"/>
  <c r="C1783" i="17"/>
  <c r="C2783" i="17" s="1"/>
  <c r="C3783" i="17" s="1"/>
  <c r="C4783" i="17" s="1"/>
  <c r="C5783" i="17" s="1"/>
  <c r="Q1782" i="17"/>
  <c r="Q2782" i="17" s="1"/>
  <c r="Q3782" i="17" s="1"/>
  <c r="Q4782" i="17" s="1"/>
  <c r="Q5782" i="17" s="1"/>
  <c r="P1782" i="17"/>
  <c r="P2782" i="17" s="1"/>
  <c r="P3782" i="17" s="1"/>
  <c r="P4782" i="17" s="1"/>
  <c r="P5782" i="17" s="1"/>
  <c r="O1782" i="17"/>
  <c r="O2782" i="17" s="1"/>
  <c r="O3782" i="17" s="1"/>
  <c r="O4782" i="17" s="1"/>
  <c r="O5782" i="17" s="1"/>
  <c r="N1782" i="17"/>
  <c r="N2782" i="17" s="1"/>
  <c r="N3782" i="17" s="1"/>
  <c r="N4782" i="17" s="1"/>
  <c r="N5782" i="17" s="1"/>
  <c r="M1782" i="17"/>
  <c r="M2782" i="17" s="1"/>
  <c r="M3782" i="17" s="1"/>
  <c r="M4782" i="17" s="1"/>
  <c r="M5782" i="17" s="1"/>
  <c r="L1782" i="17"/>
  <c r="L2782" i="17" s="1"/>
  <c r="K1782" i="17"/>
  <c r="J1782" i="17"/>
  <c r="J2782" i="17" s="1"/>
  <c r="J3782" i="17" s="1"/>
  <c r="J4782" i="17" s="1"/>
  <c r="J5782" i="17" s="1"/>
  <c r="I1782" i="17"/>
  <c r="I2782" i="17" s="1"/>
  <c r="I3782" i="17" s="1"/>
  <c r="I4782" i="17" s="1"/>
  <c r="I5782" i="17" s="1"/>
  <c r="H1782" i="17"/>
  <c r="H2782" i="17" s="1"/>
  <c r="H3782" i="17" s="1"/>
  <c r="H4782" i="17" s="1"/>
  <c r="H5782" i="17" s="1"/>
  <c r="G1782" i="17"/>
  <c r="G2782" i="17" s="1"/>
  <c r="G3782" i="17" s="1"/>
  <c r="G4782" i="17" s="1"/>
  <c r="G5782" i="17" s="1"/>
  <c r="F1782" i="17"/>
  <c r="F2782" i="17" s="1"/>
  <c r="F3782" i="17" s="1"/>
  <c r="F4782" i="17" s="1"/>
  <c r="F5782" i="17" s="1"/>
  <c r="E1782" i="17"/>
  <c r="E2782" i="17" s="1"/>
  <c r="E3782" i="17" s="1"/>
  <c r="E4782" i="17" s="1"/>
  <c r="E5782" i="17" s="1"/>
  <c r="D1782" i="17"/>
  <c r="D2782" i="17" s="1"/>
  <c r="D3782" i="17" s="1"/>
  <c r="D4782" i="17" s="1"/>
  <c r="D5782" i="17" s="1"/>
  <c r="C1782" i="17"/>
  <c r="C2782" i="17" s="1"/>
  <c r="C3782" i="17" s="1"/>
  <c r="C4782" i="17" s="1"/>
  <c r="C5782" i="17" s="1"/>
  <c r="B1782" i="17"/>
  <c r="Q1781" i="17"/>
  <c r="Q2781" i="17" s="1"/>
  <c r="Q3781" i="17" s="1"/>
  <c r="Q4781" i="17" s="1"/>
  <c r="Q5781" i="17" s="1"/>
  <c r="P1781" i="17"/>
  <c r="P2781" i="17" s="1"/>
  <c r="P3781" i="17" s="1"/>
  <c r="P4781" i="17" s="1"/>
  <c r="P5781" i="17" s="1"/>
  <c r="O1781" i="17"/>
  <c r="O2781" i="17" s="1"/>
  <c r="O3781" i="17" s="1"/>
  <c r="O4781" i="17" s="1"/>
  <c r="O5781" i="17" s="1"/>
  <c r="N1781" i="17"/>
  <c r="N2781" i="17" s="1"/>
  <c r="N3781" i="17" s="1"/>
  <c r="N4781" i="17" s="1"/>
  <c r="N5781" i="17" s="1"/>
  <c r="M1781" i="17"/>
  <c r="M2781" i="17" s="1"/>
  <c r="M3781" i="17" s="1"/>
  <c r="M4781" i="17" s="1"/>
  <c r="M5781" i="17" s="1"/>
  <c r="L1781" i="17"/>
  <c r="L2781" i="17" s="1"/>
  <c r="K1781" i="17"/>
  <c r="B1781" i="17" s="1"/>
  <c r="J1781" i="17"/>
  <c r="J2781" i="17" s="1"/>
  <c r="J3781" i="17" s="1"/>
  <c r="J4781" i="17" s="1"/>
  <c r="J5781" i="17" s="1"/>
  <c r="I1781" i="17"/>
  <c r="I2781" i="17" s="1"/>
  <c r="I3781" i="17" s="1"/>
  <c r="I4781" i="17" s="1"/>
  <c r="I5781" i="17" s="1"/>
  <c r="H1781" i="17"/>
  <c r="H2781" i="17" s="1"/>
  <c r="H3781" i="17" s="1"/>
  <c r="H4781" i="17" s="1"/>
  <c r="H5781" i="17" s="1"/>
  <c r="G1781" i="17"/>
  <c r="G2781" i="17" s="1"/>
  <c r="G3781" i="17" s="1"/>
  <c r="G4781" i="17" s="1"/>
  <c r="G5781" i="17" s="1"/>
  <c r="F1781" i="17"/>
  <c r="F2781" i="17" s="1"/>
  <c r="F3781" i="17" s="1"/>
  <c r="F4781" i="17" s="1"/>
  <c r="F5781" i="17" s="1"/>
  <c r="E1781" i="17"/>
  <c r="E2781" i="17" s="1"/>
  <c r="E3781" i="17" s="1"/>
  <c r="E4781" i="17" s="1"/>
  <c r="E5781" i="17" s="1"/>
  <c r="D1781" i="17"/>
  <c r="D2781" i="17" s="1"/>
  <c r="D3781" i="17" s="1"/>
  <c r="D4781" i="17" s="1"/>
  <c r="D5781" i="17" s="1"/>
  <c r="C1781" i="17"/>
  <c r="C2781" i="17" s="1"/>
  <c r="C3781" i="17" s="1"/>
  <c r="C4781" i="17" s="1"/>
  <c r="C5781" i="17" s="1"/>
  <c r="Q1780" i="17"/>
  <c r="Q2780" i="17" s="1"/>
  <c r="Q3780" i="17" s="1"/>
  <c r="Q4780" i="17" s="1"/>
  <c r="Q5780" i="17" s="1"/>
  <c r="P1780" i="17"/>
  <c r="P2780" i="17" s="1"/>
  <c r="P3780" i="17" s="1"/>
  <c r="P4780" i="17" s="1"/>
  <c r="P5780" i="17" s="1"/>
  <c r="O1780" i="17"/>
  <c r="O2780" i="17" s="1"/>
  <c r="O3780" i="17" s="1"/>
  <c r="O4780" i="17" s="1"/>
  <c r="O5780" i="17" s="1"/>
  <c r="N1780" i="17"/>
  <c r="N2780" i="17" s="1"/>
  <c r="N3780" i="17" s="1"/>
  <c r="N4780" i="17" s="1"/>
  <c r="N5780" i="17" s="1"/>
  <c r="M1780" i="17"/>
  <c r="M2780" i="17" s="1"/>
  <c r="M3780" i="17" s="1"/>
  <c r="M4780" i="17" s="1"/>
  <c r="M5780" i="17" s="1"/>
  <c r="L1780" i="17"/>
  <c r="L2780" i="17" s="1"/>
  <c r="J1780" i="17"/>
  <c r="J2780" i="17" s="1"/>
  <c r="J3780" i="17" s="1"/>
  <c r="J4780" i="17" s="1"/>
  <c r="J5780" i="17" s="1"/>
  <c r="I1780" i="17"/>
  <c r="I2780" i="17" s="1"/>
  <c r="I3780" i="17" s="1"/>
  <c r="I4780" i="17" s="1"/>
  <c r="I5780" i="17" s="1"/>
  <c r="H1780" i="17"/>
  <c r="H2780" i="17" s="1"/>
  <c r="H3780" i="17" s="1"/>
  <c r="H4780" i="17" s="1"/>
  <c r="H5780" i="17" s="1"/>
  <c r="G1780" i="17"/>
  <c r="G2780" i="17" s="1"/>
  <c r="G3780" i="17" s="1"/>
  <c r="G4780" i="17" s="1"/>
  <c r="G5780" i="17" s="1"/>
  <c r="F1780" i="17"/>
  <c r="F2780" i="17" s="1"/>
  <c r="F3780" i="17" s="1"/>
  <c r="F4780" i="17" s="1"/>
  <c r="F5780" i="17" s="1"/>
  <c r="E1780" i="17"/>
  <c r="E2780" i="17" s="1"/>
  <c r="E3780" i="17" s="1"/>
  <c r="E4780" i="17" s="1"/>
  <c r="E5780" i="17" s="1"/>
  <c r="D1780" i="17"/>
  <c r="D2780" i="17" s="1"/>
  <c r="D3780" i="17" s="1"/>
  <c r="D4780" i="17" s="1"/>
  <c r="D5780" i="17" s="1"/>
  <c r="C1780" i="17"/>
  <c r="C2780" i="17" s="1"/>
  <c r="C3780" i="17" s="1"/>
  <c r="C4780" i="17" s="1"/>
  <c r="C5780" i="17" s="1"/>
  <c r="Q1779" i="17"/>
  <c r="Q2779" i="17" s="1"/>
  <c r="Q3779" i="17" s="1"/>
  <c r="Q4779" i="17" s="1"/>
  <c r="Q5779" i="17" s="1"/>
  <c r="P1779" i="17"/>
  <c r="P2779" i="17" s="1"/>
  <c r="P3779" i="17" s="1"/>
  <c r="P4779" i="17" s="1"/>
  <c r="P5779" i="17" s="1"/>
  <c r="O1779" i="17"/>
  <c r="O2779" i="17" s="1"/>
  <c r="O3779" i="17" s="1"/>
  <c r="O4779" i="17" s="1"/>
  <c r="O5779" i="17" s="1"/>
  <c r="N1779" i="17"/>
  <c r="N2779" i="17" s="1"/>
  <c r="N3779" i="17" s="1"/>
  <c r="N4779" i="17" s="1"/>
  <c r="N5779" i="17" s="1"/>
  <c r="M1779" i="17"/>
  <c r="M2779" i="17" s="1"/>
  <c r="M3779" i="17" s="1"/>
  <c r="M4779" i="17" s="1"/>
  <c r="M5779" i="17" s="1"/>
  <c r="L1779" i="17"/>
  <c r="L2779" i="17" s="1"/>
  <c r="J1779" i="17"/>
  <c r="J2779" i="17" s="1"/>
  <c r="J3779" i="17" s="1"/>
  <c r="J4779" i="17" s="1"/>
  <c r="J5779" i="17" s="1"/>
  <c r="I1779" i="17"/>
  <c r="I2779" i="17" s="1"/>
  <c r="I3779" i="17" s="1"/>
  <c r="I4779" i="17" s="1"/>
  <c r="I5779" i="17" s="1"/>
  <c r="H1779" i="17"/>
  <c r="H2779" i="17" s="1"/>
  <c r="H3779" i="17" s="1"/>
  <c r="H4779" i="17" s="1"/>
  <c r="H5779" i="17" s="1"/>
  <c r="G1779" i="17"/>
  <c r="G2779" i="17" s="1"/>
  <c r="G3779" i="17" s="1"/>
  <c r="G4779" i="17" s="1"/>
  <c r="G5779" i="17" s="1"/>
  <c r="F1779" i="17"/>
  <c r="F2779" i="17" s="1"/>
  <c r="F3779" i="17" s="1"/>
  <c r="F4779" i="17" s="1"/>
  <c r="F5779" i="17" s="1"/>
  <c r="E1779" i="17"/>
  <c r="E2779" i="17" s="1"/>
  <c r="E3779" i="17" s="1"/>
  <c r="E4779" i="17" s="1"/>
  <c r="E5779" i="17" s="1"/>
  <c r="D1779" i="17"/>
  <c r="D2779" i="17" s="1"/>
  <c r="D3779" i="17" s="1"/>
  <c r="D4779" i="17" s="1"/>
  <c r="D5779" i="17" s="1"/>
  <c r="C1779" i="17"/>
  <c r="C2779" i="17" s="1"/>
  <c r="C3779" i="17" s="1"/>
  <c r="C4779" i="17" s="1"/>
  <c r="C5779" i="17" s="1"/>
  <c r="Q1778" i="17"/>
  <c r="Q2778" i="17" s="1"/>
  <c r="Q3778" i="17" s="1"/>
  <c r="Q4778" i="17" s="1"/>
  <c r="Q5778" i="17" s="1"/>
  <c r="P1778" i="17"/>
  <c r="P2778" i="17" s="1"/>
  <c r="P3778" i="17" s="1"/>
  <c r="P4778" i="17" s="1"/>
  <c r="P5778" i="17" s="1"/>
  <c r="O1778" i="17"/>
  <c r="O2778" i="17" s="1"/>
  <c r="O3778" i="17" s="1"/>
  <c r="O4778" i="17" s="1"/>
  <c r="O5778" i="17" s="1"/>
  <c r="N1778" i="17"/>
  <c r="N2778" i="17" s="1"/>
  <c r="N3778" i="17" s="1"/>
  <c r="N4778" i="17" s="1"/>
  <c r="N5778" i="17" s="1"/>
  <c r="M1778" i="17"/>
  <c r="M2778" i="17" s="1"/>
  <c r="M3778" i="17" s="1"/>
  <c r="M4778" i="17" s="1"/>
  <c r="M5778" i="17" s="1"/>
  <c r="L1778" i="17"/>
  <c r="L2778" i="17" s="1"/>
  <c r="J1778" i="17"/>
  <c r="J2778" i="17" s="1"/>
  <c r="J3778" i="17" s="1"/>
  <c r="J4778" i="17" s="1"/>
  <c r="J5778" i="17" s="1"/>
  <c r="I1778" i="17"/>
  <c r="I2778" i="17" s="1"/>
  <c r="I3778" i="17" s="1"/>
  <c r="I4778" i="17" s="1"/>
  <c r="I5778" i="17" s="1"/>
  <c r="H1778" i="17"/>
  <c r="H2778" i="17" s="1"/>
  <c r="H3778" i="17" s="1"/>
  <c r="H4778" i="17" s="1"/>
  <c r="H5778" i="17" s="1"/>
  <c r="G1778" i="17"/>
  <c r="G2778" i="17" s="1"/>
  <c r="G3778" i="17" s="1"/>
  <c r="G4778" i="17" s="1"/>
  <c r="G5778" i="17" s="1"/>
  <c r="F1778" i="17"/>
  <c r="F2778" i="17" s="1"/>
  <c r="F3778" i="17" s="1"/>
  <c r="F4778" i="17" s="1"/>
  <c r="F5778" i="17" s="1"/>
  <c r="E1778" i="17"/>
  <c r="E2778" i="17" s="1"/>
  <c r="E3778" i="17" s="1"/>
  <c r="E4778" i="17" s="1"/>
  <c r="E5778" i="17" s="1"/>
  <c r="D1778" i="17"/>
  <c r="D2778" i="17" s="1"/>
  <c r="D3778" i="17" s="1"/>
  <c r="D4778" i="17" s="1"/>
  <c r="D5778" i="17" s="1"/>
  <c r="C1778" i="17"/>
  <c r="C2778" i="17" s="1"/>
  <c r="C3778" i="17" s="1"/>
  <c r="C4778" i="17" s="1"/>
  <c r="C5778" i="17" s="1"/>
  <c r="Q1777" i="17"/>
  <c r="Q2777" i="17" s="1"/>
  <c r="Q3777" i="17" s="1"/>
  <c r="Q4777" i="17" s="1"/>
  <c r="Q5777" i="17" s="1"/>
  <c r="P1777" i="17"/>
  <c r="P2777" i="17" s="1"/>
  <c r="P3777" i="17" s="1"/>
  <c r="P4777" i="17" s="1"/>
  <c r="P5777" i="17" s="1"/>
  <c r="O1777" i="17"/>
  <c r="O2777" i="17" s="1"/>
  <c r="O3777" i="17" s="1"/>
  <c r="O4777" i="17" s="1"/>
  <c r="O5777" i="17" s="1"/>
  <c r="N1777" i="17"/>
  <c r="N2777" i="17" s="1"/>
  <c r="N3777" i="17" s="1"/>
  <c r="N4777" i="17" s="1"/>
  <c r="N5777" i="17" s="1"/>
  <c r="M1777" i="17"/>
  <c r="M2777" i="17" s="1"/>
  <c r="M3777" i="17" s="1"/>
  <c r="M4777" i="17" s="1"/>
  <c r="M5777" i="17" s="1"/>
  <c r="L1777" i="17"/>
  <c r="L2777" i="17" s="1"/>
  <c r="J1777" i="17"/>
  <c r="J2777" i="17" s="1"/>
  <c r="J3777" i="17" s="1"/>
  <c r="J4777" i="17" s="1"/>
  <c r="J5777" i="17" s="1"/>
  <c r="I1777" i="17"/>
  <c r="I2777" i="17" s="1"/>
  <c r="I3777" i="17" s="1"/>
  <c r="I4777" i="17" s="1"/>
  <c r="I5777" i="17" s="1"/>
  <c r="H1777" i="17"/>
  <c r="H2777" i="17" s="1"/>
  <c r="H3777" i="17" s="1"/>
  <c r="H4777" i="17" s="1"/>
  <c r="H5777" i="17" s="1"/>
  <c r="G1777" i="17"/>
  <c r="G2777" i="17" s="1"/>
  <c r="G3777" i="17" s="1"/>
  <c r="G4777" i="17" s="1"/>
  <c r="G5777" i="17" s="1"/>
  <c r="F1777" i="17"/>
  <c r="F2777" i="17" s="1"/>
  <c r="F3777" i="17" s="1"/>
  <c r="F4777" i="17" s="1"/>
  <c r="F5777" i="17" s="1"/>
  <c r="E1777" i="17"/>
  <c r="E2777" i="17" s="1"/>
  <c r="E3777" i="17" s="1"/>
  <c r="E4777" i="17" s="1"/>
  <c r="E5777" i="17" s="1"/>
  <c r="D1777" i="17"/>
  <c r="D2777" i="17" s="1"/>
  <c r="D3777" i="17" s="1"/>
  <c r="D4777" i="17" s="1"/>
  <c r="D5777" i="17" s="1"/>
  <c r="C1777" i="17"/>
  <c r="C2777" i="17" s="1"/>
  <c r="C3777" i="17" s="1"/>
  <c r="C4777" i="17" s="1"/>
  <c r="C5777" i="17" s="1"/>
  <c r="Q1776" i="17"/>
  <c r="Q2776" i="17" s="1"/>
  <c r="Q3776" i="17" s="1"/>
  <c r="Q4776" i="17" s="1"/>
  <c r="Q5776" i="17" s="1"/>
  <c r="P1776" i="17"/>
  <c r="P2776" i="17" s="1"/>
  <c r="P3776" i="17" s="1"/>
  <c r="P4776" i="17" s="1"/>
  <c r="P5776" i="17" s="1"/>
  <c r="O1776" i="17"/>
  <c r="O2776" i="17" s="1"/>
  <c r="O3776" i="17" s="1"/>
  <c r="O4776" i="17" s="1"/>
  <c r="O5776" i="17" s="1"/>
  <c r="N1776" i="17"/>
  <c r="N2776" i="17" s="1"/>
  <c r="N3776" i="17" s="1"/>
  <c r="N4776" i="17" s="1"/>
  <c r="N5776" i="17" s="1"/>
  <c r="M1776" i="17"/>
  <c r="M2776" i="17" s="1"/>
  <c r="M3776" i="17" s="1"/>
  <c r="M4776" i="17" s="1"/>
  <c r="M5776" i="17" s="1"/>
  <c r="L1776" i="17"/>
  <c r="L2776" i="17" s="1"/>
  <c r="J1776" i="17"/>
  <c r="J2776" i="17" s="1"/>
  <c r="J3776" i="17" s="1"/>
  <c r="J4776" i="17" s="1"/>
  <c r="J5776" i="17" s="1"/>
  <c r="I1776" i="17"/>
  <c r="I2776" i="17" s="1"/>
  <c r="I3776" i="17" s="1"/>
  <c r="I4776" i="17" s="1"/>
  <c r="I5776" i="17" s="1"/>
  <c r="H1776" i="17"/>
  <c r="H2776" i="17" s="1"/>
  <c r="H3776" i="17" s="1"/>
  <c r="H4776" i="17" s="1"/>
  <c r="H5776" i="17" s="1"/>
  <c r="G1776" i="17"/>
  <c r="G2776" i="17" s="1"/>
  <c r="G3776" i="17" s="1"/>
  <c r="G4776" i="17" s="1"/>
  <c r="G5776" i="17" s="1"/>
  <c r="F1776" i="17"/>
  <c r="F2776" i="17" s="1"/>
  <c r="F3776" i="17" s="1"/>
  <c r="F4776" i="17" s="1"/>
  <c r="F5776" i="17" s="1"/>
  <c r="E1776" i="17"/>
  <c r="E2776" i="17" s="1"/>
  <c r="E3776" i="17" s="1"/>
  <c r="E4776" i="17" s="1"/>
  <c r="E5776" i="17" s="1"/>
  <c r="D1776" i="17"/>
  <c r="D2776" i="17" s="1"/>
  <c r="D3776" i="17" s="1"/>
  <c r="D4776" i="17" s="1"/>
  <c r="D5776" i="17" s="1"/>
  <c r="C1776" i="17"/>
  <c r="C2776" i="17" s="1"/>
  <c r="C3776" i="17" s="1"/>
  <c r="C4776" i="17" s="1"/>
  <c r="C5776" i="17" s="1"/>
  <c r="Q1775" i="17"/>
  <c r="Q2775" i="17" s="1"/>
  <c r="Q3775" i="17" s="1"/>
  <c r="Q4775" i="17" s="1"/>
  <c r="Q5775" i="17" s="1"/>
  <c r="P1775" i="17"/>
  <c r="P2775" i="17" s="1"/>
  <c r="P3775" i="17" s="1"/>
  <c r="P4775" i="17" s="1"/>
  <c r="P5775" i="17" s="1"/>
  <c r="O1775" i="17"/>
  <c r="O2775" i="17" s="1"/>
  <c r="O3775" i="17" s="1"/>
  <c r="O4775" i="17" s="1"/>
  <c r="O5775" i="17" s="1"/>
  <c r="N1775" i="17"/>
  <c r="N2775" i="17" s="1"/>
  <c r="N3775" i="17" s="1"/>
  <c r="N4775" i="17" s="1"/>
  <c r="N5775" i="17" s="1"/>
  <c r="M1775" i="17"/>
  <c r="M2775" i="17" s="1"/>
  <c r="M3775" i="17" s="1"/>
  <c r="M4775" i="17" s="1"/>
  <c r="M5775" i="17" s="1"/>
  <c r="L1775" i="17"/>
  <c r="L2775" i="17" s="1"/>
  <c r="J1775" i="17"/>
  <c r="J2775" i="17" s="1"/>
  <c r="J3775" i="17" s="1"/>
  <c r="J4775" i="17" s="1"/>
  <c r="J5775" i="17" s="1"/>
  <c r="I1775" i="17"/>
  <c r="I2775" i="17" s="1"/>
  <c r="I3775" i="17" s="1"/>
  <c r="I4775" i="17" s="1"/>
  <c r="I5775" i="17" s="1"/>
  <c r="H1775" i="17"/>
  <c r="H2775" i="17" s="1"/>
  <c r="H3775" i="17" s="1"/>
  <c r="H4775" i="17" s="1"/>
  <c r="H5775" i="17" s="1"/>
  <c r="G1775" i="17"/>
  <c r="G2775" i="17" s="1"/>
  <c r="G3775" i="17" s="1"/>
  <c r="G4775" i="17" s="1"/>
  <c r="G5775" i="17" s="1"/>
  <c r="F1775" i="17"/>
  <c r="F2775" i="17" s="1"/>
  <c r="F3775" i="17" s="1"/>
  <c r="F4775" i="17" s="1"/>
  <c r="F5775" i="17" s="1"/>
  <c r="E1775" i="17"/>
  <c r="E2775" i="17" s="1"/>
  <c r="E3775" i="17" s="1"/>
  <c r="E4775" i="17" s="1"/>
  <c r="E5775" i="17" s="1"/>
  <c r="D1775" i="17"/>
  <c r="D2775" i="17" s="1"/>
  <c r="D3775" i="17" s="1"/>
  <c r="D4775" i="17" s="1"/>
  <c r="D5775" i="17" s="1"/>
  <c r="C1775" i="17"/>
  <c r="C2775" i="17" s="1"/>
  <c r="C3775" i="17" s="1"/>
  <c r="C4775" i="17" s="1"/>
  <c r="C5775" i="17" s="1"/>
  <c r="Q1774" i="17"/>
  <c r="Q2774" i="17" s="1"/>
  <c r="Q3774" i="17" s="1"/>
  <c r="Q4774" i="17" s="1"/>
  <c r="Q5774" i="17" s="1"/>
  <c r="P1774" i="17"/>
  <c r="P2774" i="17" s="1"/>
  <c r="P3774" i="17" s="1"/>
  <c r="P4774" i="17" s="1"/>
  <c r="P5774" i="17" s="1"/>
  <c r="O1774" i="17"/>
  <c r="O2774" i="17" s="1"/>
  <c r="O3774" i="17" s="1"/>
  <c r="O4774" i="17" s="1"/>
  <c r="O5774" i="17" s="1"/>
  <c r="N1774" i="17"/>
  <c r="N2774" i="17" s="1"/>
  <c r="N3774" i="17" s="1"/>
  <c r="N4774" i="17" s="1"/>
  <c r="N5774" i="17" s="1"/>
  <c r="M1774" i="17"/>
  <c r="M2774" i="17" s="1"/>
  <c r="M3774" i="17" s="1"/>
  <c r="M4774" i="17" s="1"/>
  <c r="M5774" i="17" s="1"/>
  <c r="L1774" i="17"/>
  <c r="L2774" i="17" s="1"/>
  <c r="J1774" i="17"/>
  <c r="J2774" i="17" s="1"/>
  <c r="J3774" i="17" s="1"/>
  <c r="J4774" i="17" s="1"/>
  <c r="J5774" i="17" s="1"/>
  <c r="I1774" i="17"/>
  <c r="I2774" i="17" s="1"/>
  <c r="I3774" i="17" s="1"/>
  <c r="I4774" i="17" s="1"/>
  <c r="I5774" i="17" s="1"/>
  <c r="H1774" i="17"/>
  <c r="H2774" i="17" s="1"/>
  <c r="H3774" i="17" s="1"/>
  <c r="H4774" i="17" s="1"/>
  <c r="H5774" i="17" s="1"/>
  <c r="G1774" i="17"/>
  <c r="G2774" i="17" s="1"/>
  <c r="G3774" i="17" s="1"/>
  <c r="G4774" i="17" s="1"/>
  <c r="G5774" i="17" s="1"/>
  <c r="F1774" i="17"/>
  <c r="F2774" i="17" s="1"/>
  <c r="F3774" i="17" s="1"/>
  <c r="F4774" i="17" s="1"/>
  <c r="F5774" i="17" s="1"/>
  <c r="E1774" i="17"/>
  <c r="E2774" i="17" s="1"/>
  <c r="E3774" i="17" s="1"/>
  <c r="E4774" i="17" s="1"/>
  <c r="E5774" i="17" s="1"/>
  <c r="D1774" i="17"/>
  <c r="D2774" i="17" s="1"/>
  <c r="D3774" i="17" s="1"/>
  <c r="D4774" i="17" s="1"/>
  <c r="D5774" i="17" s="1"/>
  <c r="C1774" i="17"/>
  <c r="C2774" i="17" s="1"/>
  <c r="C3774" i="17" s="1"/>
  <c r="C4774" i="17" s="1"/>
  <c r="C5774" i="17" s="1"/>
  <c r="Q1773" i="17"/>
  <c r="Q2773" i="17" s="1"/>
  <c r="Q3773" i="17" s="1"/>
  <c r="Q4773" i="17" s="1"/>
  <c r="Q5773" i="17" s="1"/>
  <c r="P1773" i="17"/>
  <c r="P2773" i="17" s="1"/>
  <c r="P3773" i="17" s="1"/>
  <c r="P4773" i="17" s="1"/>
  <c r="P5773" i="17" s="1"/>
  <c r="O1773" i="17"/>
  <c r="O2773" i="17" s="1"/>
  <c r="O3773" i="17" s="1"/>
  <c r="O4773" i="17" s="1"/>
  <c r="O5773" i="17" s="1"/>
  <c r="N1773" i="17"/>
  <c r="N2773" i="17" s="1"/>
  <c r="N3773" i="17" s="1"/>
  <c r="N4773" i="17" s="1"/>
  <c r="N5773" i="17" s="1"/>
  <c r="M1773" i="17"/>
  <c r="M2773" i="17" s="1"/>
  <c r="M3773" i="17" s="1"/>
  <c r="M4773" i="17" s="1"/>
  <c r="M5773" i="17" s="1"/>
  <c r="L1773" i="17"/>
  <c r="L2773" i="17" s="1"/>
  <c r="K1773" i="17"/>
  <c r="B1773" i="17" s="1"/>
  <c r="J1773" i="17"/>
  <c r="J2773" i="17" s="1"/>
  <c r="J3773" i="17" s="1"/>
  <c r="J4773" i="17" s="1"/>
  <c r="J5773" i="17" s="1"/>
  <c r="I1773" i="17"/>
  <c r="I2773" i="17" s="1"/>
  <c r="I3773" i="17" s="1"/>
  <c r="I4773" i="17" s="1"/>
  <c r="I5773" i="17" s="1"/>
  <c r="H1773" i="17"/>
  <c r="H2773" i="17" s="1"/>
  <c r="H3773" i="17" s="1"/>
  <c r="H4773" i="17" s="1"/>
  <c r="H5773" i="17" s="1"/>
  <c r="G1773" i="17"/>
  <c r="G2773" i="17" s="1"/>
  <c r="G3773" i="17" s="1"/>
  <c r="G4773" i="17" s="1"/>
  <c r="G5773" i="17" s="1"/>
  <c r="F1773" i="17"/>
  <c r="F2773" i="17" s="1"/>
  <c r="F3773" i="17" s="1"/>
  <c r="F4773" i="17" s="1"/>
  <c r="F5773" i="17" s="1"/>
  <c r="E1773" i="17"/>
  <c r="E2773" i="17" s="1"/>
  <c r="E3773" i="17" s="1"/>
  <c r="E4773" i="17" s="1"/>
  <c r="E5773" i="17" s="1"/>
  <c r="D1773" i="17"/>
  <c r="D2773" i="17" s="1"/>
  <c r="D3773" i="17" s="1"/>
  <c r="D4773" i="17" s="1"/>
  <c r="D5773" i="17" s="1"/>
  <c r="C1773" i="17"/>
  <c r="C2773" i="17" s="1"/>
  <c r="C3773" i="17" s="1"/>
  <c r="C4773" i="17" s="1"/>
  <c r="C5773" i="17" s="1"/>
  <c r="Q1772" i="17"/>
  <c r="Q2772" i="17" s="1"/>
  <c r="Q3772" i="17" s="1"/>
  <c r="Q4772" i="17" s="1"/>
  <c r="Q5772" i="17" s="1"/>
  <c r="P1772" i="17"/>
  <c r="P2772" i="17" s="1"/>
  <c r="P3772" i="17" s="1"/>
  <c r="P4772" i="17" s="1"/>
  <c r="P5772" i="17" s="1"/>
  <c r="O1772" i="17"/>
  <c r="O2772" i="17" s="1"/>
  <c r="O3772" i="17" s="1"/>
  <c r="O4772" i="17" s="1"/>
  <c r="O5772" i="17" s="1"/>
  <c r="N1772" i="17"/>
  <c r="N2772" i="17" s="1"/>
  <c r="N3772" i="17" s="1"/>
  <c r="N4772" i="17" s="1"/>
  <c r="N5772" i="17" s="1"/>
  <c r="M1772" i="17"/>
  <c r="M2772" i="17" s="1"/>
  <c r="M3772" i="17" s="1"/>
  <c r="M4772" i="17" s="1"/>
  <c r="M5772" i="17" s="1"/>
  <c r="L1772" i="17"/>
  <c r="L2772" i="17" s="1"/>
  <c r="J1772" i="17"/>
  <c r="J2772" i="17" s="1"/>
  <c r="J3772" i="17" s="1"/>
  <c r="J4772" i="17" s="1"/>
  <c r="J5772" i="17" s="1"/>
  <c r="I1772" i="17"/>
  <c r="I2772" i="17" s="1"/>
  <c r="I3772" i="17" s="1"/>
  <c r="I4772" i="17" s="1"/>
  <c r="I5772" i="17" s="1"/>
  <c r="H1772" i="17"/>
  <c r="H2772" i="17" s="1"/>
  <c r="H3772" i="17" s="1"/>
  <c r="H4772" i="17" s="1"/>
  <c r="H5772" i="17" s="1"/>
  <c r="G1772" i="17"/>
  <c r="G2772" i="17" s="1"/>
  <c r="G3772" i="17" s="1"/>
  <c r="G4772" i="17" s="1"/>
  <c r="G5772" i="17" s="1"/>
  <c r="F1772" i="17"/>
  <c r="F2772" i="17" s="1"/>
  <c r="F3772" i="17" s="1"/>
  <c r="F4772" i="17" s="1"/>
  <c r="F5772" i="17" s="1"/>
  <c r="E1772" i="17"/>
  <c r="E2772" i="17" s="1"/>
  <c r="E3772" i="17" s="1"/>
  <c r="E4772" i="17" s="1"/>
  <c r="E5772" i="17" s="1"/>
  <c r="D1772" i="17"/>
  <c r="D2772" i="17" s="1"/>
  <c r="D3772" i="17" s="1"/>
  <c r="D4772" i="17" s="1"/>
  <c r="D5772" i="17" s="1"/>
  <c r="C1772" i="17"/>
  <c r="C2772" i="17" s="1"/>
  <c r="C3772" i="17" s="1"/>
  <c r="C4772" i="17" s="1"/>
  <c r="C5772" i="17" s="1"/>
  <c r="Q1771" i="17"/>
  <c r="Q2771" i="17" s="1"/>
  <c r="Q3771" i="17" s="1"/>
  <c r="Q4771" i="17" s="1"/>
  <c r="Q5771" i="17" s="1"/>
  <c r="P1771" i="17"/>
  <c r="P2771" i="17" s="1"/>
  <c r="P3771" i="17" s="1"/>
  <c r="P4771" i="17" s="1"/>
  <c r="P5771" i="17" s="1"/>
  <c r="O1771" i="17"/>
  <c r="O2771" i="17" s="1"/>
  <c r="O3771" i="17" s="1"/>
  <c r="O4771" i="17" s="1"/>
  <c r="O5771" i="17" s="1"/>
  <c r="N1771" i="17"/>
  <c r="N2771" i="17" s="1"/>
  <c r="N3771" i="17" s="1"/>
  <c r="N4771" i="17" s="1"/>
  <c r="N5771" i="17" s="1"/>
  <c r="M1771" i="17"/>
  <c r="M2771" i="17" s="1"/>
  <c r="M3771" i="17" s="1"/>
  <c r="M4771" i="17" s="1"/>
  <c r="M5771" i="17" s="1"/>
  <c r="L1771" i="17"/>
  <c r="L2771" i="17" s="1"/>
  <c r="J1771" i="17"/>
  <c r="J2771" i="17" s="1"/>
  <c r="J3771" i="17" s="1"/>
  <c r="J4771" i="17" s="1"/>
  <c r="J5771" i="17" s="1"/>
  <c r="I1771" i="17"/>
  <c r="I2771" i="17" s="1"/>
  <c r="I3771" i="17" s="1"/>
  <c r="I4771" i="17" s="1"/>
  <c r="I5771" i="17" s="1"/>
  <c r="H1771" i="17"/>
  <c r="H2771" i="17" s="1"/>
  <c r="H3771" i="17" s="1"/>
  <c r="H4771" i="17" s="1"/>
  <c r="H5771" i="17" s="1"/>
  <c r="G1771" i="17"/>
  <c r="G2771" i="17" s="1"/>
  <c r="G3771" i="17" s="1"/>
  <c r="G4771" i="17" s="1"/>
  <c r="G5771" i="17" s="1"/>
  <c r="F1771" i="17"/>
  <c r="F2771" i="17" s="1"/>
  <c r="F3771" i="17" s="1"/>
  <c r="F4771" i="17" s="1"/>
  <c r="F5771" i="17" s="1"/>
  <c r="E1771" i="17"/>
  <c r="E2771" i="17" s="1"/>
  <c r="E3771" i="17" s="1"/>
  <c r="E4771" i="17" s="1"/>
  <c r="E5771" i="17" s="1"/>
  <c r="D1771" i="17"/>
  <c r="D2771" i="17" s="1"/>
  <c r="D3771" i="17" s="1"/>
  <c r="D4771" i="17" s="1"/>
  <c r="D5771" i="17" s="1"/>
  <c r="C1771" i="17"/>
  <c r="C2771" i="17" s="1"/>
  <c r="C3771" i="17" s="1"/>
  <c r="C4771" i="17" s="1"/>
  <c r="C5771" i="17" s="1"/>
  <c r="Q1770" i="17"/>
  <c r="Q2770" i="17" s="1"/>
  <c r="Q3770" i="17" s="1"/>
  <c r="Q4770" i="17" s="1"/>
  <c r="Q5770" i="17" s="1"/>
  <c r="P1770" i="17"/>
  <c r="P2770" i="17" s="1"/>
  <c r="P3770" i="17" s="1"/>
  <c r="P4770" i="17" s="1"/>
  <c r="P5770" i="17" s="1"/>
  <c r="O1770" i="17"/>
  <c r="O2770" i="17" s="1"/>
  <c r="O3770" i="17" s="1"/>
  <c r="O4770" i="17" s="1"/>
  <c r="O5770" i="17" s="1"/>
  <c r="N1770" i="17"/>
  <c r="N2770" i="17" s="1"/>
  <c r="N3770" i="17" s="1"/>
  <c r="N4770" i="17" s="1"/>
  <c r="N5770" i="17" s="1"/>
  <c r="M1770" i="17"/>
  <c r="M2770" i="17" s="1"/>
  <c r="M3770" i="17" s="1"/>
  <c r="M4770" i="17" s="1"/>
  <c r="M5770" i="17" s="1"/>
  <c r="L1770" i="17"/>
  <c r="L2770" i="17" s="1"/>
  <c r="J1770" i="17"/>
  <c r="J2770" i="17" s="1"/>
  <c r="J3770" i="17" s="1"/>
  <c r="J4770" i="17" s="1"/>
  <c r="J5770" i="17" s="1"/>
  <c r="I1770" i="17"/>
  <c r="I2770" i="17" s="1"/>
  <c r="I3770" i="17" s="1"/>
  <c r="I4770" i="17" s="1"/>
  <c r="I5770" i="17" s="1"/>
  <c r="H1770" i="17"/>
  <c r="H2770" i="17" s="1"/>
  <c r="H3770" i="17" s="1"/>
  <c r="H4770" i="17" s="1"/>
  <c r="H5770" i="17" s="1"/>
  <c r="G1770" i="17"/>
  <c r="G2770" i="17" s="1"/>
  <c r="G3770" i="17" s="1"/>
  <c r="G4770" i="17" s="1"/>
  <c r="G5770" i="17" s="1"/>
  <c r="F1770" i="17"/>
  <c r="F2770" i="17" s="1"/>
  <c r="F3770" i="17" s="1"/>
  <c r="F4770" i="17" s="1"/>
  <c r="F5770" i="17" s="1"/>
  <c r="E1770" i="17"/>
  <c r="E2770" i="17" s="1"/>
  <c r="E3770" i="17" s="1"/>
  <c r="E4770" i="17" s="1"/>
  <c r="E5770" i="17" s="1"/>
  <c r="D1770" i="17"/>
  <c r="D2770" i="17" s="1"/>
  <c r="D3770" i="17" s="1"/>
  <c r="D4770" i="17" s="1"/>
  <c r="D5770" i="17" s="1"/>
  <c r="C1770" i="17"/>
  <c r="C2770" i="17" s="1"/>
  <c r="C3770" i="17" s="1"/>
  <c r="C4770" i="17" s="1"/>
  <c r="C5770" i="17" s="1"/>
  <c r="Q1769" i="17"/>
  <c r="Q2769" i="17" s="1"/>
  <c r="Q3769" i="17" s="1"/>
  <c r="Q4769" i="17" s="1"/>
  <c r="Q5769" i="17" s="1"/>
  <c r="P1769" i="17"/>
  <c r="P2769" i="17" s="1"/>
  <c r="P3769" i="17" s="1"/>
  <c r="P4769" i="17" s="1"/>
  <c r="P5769" i="17" s="1"/>
  <c r="O1769" i="17"/>
  <c r="O2769" i="17" s="1"/>
  <c r="O3769" i="17" s="1"/>
  <c r="O4769" i="17" s="1"/>
  <c r="O5769" i="17" s="1"/>
  <c r="N1769" i="17"/>
  <c r="N2769" i="17" s="1"/>
  <c r="N3769" i="17" s="1"/>
  <c r="N4769" i="17" s="1"/>
  <c r="N5769" i="17" s="1"/>
  <c r="M1769" i="17"/>
  <c r="M2769" i="17" s="1"/>
  <c r="M3769" i="17" s="1"/>
  <c r="M4769" i="17" s="1"/>
  <c r="M5769" i="17" s="1"/>
  <c r="L1769" i="17"/>
  <c r="L2769" i="17" s="1"/>
  <c r="J1769" i="17"/>
  <c r="J2769" i="17" s="1"/>
  <c r="J3769" i="17" s="1"/>
  <c r="J4769" i="17" s="1"/>
  <c r="J5769" i="17" s="1"/>
  <c r="I1769" i="17"/>
  <c r="I2769" i="17" s="1"/>
  <c r="I3769" i="17" s="1"/>
  <c r="I4769" i="17" s="1"/>
  <c r="I5769" i="17" s="1"/>
  <c r="H1769" i="17"/>
  <c r="H2769" i="17" s="1"/>
  <c r="H3769" i="17" s="1"/>
  <c r="H4769" i="17" s="1"/>
  <c r="H5769" i="17" s="1"/>
  <c r="G1769" i="17"/>
  <c r="G2769" i="17" s="1"/>
  <c r="G3769" i="17" s="1"/>
  <c r="G4769" i="17" s="1"/>
  <c r="G5769" i="17" s="1"/>
  <c r="F1769" i="17"/>
  <c r="F2769" i="17" s="1"/>
  <c r="F3769" i="17" s="1"/>
  <c r="F4769" i="17" s="1"/>
  <c r="F5769" i="17" s="1"/>
  <c r="E1769" i="17"/>
  <c r="E2769" i="17" s="1"/>
  <c r="E3769" i="17" s="1"/>
  <c r="E4769" i="17" s="1"/>
  <c r="E5769" i="17" s="1"/>
  <c r="D1769" i="17"/>
  <c r="D2769" i="17" s="1"/>
  <c r="D3769" i="17" s="1"/>
  <c r="D4769" i="17" s="1"/>
  <c r="D5769" i="17" s="1"/>
  <c r="C1769" i="17"/>
  <c r="C2769" i="17" s="1"/>
  <c r="C3769" i="17" s="1"/>
  <c r="C4769" i="17" s="1"/>
  <c r="C5769" i="17" s="1"/>
  <c r="Q1768" i="17"/>
  <c r="Q2768" i="17" s="1"/>
  <c r="Q3768" i="17" s="1"/>
  <c r="Q4768" i="17" s="1"/>
  <c r="Q5768" i="17" s="1"/>
  <c r="P1768" i="17"/>
  <c r="P2768" i="17" s="1"/>
  <c r="P3768" i="17" s="1"/>
  <c r="P4768" i="17" s="1"/>
  <c r="P5768" i="17" s="1"/>
  <c r="O1768" i="17"/>
  <c r="O2768" i="17" s="1"/>
  <c r="O3768" i="17" s="1"/>
  <c r="O4768" i="17" s="1"/>
  <c r="O5768" i="17" s="1"/>
  <c r="N1768" i="17"/>
  <c r="N2768" i="17" s="1"/>
  <c r="N3768" i="17" s="1"/>
  <c r="N4768" i="17" s="1"/>
  <c r="N5768" i="17" s="1"/>
  <c r="M1768" i="17"/>
  <c r="M2768" i="17" s="1"/>
  <c r="M3768" i="17" s="1"/>
  <c r="M4768" i="17" s="1"/>
  <c r="M5768" i="17" s="1"/>
  <c r="L1768" i="17"/>
  <c r="L2768" i="17" s="1"/>
  <c r="J1768" i="17"/>
  <c r="J2768" i="17" s="1"/>
  <c r="J3768" i="17" s="1"/>
  <c r="J4768" i="17" s="1"/>
  <c r="J5768" i="17" s="1"/>
  <c r="I1768" i="17"/>
  <c r="I2768" i="17" s="1"/>
  <c r="I3768" i="17" s="1"/>
  <c r="I4768" i="17" s="1"/>
  <c r="I5768" i="17" s="1"/>
  <c r="H1768" i="17"/>
  <c r="H2768" i="17" s="1"/>
  <c r="H3768" i="17" s="1"/>
  <c r="H4768" i="17" s="1"/>
  <c r="H5768" i="17" s="1"/>
  <c r="G1768" i="17"/>
  <c r="G2768" i="17" s="1"/>
  <c r="G3768" i="17" s="1"/>
  <c r="G4768" i="17" s="1"/>
  <c r="G5768" i="17" s="1"/>
  <c r="F1768" i="17"/>
  <c r="F2768" i="17" s="1"/>
  <c r="F3768" i="17" s="1"/>
  <c r="F4768" i="17" s="1"/>
  <c r="F5768" i="17" s="1"/>
  <c r="E1768" i="17"/>
  <c r="E2768" i="17" s="1"/>
  <c r="E3768" i="17" s="1"/>
  <c r="E4768" i="17" s="1"/>
  <c r="E5768" i="17" s="1"/>
  <c r="D1768" i="17"/>
  <c r="D2768" i="17" s="1"/>
  <c r="D3768" i="17" s="1"/>
  <c r="D4768" i="17" s="1"/>
  <c r="D5768" i="17" s="1"/>
  <c r="C1768" i="17"/>
  <c r="C2768" i="17" s="1"/>
  <c r="C3768" i="17" s="1"/>
  <c r="C4768" i="17" s="1"/>
  <c r="C5768" i="17" s="1"/>
  <c r="Q1767" i="17"/>
  <c r="Q2767" i="17" s="1"/>
  <c r="Q3767" i="17" s="1"/>
  <c r="Q4767" i="17" s="1"/>
  <c r="Q5767" i="17" s="1"/>
  <c r="P1767" i="17"/>
  <c r="P2767" i="17" s="1"/>
  <c r="P3767" i="17" s="1"/>
  <c r="P4767" i="17" s="1"/>
  <c r="P5767" i="17" s="1"/>
  <c r="O1767" i="17"/>
  <c r="O2767" i="17" s="1"/>
  <c r="O3767" i="17" s="1"/>
  <c r="O4767" i="17" s="1"/>
  <c r="O5767" i="17" s="1"/>
  <c r="N1767" i="17"/>
  <c r="N2767" i="17" s="1"/>
  <c r="N3767" i="17" s="1"/>
  <c r="N4767" i="17" s="1"/>
  <c r="N5767" i="17" s="1"/>
  <c r="M1767" i="17"/>
  <c r="M2767" i="17" s="1"/>
  <c r="M3767" i="17" s="1"/>
  <c r="M4767" i="17" s="1"/>
  <c r="M5767" i="17" s="1"/>
  <c r="L1767" i="17"/>
  <c r="L2767" i="17" s="1"/>
  <c r="J1767" i="17"/>
  <c r="J2767" i="17" s="1"/>
  <c r="J3767" i="17" s="1"/>
  <c r="J4767" i="17" s="1"/>
  <c r="J5767" i="17" s="1"/>
  <c r="I1767" i="17"/>
  <c r="I2767" i="17" s="1"/>
  <c r="I3767" i="17" s="1"/>
  <c r="I4767" i="17" s="1"/>
  <c r="I5767" i="17" s="1"/>
  <c r="H1767" i="17"/>
  <c r="H2767" i="17" s="1"/>
  <c r="H3767" i="17" s="1"/>
  <c r="H4767" i="17" s="1"/>
  <c r="H5767" i="17" s="1"/>
  <c r="G1767" i="17"/>
  <c r="G2767" i="17" s="1"/>
  <c r="G3767" i="17" s="1"/>
  <c r="G4767" i="17" s="1"/>
  <c r="G5767" i="17" s="1"/>
  <c r="F1767" i="17"/>
  <c r="F2767" i="17" s="1"/>
  <c r="F3767" i="17" s="1"/>
  <c r="F4767" i="17" s="1"/>
  <c r="F5767" i="17" s="1"/>
  <c r="E1767" i="17"/>
  <c r="E2767" i="17" s="1"/>
  <c r="E3767" i="17" s="1"/>
  <c r="E4767" i="17" s="1"/>
  <c r="E5767" i="17" s="1"/>
  <c r="D1767" i="17"/>
  <c r="D2767" i="17" s="1"/>
  <c r="D3767" i="17" s="1"/>
  <c r="D4767" i="17" s="1"/>
  <c r="D5767" i="17" s="1"/>
  <c r="C1767" i="17"/>
  <c r="C2767" i="17" s="1"/>
  <c r="C3767" i="17" s="1"/>
  <c r="C4767" i="17" s="1"/>
  <c r="C5767" i="17" s="1"/>
  <c r="Q1766" i="17"/>
  <c r="Q2766" i="17" s="1"/>
  <c r="Q3766" i="17" s="1"/>
  <c r="Q4766" i="17" s="1"/>
  <c r="Q5766" i="17" s="1"/>
  <c r="P1766" i="17"/>
  <c r="P2766" i="17" s="1"/>
  <c r="P3766" i="17" s="1"/>
  <c r="P4766" i="17" s="1"/>
  <c r="P5766" i="17" s="1"/>
  <c r="O1766" i="17"/>
  <c r="O2766" i="17" s="1"/>
  <c r="O3766" i="17" s="1"/>
  <c r="O4766" i="17" s="1"/>
  <c r="O5766" i="17" s="1"/>
  <c r="N1766" i="17"/>
  <c r="N2766" i="17" s="1"/>
  <c r="N3766" i="17" s="1"/>
  <c r="N4766" i="17" s="1"/>
  <c r="N5766" i="17" s="1"/>
  <c r="M1766" i="17"/>
  <c r="M2766" i="17" s="1"/>
  <c r="M3766" i="17" s="1"/>
  <c r="M4766" i="17" s="1"/>
  <c r="M5766" i="17" s="1"/>
  <c r="L1766" i="17"/>
  <c r="L2766" i="17" s="1"/>
  <c r="K1766" i="17"/>
  <c r="B1766" i="17" s="1"/>
  <c r="J1766" i="17"/>
  <c r="J2766" i="17" s="1"/>
  <c r="J3766" i="17" s="1"/>
  <c r="J4766" i="17" s="1"/>
  <c r="J5766" i="17" s="1"/>
  <c r="I1766" i="17"/>
  <c r="I2766" i="17" s="1"/>
  <c r="I3766" i="17" s="1"/>
  <c r="I4766" i="17" s="1"/>
  <c r="I5766" i="17" s="1"/>
  <c r="H1766" i="17"/>
  <c r="H2766" i="17" s="1"/>
  <c r="H3766" i="17" s="1"/>
  <c r="H4766" i="17" s="1"/>
  <c r="H5766" i="17" s="1"/>
  <c r="G1766" i="17"/>
  <c r="G2766" i="17" s="1"/>
  <c r="G3766" i="17" s="1"/>
  <c r="G4766" i="17" s="1"/>
  <c r="G5766" i="17" s="1"/>
  <c r="F1766" i="17"/>
  <c r="F2766" i="17" s="1"/>
  <c r="F3766" i="17" s="1"/>
  <c r="F4766" i="17" s="1"/>
  <c r="F5766" i="17" s="1"/>
  <c r="E1766" i="17"/>
  <c r="E2766" i="17" s="1"/>
  <c r="E3766" i="17" s="1"/>
  <c r="E4766" i="17" s="1"/>
  <c r="E5766" i="17" s="1"/>
  <c r="D1766" i="17"/>
  <c r="D2766" i="17" s="1"/>
  <c r="D3766" i="17" s="1"/>
  <c r="D4766" i="17" s="1"/>
  <c r="D5766" i="17" s="1"/>
  <c r="C1766" i="17"/>
  <c r="C2766" i="17" s="1"/>
  <c r="C3766" i="17" s="1"/>
  <c r="C4766" i="17" s="1"/>
  <c r="C5766" i="17" s="1"/>
  <c r="Q1765" i="17"/>
  <c r="Q2765" i="17" s="1"/>
  <c r="Q3765" i="17" s="1"/>
  <c r="Q4765" i="17" s="1"/>
  <c r="Q5765" i="17" s="1"/>
  <c r="P1765" i="17"/>
  <c r="P2765" i="17" s="1"/>
  <c r="P3765" i="17" s="1"/>
  <c r="P4765" i="17" s="1"/>
  <c r="P5765" i="17" s="1"/>
  <c r="O1765" i="17"/>
  <c r="O2765" i="17" s="1"/>
  <c r="O3765" i="17" s="1"/>
  <c r="O4765" i="17" s="1"/>
  <c r="O5765" i="17" s="1"/>
  <c r="N1765" i="17"/>
  <c r="N2765" i="17" s="1"/>
  <c r="N3765" i="17" s="1"/>
  <c r="N4765" i="17" s="1"/>
  <c r="N5765" i="17" s="1"/>
  <c r="M1765" i="17"/>
  <c r="M2765" i="17" s="1"/>
  <c r="M3765" i="17" s="1"/>
  <c r="M4765" i="17" s="1"/>
  <c r="M5765" i="17" s="1"/>
  <c r="L1765" i="17"/>
  <c r="L2765" i="17" s="1"/>
  <c r="J1765" i="17"/>
  <c r="J2765" i="17" s="1"/>
  <c r="J3765" i="17" s="1"/>
  <c r="J4765" i="17" s="1"/>
  <c r="J5765" i="17" s="1"/>
  <c r="I1765" i="17"/>
  <c r="I2765" i="17" s="1"/>
  <c r="I3765" i="17" s="1"/>
  <c r="I4765" i="17" s="1"/>
  <c r="I5765" i="17" s="1"/>
  <c r="H1765" i="17"/>
  <c r="H2765" i="17" s="1"/>
  <c r="H3765" i="17" s="1"/>
  <c r="H4765" i="17" s="1"/>
  <c r="H5765" i="17" s="1"/>
  <c r="G1765" i="17"/>
  <c r="G2765" i="17" s="1"/>
  <c r="G3765" i="17" s="1"/>
  <c r="G4765" i="17" s="1"/>
  <c r="G5765" i="17" s="1"/>
  <c r="F1765" i="17"/>
  <c r="F2765" i="17" s="1"/>
  <c r="F3765" i="17" s="1"/>
  <c r="F4765" i="17" s="1"/>
  <c r="F5765" i="17" s="1"/>
  <c r="E1765" i="17"/>
  <c r="E2765" i="17" s="1"/>
  <c r="E3765" i="17" s="1"/>
  <c r="E4765" i="17" s="1"/>
  <c r="E5765" i="17" s="1"/>
  <c r="D1765" i="17"/>
  <c r="D2765" i="17" s="1"/>
  <c r="D3765" i="17" s="1"/>
  <c r="D4765" i="17" s="1"/>
  <c r="D5765" i="17" s="1"/>
  <c r="C1765" i="17"/>
  <c r="C2765" i="17" s="1"/>
  <c r="C3765" i="17" s="1"/>
  <c r="C4765" i="17" s="1"/>
  <c r="C5765" i="17" s="1"/>
  <c r="Q1764" i="17"/>
  <c r="Q2764" i="17" s="1"/>
  <c r="Q3764" i="17" s="1"/>
  <c r="Q4764" i="17" s="1"/>
  <c r="Q5764" i="17" s="1"/>
  <c r="P1764" i="17"/>
  <c r="P2764" i="17" s="1"/>
  <c r="P3764" i="17" s="1"/>
  <c r="P4764" i="17" s="1"/>
  <c r="P5764" i="17" s="1"/>
  <c r="O1764" i="17"/>
  <c r="O2764" i="17" s="1"/>
  <c r="O3764" i="17" s="1"/>
  <c r="O4764" i="17" s="1"/>
  <c r="O5764" i="17" s="1"/>
  <c r="N1764" i="17"/>
  <c r="N2764" i="17" s="1"/>
  <c r="N3764" i="17" s="1"/>
  <c r="N4764" i="17" s="1"/>
  <c r="N5764" i="17" s="1"/>
  <c r="M1764" i="17"/>
  <c r="M2764" i="17" s="1"/>
  <c r="M3764" i="17" s="1"/>
  <c r="M4764" i="17" s="1"/>
  <c r="M5764" i="17" s="1"/>
  <c r="L1764" i="17"/>
  <c r="L2764" i="17" s="1"/>
  <c r="J1764" i="17"/>
  <c r="J2764" i="17" s="1"/>
  <c r="J3764" i="17" s="1"/>
  <c r="J4764" i="17" s="1"/>
  <c r="J5764" i="17" s="1"/>
  <c r="I1764" i="17"/>
  <c r="I2764" i="17" s="1"/>
  <c r="I3764" i="17" s="1"/>
  <c r="I4764" i="17" s="1"/>
  <c r="I5764" i="17" s="1"/>
  <c r="H1764" i="17"/>
  <c r="H2764" i="17" s="1"/>
  <c r="H3764" i="17" s="1"/>
  <c r="H4764" i="17" s="1"/>
  <c r="H5764" i="17" s="1"/>
  <c r="G1764" i="17"/>
  <c r="G2764" i="17" s="1"/>
  <c r="G3764" i="17" s="1"/>
  <c r="G4764" i="17" s="1"/>
  <c r="G5764" i="17" s="1"/>
  <c r="F1764" i="17"/>
  <c r="F2764" i="17" s="1"/>
  <c r="F3764" i="17" s="1"/>
  <c r="F4764" i="17" s="1"/>
  <c r="F5764" i="17" s="1"/>
  <c r="E1764" i="17"/>
  <c r="E2764" i="17" s="1"/>
  <c r="E3764" i="17" s="1"/>
  <c r="E4764" i="17" s="1"/>
  <c r="E5764" i="17" s="1"/>
  <c r="D1764" i="17"/>
  <c r="D2764" i="17" s="1"/>
  <c r="D3764" i="17" s="1"/>
  <c r="D4764" i="17" s="1"/>
  <c r="D5764" i="17" s="1"/>
  <c r="C1764" i="17"/>
  <c r="C2764" i="17" s="1"/>
  <c r="C3764" i="17" s="1"/>
  <c r="C4764" i="17" s="1"/>
  <c r="C5764" i="17" s="1"/>
  <c r="Q1763" i="17"/>
  <c r="Q2763" i="17" s="1"/>
  <c r="Q3763" i="17" s="1"/>
  <c r="Q4763" i="17" s="1"/>
  <c r="Q5763" i="17" s="1"/>
  <c r="P1763" i="17"/>
  <c r="P2763" i="17" s="1"/>
  <c r="P3763" i="17" s="1"/>
  <c r="P4763" i="17" s="1"/>
  <c r="P5763" i="17" s="1"/>
  <c r="O1763" i="17"/>
  <c r="O2763" i="17" s="1"/>
  <c r="O3763" i="17" s="1"/>
  <c r="O4763" i="17" s="1"/>
  <c r="O5763" i="17" s="1"/>
  <c r="N1763" i="17"/>
  <c r="N2763" i="17" s="1"/>
  <c r="N3763" i="17" s="1"/>
  <c r="N4763" i="17" s="1"/>
  <c r="N5763" i="17" s="1"/>
  <c r="M1763" i="17"/>
  <c r="M2763" i="17" s="1"/>
  <c r="M3763" i="17" s="1"/>
  <c r="M4763" i="17" s="1"/>
  <c r="M5763" i="17" s="1"/>
  <c r="L1763" i="17"/>
  <c r="L2763" i="17" s="1"/>
  <c r="J1763" i="17"/>
  <c r="J2763" i="17" s="1"/>
  <c r="J3763" i="17" s="1"/>
  <c r="J4763" i="17" s="1"/>
  <c r="J5763" i="17" s="1"/>
  <c r="I1763" i="17"/>
  <c r="I2763" i="17" s="1"/>
  <c r="I3763" i="17" s="1"/>
  <c r="I4763" i="17" s="1"/>
  <c r="I5763" i="17" s="1"/>
  <c r="H1763" i="17"/>
  <c r="H2763" i="17" s="1"/>
  <c r="H3763" i="17" s="1"/>
  <c r="H4763" i="17" s="1"/>
  <c r="H5763" i="17" s="1"/>
  <c r="G1763" i="17"/>
  <c r="G2763" i="17" s="1"/>
  <c r="G3763" i="17" s="1"/>
  <c r="G4763" i="17" s="1"/>
  <c r="G5763" i="17" s="1"/>
  <c r="F1763" i="17"/>
  <c r="F2763" i="17" s="1"/>
  <c r="F3763" i="17" s="1"/>
  <c r="F4763" i="17" s="1"/>
  <c r="F5763" i="17" s="1"/>
  <c r="E1763" i="17"/>
  <c r="E2763" i="17" s="1"/>
  <c r="E3763" i="17" s="1"/>
  <c r="E4763" i="17" s="1"/>
  <c r="E5763" i="17" s="1"/>
  <c r="D1763" i="17"/>
  <c r="D2763" i="17" s="1"/>
  <c r="D3763" i="17" s="1"/>
  <c r="D4763" i="17" s="1"/>
  <c r="D5763" i="17" s="1"/>
  <c r="C1763" i="17"/>
  <c r="C2763" i="17" s="1"/>
  <c r="C3763" i="17" s="1"/>
  <c r="C4763" i="17" s="1"/>
  <c r="C5763" i="17" s="1"/>
  <c r="Q1762" i="17"/>
  <c r="Q2762" i="17" s="1"/>
  <c r="Q3762" i="17" s="1"/>
  <c r="Q4762" i="17" s="1"/>
  <c r="Q5762" i="17" s="1"/>
  <c r="P1762" i="17"/>
  <c r="P2762" i="17" s="1"/>
  <c r="P3762" i="17" s="1"/>
  <c r="P4762" i="17" s="1"/>
  <c r="P5762" i="17" s="1"/>
  <c r="O1762" i="17"/>
  <c r="O2762" i="17" s="1"/>
  <c r="O3762" i="17" s="1"/>
  <c r="O4762" i="17" s="1"/>
  <c r="O5762" i="17" s="1"/>
  <c r="N1762" i="17"/>
  <c r="N2762" i="17" s="1"/>
  <c r="N3762" i="17" s="1"/>
  <c r="N4762" i="17" s="1"/>
  <c r="N5762" i="17" s="1"/>
  <c r="M1762" i="17"/>
  <c r="M2762" i="17" s="1"/>
  <c r="M3762" i="17" s="1"/>
  <c r="M4762" i="17" s="1"/>
  <c r="M5762" i="17" s="1"/>
  <c r="L1762" i="17"/>
  <c r="L2762" i="17" s="1"/>
  <c r="J1762" i="17"/>
  <c r="J2762" i="17" s="1"/>
  <c r="J3762" i="17" s="1"/>
  <c r="J4762" i="17" s="1"/>
  <c r="J5762" i="17" s="1"/>
  <c r="I1762" i="17"/>
  <c r="I2762" i="17" s="1"/>
  <c r="I3762" i="17" s="1"/>
  <c r="I4762" i="17" s="1"/>
  <c r="I5762" i="17" s="1"/>
  <c r="H1762" i="17"/>
  <c r="H2762" i="17" s="1"/>
  <c r="H3762" i="17" s="1"/>
  <c r="H4762" i="17" s="1"/>
  <c r="H5762" i="17" s="1"/>
  <c r="G1762" i="17"/>
  <c r="G2762" i="17" s="1"/>
  <c r="G3762" i="17" s="1"/>
  <c r="G4762" i="17" s="1"/>
  <c r="G5762" i="17" s="1"/>
  <c r="F1762" i="17"/>
  <c r="F2762" i="17" s="1"/>
  <c r="F3762" i="17" s="1"/>
  <c r="F4762" i="17" s="1"/>
  <c r="F5762" i="17" s="1"/>
  <c r="E1762" i="17"/>
  <c r="E2762" i="17" s="1"/>
  <c r="E3762" i="17" s="1"/>
  <c r="E4762" i="17" s="1"/>
  <c r="E5762" i="17" s="1"/>
  <c r="D1762" i="17"/>
  <c r="D2762" i="17" s="1"/>
  <c r="D3762" i="17" s="1"/>
  <c r="D4762" i="17" s="1"/>
  <c r="D5762" i="17" s="1"/>
  <c r="C1762" i="17"/>
  <c r="C2762" i="17" s="1"/>
  <c r="C3762" i="17" s="1"/>
  <c r="C4762" i="17" s="1"/>
  <c r="C5762" i="17" s="1"/>
  <c r="Q1761" i="17"/>
  <c r="Q2761" i="17" s="1"/>
  <c r="Q3761" i="17" s="1"/>
  <c r="Q4761" i="17" s="1"/>
  <c r="Q5761" i="17" s="1"/>
  <c r="P1761" i="17"/>
  <c r="P2761" i="17" s="1"/>
  <c r="P3761" i="17" s="1"/>
  <c r="P4761" i="17" s="1"/>
  <c r="P5761" i="17" s="1"/>
  <c r="O1761" i="17"/>
  <c r="O2761" i="17" s="1"/>
  <c r="O3761" i="17" s="1"/>
  <c r="O4761" i="17" s="1"/>
  <c r="O5761" i="17" s="1"/>
  <c r="N1761" i="17"/>
  <c r="N2761" i="17" s="1"/>
  <c r="N3761" i="17" s="1"/>
  <c r="N4761" i="17" s="1"/>
  <c r="N5761" i="17" s="1"/>
  <c r="M1761" i="17"/>
  <c r="M2761" i="17" s="1"/>
  <c r="M3761" i="17" s="1"/>
  <c r="M4761" i="17" s="1"/>
  <c r="M5761" i="17" s="1"/>
  <c r="L1761" i="17"/>
  <c r="L2761" i="17" s="1"/>
  <c r="J1761" i="17"/>
  <c r="J2761" i="17" s="1"/>
  <c r="J3761" i="17" s="1"/>
  <c r="J4761" i="17" s="1"/>
  <c r="J5761" i="17" s="1"/>
  <c r="I1761" i="17"/>
  <c r="I2761" i="17" s="1"/>
  <c r="I3761" i="17" s="1"/>
  <c r="I4761" i="17" s="1"/>
  <c r="I5761" i="17" s="1"/>
  <c r="H1761" i="17"/>
  <c r="H2761" i="17" s="1"/>
  <c r="H3761" i="17" s="1"/>
  <c r="H4761" i="17" s="1"/>
  <c r="H5761" i="17" s="1"/>
  <c r="G1761" i="17"/>
  <c r="G2761" i="17" s="1"/>
  <c r="G3761" i="17" s="1"/>
  <c r="G4761" i="17" s="1"/>
  <c r="G5761" i="17" s="1"/>
  <c r="F1761" i="17"/>
  <c r="F2761" i="17" s="1"/>
  <c r="F3761" i="17" s="1"/>
  <c r="F4761" i="17" s="1"/>
  <c r="F5761" i="17" s="1"/>
  <c r="E1761" i="17"/>
  <c r="E2761" i="17" s="1"/>
  <c r="E3761" i="17" s="1"/>
  <c r="E4761" i="17" s="1"/>
  <c r="E5761" i="17" s="1"/>
  <c r="D1761" i="17"/>
  <c r="D2761" i="17" s="1"/>
  <c r="D3761" i="17" s="1"/>
  <c r="D4761" i="17" s="1"/>
  <c r="D5761" i="17" s="1"/>
  <c r="C1761" i="17"/>
  <c r="C2761" i="17" s="1"/>
  <c r="C3761" i="17" s="1"/>
  <c r="C4761" i="17" s="1"/>
  <c r="C5761" i="17" s="1"/>
  <c r="Q1760" i="17"/>
  <c r="Q2760" i="17" s="1"/>
  <c r="Q3760" i="17" s="1"/>
  <c r="Q4760" i="17" s="1"/>
  <c r="Q5760" i="17" s="1"/>
  <c r="P1760" i="17"/>
  <c r="P2760" i="17" s="1"/>
  <c r="P3760" i="17" s="1"/>
  <c r="P4760" i="17" s="1"/>
  <c r="P5760" i="17" s="1"/>
  <c r="O1760" i="17"/>
  <c r="O2760" i="17" s="1"/>
  <c r="O3760" i="17" s="1"/>
  <c r="O4760" i="17" s="1"/>
  <c r="O5760" i="17" s="1"/>
  <c r="N1760" i="17"/>
  <c r="N2760" i="17" s="1"/>
  <c r="N3760" i="17" s="1"/>
  <c r="N4760" i="17" s="1"/>
  <c r="N5760" i="17" s="1"/>
  <c r="M1760" i="17"/>
  <c r="M2760" i="17" s="1"/>
  <c r="M3760" i="17" s="1"/>
  <c r="M4760" i="17" s="1"/>
  <c r="M5760" i="17" s="1"/>
  <c r="L1760" i="17"/>
  <c r="L2760" i="17" s="1"/>
  <c r="J1760" i="17"/>
  <c r="J2760" i="17" s="1"/>
  <c r="J3760" i="17" s="1"/>
  <c r="J4760" i="17" s="1"/>
  <c r="J5760" i="17" s="1"/>
  <c r="I1760" i="17"/>
  <c r="I2760" i="17" s="1"/>
  <c r="I3760" i="17" s="1"/>
  <c r="I4760" i="17" s="1"/>
  <c r="I5760" i="17" s="1"/>
  <c r="H1760" i="17"/>
  <c r="H2760" i="17" s="1"/>
  <c r="H3760" i="17" s="1"/>
  <c r="H4760" i="17" s="1"/>
  <c r="H5760" i="17" s="1"/>
  <c r="G1760" i="17"/>
  <c r="G2760" i="17" s="1"/>
  <c r="G3760" i="17" s="1"/>
  <c r="G4760" i="17" s="1"/>
  <c r="G5760" i="17" s="1"/>
  <c r="F1760" i="17"/>
  <c r="F2760" i="17" s="1"/>
  <c r="F3760" i="17" s="1"/>
  <c r="F4760" i="17" s="1"/>
  <c r="F5760" i="17" s="1"/>
  <c r="E1760" i="17"/>
  <c r="E2760" i="17" s="1"/>
  <c r="E3760" i="17" s="1"/>
  <c r="E4760" i="17" s="1"/>
  <c r="E5760" i="17" s="1"/>
  <c r="D1760" i="17"/>
  <c r="D2760" i="17" s="1"/>
  <c r="D3760" i="17" s="1"/>
  <c r="D4760" i="17" s="1"/>
  <c r="D5760" i="17" s="1"/>
  <c r="C1760" i="17"/>
  <c r="C2760" i="17" s="1"/>
  <c r="C3760" i="17" s="1"/>
  <c r="C4760" i="17" s="1"/>
  <c r="C5760" i="17" s="1"/>
  <c r="Q1759" i="17"/>
  <c r="Q2759" i="17" s="1"/>
  <c r="Q3759" i="17" s="1"/>
  <c r="Q4759" i="17" s="1"/>
  <c r="Q5759" i="17" s="1"/>
  <c r="P1759" i="17"/>
  <c r="P2759" i="17" s="1"/>
  <c r="P3759" i="17" s="1"/>
  <c r="P4759" i="17" s="1"/>
  <c r="P5759" i="17" s="1"/>
  <c r="O1759" i="17"/>
  <c r="O2759" i="17" s="1"/>
  <c r="O3759" i="17" s="1"/>
  <c r="O4759" i="17" s="1"/>
  <c r="O5759" i="17" s="1"/>
  <c r="N1759" i="17"/>
  <c r="N2759" i="17" s="1"/>
  <c r="N3759" i="17" s="1"/>
  <c r="N4759" i="17" s="1"/>
  <c r="N5759" i="17" s="1"/>
  <c r="M1759" i="17"/>
  <c r="M2759" i="17" s="1"/>
  <c r="M3759" i="17" s="1"/>
  <c r="M4759" i="17" s="1"/>
  <c r="M5759" i="17" s="1"/>
  <c r="L1759" i="17"/>
  <c r="L2759" i="17" s="1"/>
  <c r="J1759" i="17"/>
  <c r="J2759" i="17" s="1"/>
  <c r="J3759" i="17" s="1"/>
  <c r="J4759" i="17" s="1"/>
  <c r="J5759" i="17" s="1"/>
  <c r="I1759" i="17"/>
  <c r="I2759" i="17" s="1"/>
  <c r="I3759" i="17" s="1"/>
  <c r="I4759" i="17" s="1"/>
  <c r="I5759" i="17" s="1"/>
  <c r="H1759" i="17"/>
  <c r="H2759" i="17" s="1"/>
  <c r="H3759" i="17" s="1"/>
  <c r="H4759" i="17" s="1"/>
  <c r="H5759" i="17" s="1"/>
  <c r="G1759" i="17"/>
  <c r="G2759" i="17" s="1"/>
  <c r="G3759" i="17" s="1"/>
  <c r="G4759" i="17" s="1"/>
  <c r="G5759" i="17" s="1"/>
  <c r="F1759" i="17"/>
  <c r="F2759" i="17" s="1"/>
  <c r="F3759" i="17" s="1"/>
  <c r="F4759" i="17" s="1"/>
  <c r="F5759" i="17" s="1"/>
  <c r="E1759" i="17"/>
  <c r="E2759" i="17" s="1"/>
  <c r="E3759" i="17" s="1"/>
  <c r="E4759" i="17" s="1"/>
  <c r="E5759" i="17" s="1"/>
  <c r="D1759" i="17"/>
  <c r="D2759" i="17" s="1"/>
  <c r="D3759" i="17" s="1"/>
  <c r="D4759" i="17" s="1"/>
  <c r="D5759" i="17" s="1"/>
  <c r="C1759" i="17"/>
  <c r="C2759" i="17" s="1"/>
  <c r="C3759" i="17" s="1"/>
  <c r="C4759" i="17" s="1"/>
  <c r="C5759" i="17" s="1"/>
  <c r="Q1758" i="17"/>
  <c r="Q2758" i="17" s="1"/>
  <c r="Q3758" i="17" s="1"/>
  <c r="Q4758" i="17" s="1"/>
  <c r="Q5758" i="17" s="1"/>
  <c r="P1758" i="17"/>
  <c r="P2758" i="17" s="1"/>
  <c r="P3758" i="17" s="1"/>
  <c r="P4758" i="17" s="1"/>
  <c r="P5758" i="17" s="1"/>
  <c r="O1758" i="17"/>
  <c r="O2758" i="17" s="1"/>
  <c r="O3758" i="17" s="1"/>
  <c r="O4758" i="17" s="1"/>
  <c r="O5758" i="17" s="1"/>
  <c r="N1758" i="17"/>
  <c r="N2758" i="17" s="1"/>
  <c r="N3758" i="17" s="1"/>
  <c r="N4758" i="17" s="1"/>
  <c r="N5758" i="17" s="1"/>
  <c r="M1758" i="17"/>
  <c r="M2758" i="17" s="1"/>
  <c r="M3758" i="17" s="1"/>
  <c r="M4758" i="17" s="1"/>
  <c r="M5758" i="17" s="1"/>
  <c r="L1758" i="17"/>
  <c r="L2758" i="17" s="1"/>
  <c r="J1758" i="17"/>
  <c r="J2758" i="17" s="1"/>
  <c r="J3758" i="17" s="1"/>
  <c r="J4758" i="17" s="1"/>
  <c r="J5758" i="17" s="1"/>
  <c r="I1758" i="17"/>
  <c r="I2758" i="17" s="1"/>
  <c r="I3758" i="17" s="1"/>
  <c r="I4758" i="17" s="1"/>
  <c r="I5758" i="17" s="1"/>
  <c r="H1758" i="17"/>
  <c r="H2758" i="17" s="1"/>
  <c r="H3758" i="17" s="1"/>
  <c r="H4758" i="17" s="1"/>
  <c r="H5758" i="17" s="1"/>
  <c r="G1758" i="17"/>
  <c r="G2758" i="17" s="1"/>
  <c r="G3758" i="17" s="1"/>
  <c r="G4758" i="17" s="1"/>
  <c r="G5758" i="17" s="1"/>
  <c r="F1758" i="17"/>
  <c r="F2758" i="17" s="1"/>
  <c r="F3758" i="17" s="1"/>
  <c r="F4758" i="17" s="1"/>
  <c r="F5758" i="17" s="1"/>
  <c r="E1758" i="17"/>
  <c r="E2758" i="17" s="1"/>
  <c r="E3758" i="17" s="1"/>
  <c r="E4758" i="17" s="1"/>
  <c r="E5758" i="17" s="1"/>
  <c r="D1758" i="17"/>
  <c r="D2758" i="17" s="1"/>
  <c r="D3758" i="17" s="1"/>
  <c r="D4758" i="17" s="1"/>
  <c r="D5758" i="17" s="1"/>
  <c r="C1758" i="17"/>
  <c r="C2758" i="17" s="1"/>
  <c r="C3758" i="17" s="1"/>
  <c r="C4758" i="17" s="1"/>
  <c r="C5758" i="17" s="1"/>
  <c r="Q1757" i="17"/>
  <c r="Q2757" i="17" s="1"/>
  <c r="Q3757" i="17" s="1"/>
  <c r="Q4757" i="17" s="1"/>
  <c r="Q5757" i="17" s="1"/>
  <c r="P1757" i="17"/>
  <c r="P2757" i="17" s="1"/>
  <c r="P3757" i="17" s="1"/>
  <c r="P4757" i="17" s="1"/>
  <c r="P5757" i="17" s="1"/>
  <c r="O1757" i="17"/>
  <c r="O2757" i="17" s="1"/>
  <c r="O3757" i="17" s="1"/>
  <c r="O4757" i="17" s="1"/>
  <c r="O5757" i="17" s="1"/>
  <c r="N1757" i="17"/>
  <c r="N2757" i="17" s="1"/>
  <c r="N3757" i="17" s="1"/>
  <c r="N4757" i="17" s="1"/>
  <c r="N5757" i="17" s="1"/>
  <c r="M1757" i="17"/>
  <c r="M2757" i="17" s="1"/>
  <c r="M3757" i="17" s="1"/>
  <c r="M4757" i="17" s="1"/>
  <c r="M5757" i="17" s="1"/>
  <c r="L1757" i="17"/>
  <c r="L2757" i="17" s="1"/>
  <c r="K1757" i="17"/>
  <c r="B1757" i="17" s="1"/>
  <c r="J1757" i="17"/>
  <c r="J2757" i="17" s="1"/>
  <c r="J3757" i="17" s="1"/>
  <c r="J4757" i="17" s="1"/>
  <c r="J5757" i="17" s="1"/>
  <c r="I1757" i="17"/>
  <c r="I2757" i="17" s="1"/>
  <c r="I3757" i="17" s="1"/>
  <c r="I4757" i="17" s="1"/>
  <c r="I5757" i="17" s="1"/>
  <c r="H1757" i="17"/>
  <c r="H2757" i="17" s="1"/>
  <c r="H3757" i="17" s="1"/>
  <c r="H4757" i="17" s="1"/>
  <c r="H5757" i="17" s="1"/>
  <c r="G1757" i="17"/>
  <c r="G2757" i="17" s="1"/>
  <c r="G3757" i="17" s="1"/>
  <c r="G4757" i="17" s="1"/>
  <c r="G5757" i="17" s="1"/>
  <c r="F1757" i="17"/>
  <c r="F2757" i="17" s="1"/>
  <c r="F3757" i="17" s="1"/>
  <c r="F4757" i="17" s="1"/>
  <c r="F5757" i="17" s="1"/>
  <c r="E1757" i="17"/>
  <c r="E2757" i="17" s="1"/>
  <c r="E3757" i="17" s="1"/>
  <c r="E4757" i="17" s="1"/>
  <c r="E5757" i="17" s="1"/>
  <c r="D1757" i="17"/>
  <c r="D2757" i="17" s="1"/>
  <c r="D3757" i="17" s="1"/>
  <c r="D4757" i="17" s="1"/>
  <c r="D5757" i="17" s="1"/>
  <c r="C1757" i="17"/>
  <c r="C2757" i="17" s="1"/>
  <c r="C3757" i="17" s="1"/>
  <c r="C4757" i="17" s="1"/>
  <c r="C5757" i="17" s="1"/>
  <c r="Q1756" i="17"/>
  <c r="Q2756" i="17" s="1"/>
  <c r="Q3756" i="17" s="1"/>
  <c r="Q4756" i="17" s="1"/>
  <c r="Q5756" i="17" s="1"/>
  <c r="P1756" i="17"/>
  <c r="P2756" i="17" s="1"/>
  <c r="P3756" i="17" s="1"/>
  <c r="P4756" i="17" s="1"/>
  <c r="P5756" i="17" s="1"/>
  <c r="O1756" i="17"/>
  <c r="O2756" i="17" s="1"/>
  <c r="O3756" i="17" s="1"/>
  <c r="O4756" i="17" s="1"/>
  <c r="O5756" i="17" s="1"/>
  <c r="N1756" i="17"/>
  <c r="N2756" i="17" s="1"/>
  <c r="N3756" i="17" s="1"/>
  <c r="N4756" i="17" s="1"/>
  <c r="N5756" i="17" s="1"/>
  <c r="M1756" i="17"/>
  <c r="M2756" i="17" s="1"/>
  <c r="M3756" i="17" s="1"/>
  <c r="M4756" i="17" s="1"/>
  <c r="M5756" i="17" s="1"/>
  <c r="L1756" i="17"/>
  <c r="L2756" i="17" s="1"/>
  <c r="J1756" i="17"/>
  <c r="J2756" i="17" s="1"/>
  <c r="J3756" i="17" s="1"/>
  <c r="J4756" i="17" s="1"/>
  <c r="J5756" i="17" s="1"/>
  <c r="I1756" i="17"/>
  <c r="I2756" i="17" s="1"/>
  <c r="I3756" i="17" s="1"/>
  <c r="I4756" i="17" s="1"/>
  <c r="I5756" i="17" s="1"/>
  <c r="H1756" i="17"/>
  <c r="H2756" i="17" s="1"/>
  <c r="H3756" i="17" s="1"/>
  <c r="H4756" i="17" s="1"/>
  <c r="H5756" i="17" s="1"/>
  <c r="G1756" i="17"/>
  <c r="G2756" i="17" s="1"/>
  <c r="G3756" i="17" s="1"/>
  <c r="G4756" i="17" s="1"/>
  <c r="G5756" i="17" s="1"/>
  <c r="F1756" i="17"/>
  <c r="F2756" i="17" s="1"/>
  <c r="F3756" i="17" s="1"/>
  <c r="F4756" i="17" s="1"/>
  <c r="F5756" i="17" s="1"/>
  <c r="E1756" i="17"/>
  <c r="E2756" i="17" s="1"/>
  <c r="E3756" i="17" s="1"/>
  <c r="E4756" i="17" s="1"/>
  <c r="E5756" i="17" s="1"/>
  <c r="D1756" i="17"/>
  <c r="D2756" i="17" s="1"/>
  <c r="D3756" i="17" s="1"/>
  <c r="D4756" i="17" s="1"/>
  <c r="D5756" i="17" s="1"/>
  <c r="C1756" i="17"/>
  <c r="C2756" i="17" s="1"/>
  <c r="C3756" i="17" s="1"/>
  <c r="C4756" i="17" s="1"/>
  <c r="C5756" i="17" s="1"/>
  <c r="Q1755" i="17"/>
  <c r="Q2755" i="17" s="1"/>
  <c r="Q3755" i="17" s="1"/>
  <c r="Q4755" i="17" s="1"/>
  <c r="Q5755" i="17" s="1"/>
  <c r="P1755" i="17"/>
  <c r="P2755" i="17" s="1"/>
  <c r="P3755" i="17" s="1"/>
  <c r="P4755" i="17" s="1"/>
  <c r="P5755" i="17" s="1"/>
  <c r="O1755" i="17"/>
  <c r="O2755" i="17" s="1"/>
  <c r="O3755" i="17" s="1"/>
  <c r="O4755" i="17" s="1"/>
  <c r="O5755" i="17" s="1"/>
  <c r="N1755" i="17"/>
  <c r="N2755" i="17" s="1"/>
  <c r="N3755" i="17" s="1"/>
  <c r="N4755" i="17" s="1"/>
  <c r="N5755" i="17" s="1"/>
  <c r="M1755" i="17"/>
  <c r="M2755" i="17" s="1"/>
  <c r="M3755" i="17" s="1"/>
  <c r="M4755" i="17" s="1"/>
  <c r="M5755" i="17" s="1"/>
  <c r="L1755" i="17"/>
  <c r="L2755" i="17" s="1"/>
  <c r="J1755" i="17"/>
  <c r="J2755" i="17" s="1"/>
  <c r="J3755" i="17" s="1"/>
  <c r="J4755" i="17" s="1"/>
  <c r="J5755" i="17" s="1"/>
  <c r="I1755" i="17"/>
  <c r="I2755" i="17" s="1"/>
  <c r="I3755" i="17" s="1"/>
  <c r="I4755" i="17" s="1"/>
  <c r="I5755" i="17" s="1"/>
  <c r="H1755" i="17"/>
  <c r="H2755" i="17" s="1"/>
  <c r="H3755" i="17" s="1"/>
  <c r="H4755" i="17" s="1"/>
  <c r="H5755" i="17" s="1"/>
  <c r="G1755" i="17"/>
  <c r="G2755" i="17" s="1"/>
  <c r="G3755" i="17" s="1"/>
  <c r="G4755" i="17" s="1"/>
  <c r="G5755" i="17" s="1"/>
  <c r="F1755" i="17"/>
  <c r="F2755" i="17" s="1"/>
  <c r="F3755" i="17" s="1"/>
  <c r="F4755" i="17" s="1"/>
  <c r="F5755" i="17" s="1"/>
  <c r="E1755" i="17"/>
  <c r="E2755" i="17" s="1"/>
  <c r="E3755" i="17" s="1"/>
  <c r="E4755" i="17" s="1"/>
  <c r="E5755" i="17" s="1"/>
  <c r="D1755" i="17"/>
  <c r="D2755" i="17" s="1"/>
  <c r="D3755" i="17" s="1"/>
  <c r="D4755" i="17" s="1"/>
  <c r="D5755" i="17" s="1"/>
  <c r="C1755" i="17"/>
  <c r="C2755" i="17" s="1"/>
  <c r="C3755" i="17" s="1"/>
  <c r="C4755" i="17" s="1"/>
  <c r="C5755" i="17" s="1"/>
  <c r="Q1754" i="17"/>
  <c r="Q2754" i="17" s="1"/>
  <c r="Q3754" i="17" s="1"/>
  <c r="Q4754" i="17" s="1"/>
  <c r="Q5754" i="17" s="1"/>
  <c r="P1754" i="17"/>
  <c r="P2754" i="17" s="1"/>
  <c r="P3754" i="17" s="1"/>
  <c r="P4754" i="17" s="1"/>
  <c r="P5754" i="17" s="1"/>
  <c r="O1754" i="17"/>
  <c r="O2754" i="17" s="1"/>
  <c r="O3754" i="17" s="1"/>
  <c r="O4754" i="17" s="1"/>
  <c r="O5754" i="17" s="1"/>
  <c r="N1754" i="17"/>
  <c r="N2754" i="17" s="1"/>
  <c r="N3754" i="17" s="1"/>
  <c r="N4754" i="17" s="1"/>
  <c r="N5754" i="17" s="1"/>
  <c r="M1754" i="17"/>
  <c r="M2754" i="17" s="1"/>
  <c r="M3754" i="17" s="1"/>
  <c r="M4754" i="17" s="1"/>
  <c r="M5754" i="17" s="1"/>
  <c r="L1754" i="17"/>
  <c r="L2754" i="17" s="1"/>
  <c r="J1754" i="17"/>
  <c r="J2754" i="17" s="1"/>
  <c r="J3754" i="17" s="1"/>
  <c r="J4754" i="17" s="1"/>
  <c r="J5754" i="17" s="1"/>
  <c r="I1754" i="17"/>
  <c r="I2754" i="17" s="1"/>
  <c r="I3754" i="17" s="1"/>
  <c r="I4754" i="17" s="1"/>
  <c r="I5754" i="17" s="1"/>
  <c r="H1754" i="17"/>
  <c r="H2754" i="17" s="1"/>
  <c r="H3754" i="17" s="1"/>
  <c r="H4754" i="17" s="1"/>
  <c r="H5754" i="17" s="1"/>
  <c r="G1754" i="17"/>
  <c r="G2754" i="17" s="1"/>
  <c r="G3754" i="17" s="1"/>
  <c r="G4754" i="17" s="1"/>
  <c r="G5754" i="17" s="1"/>
  <c r="F1754" i="17"/>
  <c r="F2754" i="17" s="1"/>
  <c r="F3754" i="17" s="1"/>
  <c r="F4754" i="17" s="1"/>
  <c r="F5754" i="17" s="1"/>
  <c r="E1754" i="17"/>
  <c r="E2754" i="17" s="1"/>
  <c r="E3754" i="17" s="1"/>
  <c r="E4754" i="17" s="1"/>
  <c r="E5754" i="17" s="1"/>
  <c r="D1754" i="17"/>
  <c r="D2754" i="17" s="1"/>
  <c r="D3754" i="17" s="1"/>
  <c r="D4754" i="17" s="1"/>
  <c r="D5754" i="17" s="1"/>
  <c r="C1754" i="17"/>
  <c r="C2754" i="17" s="1"/>
  <c r="C3754" i="17" s="1"/>
  <c r="C4754" i="17" s="1"/>
  <c r="C5754" i="17" s="1"/>
  <c r="P1753" i="17"/>
  <c r="P2753" i="17" s="1"/>
  <c r="P3753" i="17" s="1"/>
  <c r="P4753" i="17" s="1"/>
  <c r="P5753" i="17" s="1"/>
  <c r="N1753" i="17"/>
  <c r="N2753" i="17" s="1"/>
  <c r="N3753" i="17" s="1"/>
  <c r="N4753" i="17" s="1"/>
  <c r="N5753" i="17" s="1"/>
  <c r="M1753" i="17"/>
  <c r="M2753" i="17" s="1"/>
  <c r="M3753" i="17" s="1"/>
  <c r="M4753" i="17" s="1"/>
  <c r="M5753" i="17" s="1"/>
  <c r="L1753" i="17"/>
  <c r="L2753" i="17" s="1"/>
  <c r="J1753" i="17"/>
  <c r="J2753" i="17" s="1"/>
  <c r="J3753" i="17" s="1"/>
  <c r="J4753" i="17" s="1"/>
  <c r="J5753" i="17" s="1"/>
  <c r="I1753" i="17"/>
  <c r="I2753" i="17" s="1"/>
  <c r="I3753" i="17" s="1"/>
  <c r="I4753" i="17" s="1"/>
  <c r="I5753" i="17" s="1"/>
  <c r="H1753" i="17"/>
  <c r="H2753" i="17" s="1"/>
  <c r="H3753" i="17" s="1"/>
  <c r="H4753" i="17" s="1"/>
  <c r="H5753" i="17" s="1"/>
  <c r="G1753" i="17"/>
  <c r="G2753" i="17" s="1"/>
  <c r="G3753" i="17" s="1"/>
  <c r="G4753" i="17" s="1"/>
  <c r="G5753" i="17" s="1"/>
  <c r="F1753" i="17"/>
  <c r="F2753" i="17" s="1"/>
  <c r="F3753" i="17" s="1"/>
  <c r="F4753" i="17" s="1"/>
  <c r="F5753" i="17" s="1"/>
  <c r="E1753" i="17"/>
  <c r="E2753" i="17" s="1"/>
  <c r="E3753" i="17" s="1"/>
  <c r="E4753" i="17" s="1"/>
  <c r="E5753" i="17" s="1"/>
  <c r="D1753" i="17"/>
  <c r="D2753" i="17" s="1"/>
  <c r="D3753" i="17" s="1"/>
  <c r="D4753" i="17" s="1"/>
  <c r="D5753" i="17" s="1"/>
  <c r="C1753" i="17"/>
  <c r="C2753" i="17" s="1"/>
  <c r="C3753" i="17" s="1"/>
  <c r="C4753" i="17" s="1"/>
  <c r="C5753" i="17" s="1"/>
  <c r="Q1752" i="17"/>
  <c r="Q2752" i="17" s="1"/>
  <c r="Q3752" i="17" s="1"/>
  <c r="Q4752" i="17" s="1"/>
  <c r="Q5752" i="17" s="1"/>
  <c r="P1752" i="17"/>
  <c r="P2752" i="17" s="1"/>
  <c r="P3752" i="17" s="1"/>
  <c r="P4752" i="17" s="1"/>
  <c r="P5752" i="17" s="1"/>
  <c r="O1752" i="17"/>
  <c r="O2752" i="17" s="1"/>
  <c r="O3752" i="17" s="1"/>
  <c r="O4752" i="17" s="1"/>
  <c r="O5752" i="17" s="1"/>
  <c r="N1752" i="17"/>
  <c r="N2752" i="17" s="1"/>
  <c r="N3752" i="17" s="1"/>
  <c r="N4752" i="17" s="1"/>
  <c r="N5752" i="17" s="1"/>
  <c r="M1752" i="17"/>
  <c r="M2752" i="17" s="1"/>
  <c r="M3752" i="17" s="1"/>
  <c r="M4752" i="17" s="1"/>
  <c r="M5752" i="17" s="1"/>
  <c r="L1752" i="17"/>
  <c r="L2752" i="17" s="1"/>
  <c r="J1752" i="17"/>
  <c r="J2752" i="17" s="1"/>
  <c r="J3752" i="17" s="1"/>
  <c r="J4752" i="17" s="1"/>
  <c r="J5752" i="17" s="1"/>
  <c r="I1752" i="17"/>
  <c r="I2752" i="17" s="1"/>
  <c r="I3752" i="17" s="1"/>
  <c r="I4752" i="17" s="1"/>
  <c r="I5752" i="17" s="1"/>
  <c r="H1752" i="17"/>
  <c r="H2752" i="17" s="1"/>
  <c r="H3752" i="17" s="1"/>
  <c r="H4752" i="17" s="1"/>
  <c r="H5752" i="17" s="1"/>
  <c r="G1752" i="17"/>
  <c r="G2752" i="17" s="1"/>
  <c r="G3752" i="17" s="1"/>
  <c r="G4752" i="17" s="1"/>
  <c r="G5752" i="17" s="1"/>
  <c r="F1752" i="17"/>
  <c r="F2752" i="17" s="1"/>
  <c r="F3752" i="17" s="1"/>
  <c r="F4752" i="17" s="1"/>
  <c r="F5752" i="17" s="1"/>
  <c r="E1752" i="17"/>
  <c r="E2752" i="17" s="1"/>
  <c r="E3752" i="17" s="1"/>
  <c r="E4752" i="17" s="1"/>
  <c r="E5752" i="17" s="1"/>
  <c r="D1752" i="17"/>
  <c r="D2752" i="17" s="1"/>
  <c r="D3752" i="17" s="1"/>
  <c r="D4752" i="17" s="1"/>
  <c r="D5752" i="17" s="1"/>
  <c r="C1752" i="17"/>
  <c r="C2752" i="17" s="1"/>
  <c r="C3752" i="17" s="1"/>
  <c r="C4752" i="17" s="1"/>
  <c r="C5752" i="17" s="1"/>
  <c r="Q1751" i="17"/>
  <c r="Q2751" i="17" s="1"/>
  <c r="Q3751" i="17" s="1"/>
  <c r="Q4751" i="17" s="1"/>
  <c r="Q5751" i="17" s="1"/>
  <c r="P1751" i="17"/>
  <c r="P2751" i="17" s="1"/>
  <c r="P3751" i="17" s="1"/>
  <c r="P4751" i="17" s="1"/>
  <c r="P5751" i="17" s="1"/>
  <c r="O1751" i="17"/>
  <c r="O2751" i="17" s="1"/>
  <c r="O3751" i="17" s="1"/>
  <c r="O4751" i="17" s="1"/>
  <c r="O5751" i="17" s="1"/>
  <c r="N1751" i="17"/>
  <c r="N2751" i="17" s="1"/>
  <c r="N3751" i="17" s="1"/>
  <c r="N4751" i="17" s="1"/>
  <c r="N5751" i="17" s="1"/>
  <c r="M1751" i="17"/>
  <c r="M2751" i="17" s="1"/>
  <c r="M3751" i="17" s="1"/>
  <c r="M4751" i="17" s="1"/>
  <c r="M5751" i="17" s="1"/>
  <c r="L1751" i="17"/>
  <c r="L2751" i="17" s="1"/>
  <c r="J1751" i="17"/>
  <c r="J2751" i="17" s="1"/>
  <c r="J3751" i="17" s="1"/>
  <c r="J4751" i="17" s="1"/>
  <c r="J5751" i="17" s="1"/>
  <c r="I1751" i="17"/>
  <c r="I2751" i="17" s="1"/>
  <c r="I3751" i="17" s="1"/>
  <c r="I4751" i="17" s="1"/>
  <c r="I5751" i="17" s="1"/>
  <c r="H1751" i="17"/>
  <c r="H2751" i="17" s="1"/>
  <c r="H3751" i="17" s="1"/>
  <c r="H4751" i="17" s="1"/>
  <c r="H5751" i="17" s="1"/>
  <c r="G1751" i="17"/>
  <c r="G2751" i="17" s="1"/>
  <c r="G3751" i="17" s="1"/>
  <c r="G4751" i="17" s="1"/>
  <c r="G5751" i="17" s="1"/>
  <c r="F1751" i="17"/>
  <c r="F2751" i="17" s="1"/>
  <c r="F3751" i="17" s="1"/>
  <c r="F4751" i="17" s="1"/>
  <c r="F5751" i="17" s="1"/>
  <c r="E1751" i="17"/>
  <c r="E2751" i="17" s="1"/>
  <c r="E3751" i="17" s="1"/>
  <c r="E4751" i="17" s="1"/>
  <c r="E5751" i="17" s="1"/>
  <c r="D1751" i="17"/>
  <c r="D2751" i="17" s="1"/>
  <c r="D3751" i="17" s="1"/>
  <c r="D4751" i="17" s="1"/>
  <c r="D5751" i="17" s="1"/>
  <c r="C1751" i="17"/>
  <c r="C2751" i="17" s="1"/>
  <c r="C3751" i="17" s="1"/>
  <c r="C4751" i="17" s="1"/>
  <c r="C5751" i="17" s="1"/>
  <c r="Q1750" i="17"/>
  <c r="Q2750" i="17" s="1"/>
  <c r="Q3750" i="17" s="1"/>
  <c r="Q4750" i="17" s="1"/>
  <c r="Q5750" i="17" s="1"/>
  <c r="P1750" i="17"/>
  <c r="P2750" i="17" s="1"/>
  <c r="P3750" i="17" s="1"/>
  <c r="P4750" i="17" s="1"/>
  <c r="P5750" i="17" s="1"/>
  <c r="O1750" i="17"/>
  <c r="O2750" i="17" s="1"/>
  <c r="O3750" i="17" s="1"/>
  <c r="O4750" i="17" s="1"/>
  <c r="O5750" i="17" s="1"/>
  <c r="N1750" i="17"/>
  <c r="N2750" i="17" s="1"/>
  <c r="N3750" i="17" s="1"/>
  <c r="N4750" i="17" s="1"/>
  <c r="N5750" i="17" s="1"/>
  <c r="M1750" i="17"/>
  <c r="M2750" i="17" s="1"/>
  <c r="M3750" i="17" s="1"/>
  <c r="M4750" i="17" s="1"/>
  <c r="M5750" i="17" s="1"/>
  <c r="L1750" i="17"/>
  <c r="L2750" i="17" s="1"/>
  <c r="K1750" i="17"/>
  <c r="J1750" i="17"/>
  <c r="J2750" i="17" s="1"/>
  <c r="J3750" i="17" s="1"/>
  <c r="J4750" i="17" s="1"/>
  <c r="J5750" i="17" s="1"/>
  <c r="I1750" i="17"/>
  <c r="I2750" i="17" s="1"/>
  <c r="I3750" i="17" s="1"/>
  <c r="I4750" i="17" s="1"/>
  <c r="I5750" i="17" s="1"/>
  <c r="H1750" i="17"/>
  <c r="H2750" i="17" s="1"/>
  <c r="H3750" i="17" s="1"/>
  <c r="H4750" i="17" s="1"/>
  <c r="H5750" i="17" s="1"/>
  <c r="G1750" i="17"/>
  <c r="G2750" i="17" s="1"/>
  <c r="G3750" i="17" s="1"/>
  <c r="G4750" i="17" s="1"/>
  <c r="G5750" i="17" s="1"/>
  <c r="F1750" i="17"/>
  <c r="F2750" i="17" s="1"/>
  <c r="F3750" i="17" s="1"/>
  <c r="F4750" i="17" s="1"/>
  <c r="F5750" i="17" s="1"/>
  <c r="E1750" i="17"/>
  <c r="E2750" i="17" s="1"/>
  <c r="E3750" i="17" s="1"/>
  <c r="E4750" i="17" s="1"/>
  <c r="E5750" i="17" s="1"/>
  <c r="D1750" i="17"/>
  <c r="D2750" i="17" s="1"/>
  <c r="D3750" i="17" s="1"/>
  <c r="D4750" i="17" s="1"/>
  <c r="D5750" i="17" s="1"/>
  <c r="C1750" i="17"/>
  <c r="C2750" i="17" s="1"/>
  <c r="C3750" i="17" s="1"/>
  <c r="C4750" i="17" s="1"/>
  <c r="C5750" i="17" s="1"/>
  <c r="B1750" i="17"/>
  <c r="Q1749" i="17"/>
  <c r="Q2749" i="17" s="1"/>
  <c r="Q3749" i="17" s="1"/>
  <c r="Q4749" i="17" s="1"/>
  <c r="Q5749" i="17" s="1"/>
  <c r="P1749" i="17"/>
  <c r="P2749" i="17" s="1"/>
  <c r="P3749" i="17" s="1"/>
  <c r="P4749" i="17" s="1"/>
  <c r="P5749" i="17" s="1"/>
  <c r="O1749" i="17"/>
  <c r="O2749" i="17" s="1"/>
  <c r="O3749" i="17" s="1"/>
  <c r="O4749" i="17" s="1"/>
  <c r="O5749" i="17" s="1"/>
  <c r="N1749" i="17"/>
  <c r="N2749" i="17" s="1"/>
  <c r="N3749" i="17" s="1"/>
  <c r="N4749" i="17" s="1"/>
  <c r="N5749" i="17" s="1"/>
  <c r="M1749" i="17"/>
  <c r="M2749" i="17" s="1"/>
  <c r="M3749" i="17" s="1"/>
  <c r="M4749" i="17" s="1"/>
  <c r="M5749" i="17" s="1"/>
  <c r="L1749" i="17"/>
  <c r="L2749" i="17" s="1"/>
  <c r="K1749" i="17"/>
  <c r="B1749" i="17" s="1"/>
  <c r="J1749" i="17"/>
  <c r="J2749" i="17" s="1"/>
  <c r="J3749" i="17" s="1"/>
  <c r="J4749" i="17" s="1"/>
  <c r="J5749" i="17" s="1"/>
  <c r="I1749" i="17"/>
  <c r="I2749" i="17" s="1"/>
  <c r="I3749" i="17" s="1"/>
  <c r="I4749" i="17" s="1"/>
  <c r="I5749" i="17" s="1"/>
  <c r="H1749" i="17"/>
  <c r="H2749" i="17" s="1"/>
  <c r="H3749" i="17" s="1"/>
  <c r="H4749" i="17" s="1"/>
  <c r="H5749" i="17" s="1"/>
  <c r="G1749" i="17"/>
  <c r="G2749" i="17" s="1"/>
  <c r="G3749" i="17" s="1"/>
  <c r="G4749" i="17" s="1"/>
  <c r="G5749" i="17" s="1"/>
  <c r="F1749" i="17"/>
  <c r="F2749" i="17" s="1"/>
  <c r="F3749" i="17" s="1"/>
  <c r="F4749" i="17" s="1"/>
  <c r="F5749" i="17" s="1"/>
  <c r="E1749" i="17"/>
  <c r="E2749" i="17" s="1"/>
  <c r="E3749" i="17" s="1"/>
  <c r="E4749" i="17" s="1"/>
  <c r="E5749" i="17" s="1"/>
  <c r="D1749" i="17"/>
  <c r="D2749" i="17" s="1"/>
  <c r="D3749" i="17" s="1"/>
  <c r="D4749" i="17" s="1"/>
  <c r="D5749" i="17" s="1"/>
  <c r="C1749" i="17"/>
  <c r="C2749" i="17" s="1"/>
  <c r="C3749" i="17" s="1"/>
  <c r="C4749" i="17" s="1"/>
  <c r="C5749" i="17" s="1"/>
  <c r="Q1748" i="17"/>
  <c r="Q2748" i="17" s="1"/>
  <c r="Q3748" i="17" s="1"/>
  <c r="Q4748" i="17" s="1"/>
  <c r="Q5748" i="17" s="1"/>
  <c r="P1748" i="17"/>
  <c r="P2748" i="17" s="1"/>
  <c r="P3748" i="17" s="1"/>
  <c r="P4748" i="17" s="1"/>
  <c r="P5748" i="17" s="1"/>
  <c r="O1748" i="17"/>
  <c r="O2748" i="17" s="1"/>
  <c r="O3748" i="17" s="1"/>
  <c r="O4748" i="17" s="1"/>
  <c r="O5748" i="17" s="1"/>
  <c r="N1748" i="17"/>
  <c r="N2748" i="17" s="1"/>
  <c r="N3748" i="17" s="1"/>
  <c r="N4748" i="17" s="1"/>
  <c r="N5748" i="17" s="1"/>
  <c r="M1748" i="17"/>
  <c r="M2748" i="17" s="1"/>
  <c r="M3748" i="17" s="1"/>
  <c r="M4748" i="17" s="1"/>
  <c r="M5748" i="17" s="1"/>
  <c r="L1748" i="17"/>
  <c r="L2748" i="17" s="1"/>
  <c r="J1748" i="17"/>
  <c r="J2748" i="17" s="1"/>
  <c r="J3748" i="17" s="1"/>
  <c r="J4748" i="17" s="1"/>
  <c r="J5748" i="17" s="1"/>
  <c r="I1748" i="17"/>
  <c r="I2748" i="17" s="1"/>
  <c r="I3748" i="17" s="1"/>
  <c r="I4748" i="17" s="1"/>
  <c r="I5748" i="17" s="1"/>
  <c r="H1748" i="17"/>
  <c r="H2748" i="17" s="1"/>
  <c r="H3748" i="17" s="1"/>
  <c r="H4748" i="17" s="1"/>
  <c r="H5748" i="17" s="1"/>
  <c r="G1748" i="17"/>
  <c r="G2748" i="17" s="1"/>
  <c r="G3748" i="17" s="1"/>
  <c r="G4748" i="17" s="1"/>
  <c r="G5748" i="17" s="1"/>
  <c r="F1748" i="17"/>
  <c r="F2748" i="17" s="1"/>
  <c r="F3748" i="17" s="1"/>
  <c r="F4748" i="17" s="1"/>
  <c r="F5748" i="17" s="1"/>
  <c r="E1748" i="17"/>
  <c r="E2748" i="17" s="1"/>
  <c r="E3748" i="17" s="1"/>
  <c r="E4748" i="17" s="1"/>
  <c r="E5748" i="17" s="1"/>
  <c r="D1748" i="17"/>
  <c r="D2748" i="17" s="1"/>
  <c r="D3748" i="17" s="1"/>
  <c r="D4748" i="17" s="1"/>
  <c r="D5748" i="17" s="1"/>
  <c r="C1748" i="17"/>
  <c r="C2748" i="17" s="1"/>
  <c r="C3748" i="17" s="1"/>
  <c r="C4748" i="17" s="1"/>
  <c r="C5748" i="17" s="1"/>
  <c r="Q1747" i="17"/>
  <c r="Q2747" i="17" s="1"/>
  <c r="Q3747" i="17" s="1"/>
  <c r="Q4747" i="17" s="1"/>
  <c r="Q5747" i="17" s="1"/>
  <c r="P1747" i="17"/>
  <c r="P2747" i="17" s="1"/>
  <c r="P3747" i="17" s="1"/>
  <c r="P4747" i="17" s="1"/>
  <c r="P5747" i="17" s="1"/>
  <c r="O1747" i="17"/>
  <c r="O2747" i="17" s="1"/>
  <c r="O3747" i="17" s="1"/>
  <c r="O4747" i="17" s="1"/>
  <c r="O5747" i="17" s="1"/>
  <c r="N1747" i="17"/>
  <c r="N2747" i="17" s="1"/>
  <c r="N3747" i="17" s="1"/>
  <c r="N4747" i="17" s="1"/>
  <c r="N5747" i="17" s="1"/>
  <c r="M1747" i="17"/>
  <c r="M2747" i="17" s="1"/>
  <c r="M3747" i="17" s="1"/>
  <c r="M4747" i="17" s="1"/>
  <c r="M5747" i="17" s="1"/>
  <c r="L1747" i="17"/>
  <c r="L2747" i="17" s="1"/>
  <c r="J1747" i="17"/>
  <c r="J2747" i="17" s="1"/>
  <c r="J3747" i="17" s="1"/>
  <c r="J4747" i="17" s="1"/>
  <c r="J5747" i="17" s="1"/>
  <c r="I1747" i="17"/>
  <c r="I2747" i="17" s="1"/>
  <c r="I3747" i="17" s="1"/>
  <c r="I4747" i="17" s="1"/>
  <c r="I5747" i="17" s="1"/>
  <c r="H1747" i="17"/>
  <c r="H2747" i="17" s="1"/>
  <c r="H3747" i="17" s="1"/>
  <c r="H4747" i="17" s="1"/>
  <c r="H5747" i="17" s="1"/>
  <c r="G1747" i="17"/>
  <c r="G2747" i="17" s="1"/>
  <c r="G3747" i="17" s="1"/>
  <c r="G4747" i="17" s="1"/>
  <c r="G5747" i="17" s="1"/>
  <c r="F1747" i="17"/>
  <c r="F2747" i="17" s="1"/>
  <c r="F3747" i="17" s="1"/>
  <c r="F4747" i="17" s="1"/>
  <c r="F5747" i="17" s="1"/>
  <c r="E1747" i="17"/>
  <c r="E2747" i="17" s="1"/>
  <c r="E3747" i="17" s="1"/>
  <c r="E4747" i="17" s="1"/>
  <c r="E5747" i="17" s="1"/>
  <c r="D1747" i="17"/>
  <c r="D2747" i="17" s="1"/>
  <c r="D3747" i="17" s="1"/>
  <c r="D4747" i="17" s="1"/>
  <c r="D5747" i="17" s="1"/>
  <c r="C1747" i="17"/>
  <c r="C2747" i="17" s="1"/>
  <c r="C3747" i="17" s="1"/>
  <c r="C4747" i="17" s="1"/>
  <c r="C5747" i="17" s="1"/>
  <c r="Q1746" i="17"/>
  <c r="Q2746" i="17" s="1"/>
  <c r="Q3746" i="17" s="1"/>
  <c r="Q4746" i="17" s="1"/>
  <c r="Q5746" i="17" s="1"/>
  <c r="P1746" i="17"/>
  <c r="P2746" i="17" s="1"/>
  <c r="P3746" i="17" s="1"/>
  <c r="P4746" i="17" s="1"/>
  <c r="P5746" i="17" s="1"/>
  <c r="O1746" i="17"/>
  <c r="O2746" i="17" s="1"/>
  <c r="O3746" i="17" s="1"/>
  <c r="O4746" i="17" s="1"/>
  <c r="O5746" i="17" s="1"/>
  <c r="N1746" i="17"/>
  <c r="N2746" i="17" s="1"/>
  <c r="N3746" i="17" s="1"/>
  <c r="N4746" i="17" s="1"/>
  <c r="N5746" i="17" s="1"/>
  <c r="M1746" i="17"/>
  <c r="M2746" i="17" s="1"/>
  <c r="M3746" i="17" s="1"/>
  <c r="M4746" i="17" s="1"/>
  <c r="M5746" i="17" s="1"/>
  <c r="L1746" i="17"/>
  <c r="L2746" i="17" s="1"/>
  <c r="J1746" i="17"/>
  <c r="J2746" i="17" s="1"/>
  <c r="J3746" i="17" s="1"/>
  <c r="J4746" i="17" s="1"/>
  <c r="J5746" i="17" s="1"/>
  <c r="I1746" i="17"/>
  <c r="I2746" i="17" s="1"/>
  <c r="I3746" i="17" s="1"/>
  <c r="I4746" i="17" s="1"/>
  <c r="I5746" i="17" s="1"/>
  <c r="H1746" i="17"/>
  <c r="H2746" i="17" s="1"/>
  <c r="H3746" i="17" s="1"/>
  <c r="H4746" i="17" s="1"/>
  <c r="H5746" i="17" s="1"/>
  <c r="G1746" i="17"/>
  <c r="G2746" i="17" s="1"/>
  <c r="G3746" i="17" s="1"/>
  <c r="G4746" i="17" s="1"/>
  <c r="G5746" i="17" s="1"/>
  <c r="F1746" i="17"/>
  <c r="F2746" i="17" s="1"/>
  <c r="F3746" i="17" s="1"/>
  <c r="F4746" i="17" s="1"/>
  <c r="F5746" i="17" s="1"/>
  <c r="E1746" i="17"/>
  <c r="E2746" i="17" s="1"/>
  <c r="E3746" i="17" s="1"/>
  <c r="E4746" i="17" s="1"/>
  <c r="E5746" i="17" s="1"/>
  <c r="D1746" i="17"/>
  <c r="D2746" i="17" s="1"/>
  <c r="D3746" i="17" s="1"/>
  <c r="D4746" i="17" s="1"/>
  <c r="D5746" i="17" s="1"/>
  <c r="C1746" i="17"/>
  <c r="C2746" i="17" s="1"/>
  <c r="C3746" i="17" s="1"/>
  <c r="C4746" i="17" s="1"/>
  <c r="C5746" i="17" s="1"/>
  <c r="Q1745" i="17"/>
  <c r="Q2745" i="17" s="1"/>
  <c r="Q3745" i="17" s="1"/>
  <c r="Q4745" i="17" s="1"/>
  <c r="Q5745" i="17" s="1"/>
  <c r="P1745" i="17"/>
  <c r="P2745" i="17" s="1"/>
  <c r="P3745" i="17" s="1"/>
  <c r="P4745" i="17" s="1"/>
  <c r="P5745" i="17" s="1"/>
  <c r="O1745" i="17"/>
  <c r="O2745" i="17" s="1"/>
  <c r="O3745" i="17" s="1"/>
  <c r="O4745" i="17" s="1"/>
  <c r="O5745" i="17" s="1"/>
  <c r="N1745" i="17"/>
  <c r="N2745" i="17" s="1"/>
  <c r="N3745" i="17" s="1"/>
  <c r="N4745" i="17" s="1"/>
  <c r="N5745" i="17" s="1"/>
  <c r="M1745" i="17"/>
  <c r="M2745" i="17" s="1"/>
  <c r="M3745" i="17" s="1"/>
  <c r="M4745" i="17" s="1"/>
  <c r="M5745" i="17" s="1"/>
  <c r="L1745" i="17"/>
  <c r="L2745" i="17" s="1"/>
  <c r="J1745" i="17"/>
  <c r="J2745" i="17" s="1"/>
  <c r="J3745" i="17" s="1"/>
  <c r="J4745" i="17" s="1"/>
  <c r="J5745" i="17" s="1"/>
  <c r="I1745" i="17"/>
  <c r="I2745" i="17" s="1"/>
  <c r="I3745" i="17" s="1"/>
  <c r="I4745" i="17" s="1"/>
  <c r="I5745" i="17" s="1"/>
  <c r="H1745" i="17"/>
  <c r="H2745" i="17" s="1"/>
  <c r="H3745" i="17" s="1"/>
  <c r="H4745" i="17" s="1"/>
  <c r="H5745" i="17" s="1"/>
  <c r="G1745" i="17"/>
  <c r="G2745" i="17" s="1"/>
  <c r="G3745" i="17" s="1"/>
  <c r="G4745" i="17" s="1"/>
  <c r="G5745" i="17" s="1"/>
  <c r="F1745" i="17"/>
  <c r="F2745" i="17" s="1"/>
  <c r="F3745" i="17" s="1"/>
  <c r="F4745" i="17" s="1"/>
  <c r="F5745" i="17" s="1"/>
  <c r="E1745" i="17"/>
  <c r="E2745" i="17" s="1"/>
  <c r="E3745" i="17" s="1"/>
  <c r="E4745" i="17" s="1"/>
  <c r="E5745" i="17" s="1"/>
  <c r="D1745" i="17"/>
  <c r="D2745" i="17" s="1"/>
  <c r="D3745" i="17" s="1"/>
  <c r="D4745" i="17" s="1"/>
  <c r="D5745" i="17" s="1"/>
  <c r="C1745" i="17"/>
  <c r="C2745" i="17" s="1"/>
  <c r="C3745" i="17" s="1"/>
  <c r="C4745" i="17" s="1"/>
  <c r="C5745" i="17" s="1"/>
  <c r="Q1744" i="17"/>
  <c r="Q2744" i="17" s="1"/>
  <c r="Q3744" i="17" s="1"/>
  <c r="Q4744" i="17" s="1"/>
  <c r="Q5744" i="17" s="1"/>
  <c r="P1744" i="17"/>
  <c r="P2744" i="17" s="1"/>
  <c r="P3744" i="17" s="1"/>
  <c r="P4744" i="17" s="1"/>
  <c r="P5744" i="17" s="1"/>
  <c r="O1744" i="17"/>
  <c r="O2744" i="17" s="1"/>
  <c r="O3744" i="17" s="1"/>
  <c r="O4744" i="17" s="1"/>
  <c r="O5744" i="17" s="1"/>
  <c r="N1744" i="17"/>
  <c r="N2744" i="17" s="1"/>
  <c r="N3744" i="17" s="1"/>
  <c r="N4744" i="17" s="1"/>
  <c r="N5744" i="17" s="1"/>
  <c r="M1744" i="17"/>
  <c r="M2744" i="17" s="1"/>
  <c r="M3744" i="17" s="1"/>
  <c r="M4744" i="17" s="1"/>
  <c r="M5744" i="17" s="1"/>
  <c r="L1744" i="17"/>
  <c r="L2744" i="17" s="1"/>
  <c r="J1744" i="17"/>
  <c r="J2744" i="17" s="1"/>
  <c r="J3744" i="17" s="1"/>
  <c r="J4744" i="17" s="1"/>
  <c r="J5744" i="17" s="1"/>
  <c r="I1744" i="17"/>
  <c r="I2744" i="17" s="1"/>
  <c r="I3744" i="17" s="1"/>
  <c r="I4744" i="17" s="1"/>
  <c r="I5744" i="17" s="1"/>
  <c r="H1744" i="17"/>
  <c r="H2744" i="17" s="1"/>
  <c r="H3744" i="17" s="1"/>
  <c r="H4744" i="17" s="1"/>
  <c r="H5744" i="17" s="1"/>
  <c r="G1744" i="17"/>
  <c r="G2744" i="17" s="1"/>
  <c r="G3744" i="17" s="1"/>
  <c r="G4744" i="17" s="1"/>
  <c r="G5744" i="17" s="1"/>
  <c r="F1744" i="17"/>
  <c r="F2744" i="17" s="1"/>
  <c r="F3744" i="17" s="1"/>
  <c r="F4744" i="17" s="1"/>
  <c r="F5744" i="17" s="1"/>
  <c r="E1744" i="17"/>
  <c r="E2744" i="17" s="1"/>
  <c r="E3744" i="17" s="1"/>
  <c r="E4744" i="17" s="1"/>
  <c r="E5744" i="17" s="1"/>
  <c r="D1744" i="17"/>
  <c r="D2744" i="17" s="1"/>
  <c r="D3744" i="17" s="1"/>
  <c r="D4744" i="17" s="1"/>
  <c r="D5744" i="17" s="1"/>
  <c r="C1744" i="17"/>
  <c r="C2744" i="17" s="1"/>
  <c r="C3744" i="17" s="1"/>
  <c r="C4744" i="17" s="1"/>
  <c r="C5744" i="17" s="1"/>
  <c r="Q1743" i="17"/>
  <c r="Q2743" i="17" s="1"/>
  <c r="Q3743" i="17" s="1"/>
  <c r="Q4743" i="17" s="1"/>
  <c r="Q5743" i="17" s="1"/>
  <c r="P1743" i="17"/>
  <c r="P2743" i="17" s="1"/>
  <c r="P3743" i="17" s="1"/>
  <c r="P4743" i="17" s="1"/>
  <c r="P5743" i="17" s="1"/>
  <c r="O1743" i="17"/>
  <c r="O2743" i="17" s="1"/>
  <c r="O3743" i="17" s="1"/>
  <c r="O4743" i="17" s="1"/>
  <c r="O5743" i="17" s="1"/>
  <c r="N1743" i="17"/>
  <c r="N2743" i="17" s="1"/>
  <c r="N3743" i="17" s="1"/>
  <c r="N4743" i="17" s="1"/>
  <c r="N5743" i="17" s="1"/>
  <c r="M1743" i="17"/>
  <c r="M2743" i="17" s="1"/>
  <c r="M3743" i="17" s="1"/>
  <c r="M4743" i="17" s="1"/>
  <c r="M5743" i="17" s="1"/>
  <c r="L1743" i="17"/>
  <c r="L2743" i="17" s="1"/>
  <c r="J1743" i="17"/>
  <c r="J2743" i="17" s="1"/>
  <c r="J3743" i="17" s="1"/>
  <c r="J4743" i="17" s="1"/>
  <c r="J5743" i="17" s="1"/>
  <c r="I1743" i="17"/>
  <c r="I2743" i="17" s="1"/>
  <c r="I3743" i="17" s="1"/>
  <c r="I4743" i="17" s="1"/>
  <c r="I5743" i="17" s="1"/>
  <c r="H1743" i="17"/>
  <c r="H2743" i="17" s="1"/>
  <c r="H3743" i="17" s="1"/>
  <c r="H4743" i="17" s="1"/>
  <c r="H5743" i="17" s="1"/>
  <c r="G1743" i="17"/>
  <c r="G2743" i="17" s="1"/>
  <c r="G3743" i="17" s="1"/>
  <c r="G4743" i="17" s="1"/>
  <c r="G5743" i="17" s="1"/>
  <c r="F1743" i="17"/>
  <c r="F2743" i="17" s="1"/>
  <c r="F3743" i="17" s="1"/>
  <c r="F4743" i="17" s="1"/>
  <c r="F5743" i="17" s="1"/>
  <c r="E1743" i="17"/>
  <c r="E2743" i="17" s="1"/>
  <c r="E3743" i="17" s="1"/>
  <c r="E4743" i="17" s="1"/>
  <c r="E5743" i="17" s="1"/>
  <c r="D1743" i="17"/>
  <c r="D2743" i="17" s="1"/>
  <c r="D3743" i="17" s="1"/>
  <c r="D4743" i="17" s="1"/>
  <c r="D5743" i="17" s="1"/>
  <c r="C1743" i="17"/>
  <c r="C2743" i="17" s="1"/>
  <c r="C3743" i="17" s="1"/>
  <c r="C4743" i="17" s="1"/>
  <c r="C5743" i="17" s="1"/>
  <c r="Q1742" i="17"/>
  <c r="Q2742" i="17" s="1"/>
  <c r="Q3742" i="17" s="1"/>
  <c r="Q4742" i="17" s="1"/>
  <c r="Q5742" i="17" s="1"/>
  <c r="P1742" i="17"/>
  <c r="P2742" i="17" s="1"/>
  <c r="P3742" i="17" s="1"/>
  <c r="P4742" i="17" s="1"/>
  <c r="P5742" i="17" s="1"/>
  <c r="O1742" i="17"/>
  <c r="O2742" i="17" s="1"/>
  <c r="O3742" i="17" s="1"/>
  <c r="O4742" i="17" s="1"/>
  <c r="O5742" i="17" s="1"/>
  <c r="N1742" i="17"/>
  <c r="N2742" i="17" s="1"/>
  <c r="N3742" i="17" s="1"/>
  <c r="N4742" i="17" s="1"/>
  <c r="N5742" i="17" s="1"/>
  <c r="M1742" i="17"/>
  <c r="M2742" i="17" s="1"/>
  <c r="M3742" i="17" s="1"/>
  <c r="M4742" i="17" s="1"/>
  <c r="M5742" i="17" s="1"/>
  <c r="L1742" i="17"/>
  <c r="L2742" i="17" s="1"/>
  <c r="J1742" i="17"/>
  <c r="J2742" i="17" s="1"/>
  <c r="J3742" i="17" s="1"/>
  <c r="J4742" i="17" s="1"/>
  <c r="J5742" i="17" s="1"/>
  <c r="I1742" i="17"/>
  <c r="I2742" i="17" s="1"/>
  <c r="I3742" i="17" s="1"/>
  <c r="I4742" i="17" s="1"/>
  <c r="I5742" i="17" s="1"/>
  <c r="H1742" i="17"/>
  <c r="H2742" i="17" s="1"/>
  <c r="H3742" i="17" s="1"/>
  <c r="H4742" i="17" s="1"/>
  <c r="H5742" i="17" s="1"/>
  <c r="G1742" i="17"/>
  <c r="G2742" i="17" s="1"/>
  <c r="G3742" i="17" s="1"/>
  <c r="G4742" i="17" s="1"/>
  <c r="G5742" i="17" s="1"/>
  <c r="F1742" i="17"/>
  <c r="F2742" i="17" s="1"/>
  <c r="F3742" i="17" s="1"/>
  <c r="F4742" i="17" s="1"/>
  <c r="F5742" i="17" s="1"/>
  <c r="E1742" i="17"/>
  <c r="E2742" i="17" s="1"/>
  <c r="E3742" i="17" s="1"/>
  <c r="E4742" i="17" s="1"/>
  <c r="E5742" i="17" s="1"/>
  <c r="D1742" i="17"/>
  <c r="D2742" i="17" s="1"/>
  <c r="D3742" i="17" s="1"/>
  <c r="D4742" i="17" s="1"/>
  <c r="D5742" i="17" s="1"/>
  <c r="C1742" i="17"/>
  <c r="C2742" i="17" s="1"/>
  <c r="C3742" i="17" s="1"/>
  <c r="C4742" i="17" s="1"/>
  <c r="C5742" i="17" s="1"/>
  <c r="Q1741" i="17"/>
  <c r="Q2741" i="17" s="1"/>
  <c r="Q3741" i="17" s="1"/>
  <c r="Q4741" i="17" s="1"/>
  <c r="Q5741" i="17" s="1"/>
  <c r="P1741" i="17"/>
  <c r="P2741" i="17" s="1"/>
  <c r="P3741" i="17" s="1"/>
  <c r="P4741" i="17" s="1"/>
  <c r="P5741" i="17" s="1"/>
  <c r="O1741" i="17"/>
  <c r="O2741" i="17" s="1"/>
  <c r="O3741" i="17" s="1"/>
  <c r="O4741" i="17" s="1"/>
  <c r="O5741" i="17" s="1"/>
  <c r="N1741" i="17"/>
  <c r="N2741" i="17" s="1"/>
  <c r="N3741" i="17" s="1"/>
  <c r="N4741" i="17" s="1"/>
  <c r="N5741" i="17" s="1"/>
  <c r="M1741" i="17"/>
  <c r="M2741" i="17" s="1"/>
  <c r="M3741" i="17" s="1"/>
  <c r="M4741" i="17" s="1"/>
  <c r="M5741" i="17" s="1"/>
  <c r="L1741" i="17"/>
  <c r="L2741" i="17" s="1"/>
  <c r="K1741" i="17"/>
  <c r="B1741" i="17" s="1"/>
  <c r="J1741" i="17"/>
  <c r="J2741" i="17" s="1"/>
  <c r="J3741" i="17" s="1"/>
  <c r="J4741" i="17" s="1"/>
  <c r="J5741" i="17" s="1"/>
  <c r="I1741" i="17"/>
  <c r="I2741" i="17" s="1"/>
  <c r="I3741" i="17" s="1"/>
  <c r="I4741" i="17" s="1"/>
  <c r="I5741" i="17" s="1"/>
  <c r="H1741" i="17"/>
  <c r="H2741" i="17" s="1"/>
  <c r="H3741" i="17" s="1"/>
  <c r="H4741" i="17" s="1"/>
  <c r="H5741" i="17" s="1"/>
  <c r="G1741" i="17"/>
  <c r="G2741" i="17" s="1"/>
  <c r="G3741" i="17" s="1"/>
  <c r="G4741" i="17" s="1"/>
  <c r="G5741" i="17" s="1"/>
  <c r="F1741" i="17"/>
  <c r="F2741" i="17" s="1"/>
  <c r="F3741" i="17" s="1"/>
  <c r="F4741" i="17" s="1"/>
  <c r="F5741" i="17" s="1"/>
  <c r="E1741" i="17"/>
  <c r="E2741" i="17" s="1"/>
  <c r="E3741" i="17" s="1"/>
  <c r="E4741" i="17" s="1"/>
  <c r="E5741" i="17" s="1"/>
  <c r="D1741" i="17"/>
  <c r="D2741" i="17" s="1"/>
  <c r="D3741" i="17" s="1"/>
  <c r="D4741" i="17" s="1"/>
  <c r="D5741" i="17" s="1"/>
  <c r="C1741" i="17"/>
  <c r="C2741" i="17" s="1"/>
  <c r="C3741" i="17" s="1"/>
  <c r="C4741" i="17" s="1"/>
  <c r="C5741" i="17" s="1"/>
  <c r="Q1740" i="17"/>
  <c r="Q2740" i="17" s="1"/>
  <c r="Q3740" i="17" s="1"/>
  <c r="Q4740" i="17" s="1"/>
  <c r="Q5740" i="17" s="1"/>
  <c r="P1740" i="17"/>
  <c r="P2740" i="17" s="1"/>
  <c r="P3740" i="17" s="1"/>
  <c r="P4740" i="17" s="1"/>
  <c r="P5740" i="17" s="1"/>
  <c r="O1740" i="17"/>
  <c r="O2740" i="17" s="1"/>
  <c r="O3740" i="17" s="1"/>
  <c r="O4740" i="17" s="1"/>
  <c r="O5740" i="17" s="1"/>
  <c r="N1740" i="17"/>
  <c r="N2740" i="17" s="1"/>
  <c r="N3740" i="17" s="1"/>
  <c r="N4740" i="17" s="1"/>
  <c r="N5740" i="17" s="1"/>
  <c r="M1740" i="17"/>
  <c r="M2740" i="17" s="1"/>
  <c r="M3740" i="17" s="1"/>
  <c r="M4740" i="17" s="1"/>
  <c r="M5740" i="17" s="1"/>
  <c r="L1740" i="17"/>
  <c r="L2740" i="17" s="1"/>
  <c r="J1740" i="17"/>
  <c r="J2740" i="17" s="1"/>
  <c r="J3740" i="17" s="1"/>
  <c r="J4740" i="17" s="1"/>
  <c r="J5740" i="17" s="1"/>
  <c r="I1740" i="17"/>
  <c r="I2740" i="17" s="1"/>
  <c r="I3740" i="17" s="1"/>
  <c r="I4740" i="17" s="1"/>
  <c r="I5740" i="17" s="1"/>
  <c r="H1740" i="17"/>
  <c r="H2740" i="17" s="1"/>
  <c r="H3740" i="17" s="1"/>
  <c r="H4740" i="17" s="1"/>
  <c r="H5740" i="17" s="1"/>
  <c r="G1740" i="17"/>
  <c r="G2740" i="17" s="1"/>
  <c r="G3740" i="17" s="1"/>
  <c r="G4740" i="17" s="1"/>
  <c r="G5740" i="17" s="1"/>
  <c r="F1740" i="17"/>
  <c r="F2740" i="17" s="1"/>
  <c r="F3740" i="17" s="1"/>
  <c r="F4740" i="17" s="1"/>
  <c r="F5740" i="17" s="1"/>
  <c r="E1740" i="17"/>
  <c r="E2740" i="17" s="1"/>
  <c r="E3740" i="17" s="1"/>
  <c r="E4740" i="17" s="1"/>
  <c r="E5740" i="17" s="1"/>
  <c r="D1740" i="17"/>
  <c r="D2740" i="17" s="1"/>
  <c r="D3740" i="17" s="1"/>
  <c r="D4740" i="17" s="1"/>
  <c r="D5740" i="17" s="1"/>
  <c r="C1740" i="17"/>
  <c r="C2740" i="17" s="1"/>
  <c r="C3740" i="17" s="1"/>
  <c r="C4740" i="17" s="1"/>
  <c r="C5740" i="17" s="1"/>
  <c r="Q1739" i="17"/>
  <c r="Q2739" i="17" s="1"/>
  <c r="Q3739" i="17" s="1"/>
  <c r="Q4739" i="17" s="1"/>
  <c r="Q5739" i="17" s="1"/>
  <c r="P1739" i="17"/>
  <c r="P2739" i="17" s="1"/>
  <c r="P3739" i="17" s="1"/>
  <c r="P4739" i="17" s="1"/>
  <c r="P5739" i="17" s="1"/>
  <c r="O1739" i="17"/>
  <c r="O2739" i="17" s="1"/>
  <c r="O3739" i="17" s="1"/>
  <c r="O4739" i="17" s="1"/>
  <c r="O5739" i="17" s="1"/>
  <c r="N1739" i="17"/>
  <c r="N2739" i="17" s="1"/>
  <c r="N3739" i="17" s="1"/>
  <c r="N4739" i="17" s="1"/>
  <c r="N5739" i="17" s="1"/>
  <c r="M1739" i="17"/>
  <c r="M2739" i="17" s="1"/>
  <c r="M3739" i="17" s="1"/>
  <c r="M4739" i="17" s="1"/>
  <c r="M5739" i="17" s="1"/>
  <c r="L1739" i="17"/>
  <c r="L2739" i="17" s="1"/>
  <c r="J1739" i="17"/>
  <c r="J2739" i="17" s="1"/>
  <c r="J3739" i="17" s="1"/>
  <c r="J4739" i="17" s="1"/>
  <c r="J5739" i="17" s="1"/>
  <c r="I1739" i="17"/>
  <c r="I2739" i="17" s="1"/>
  <c r="I3739" i="17" s="1"/>
  <c r="I4739" i="17" s="1"/>
  <c r="I5739" i="17" s="1"/>
  <c r="H1739" i="17"/>
  <c r="H2739" i="17" s="1"/>
  <c r="H3739" i="17" s="1"/>
  <c r="H4739" i="17" s="1"/>
  <c r="H5739" i="17" s="1"/>
  <c r="G1739" i="17"/>
  <c r="G2739" i="17" s="1"/>
  <c r="G3739" i="17" s="1"/>
  <c r="G4739" i="17" s="1"/>
  <c r="G5739" i="17" s="1"/>
  <c r="F1739" i="17"/>
  <c r="F2739" i="17" s="1"/>
  <c r="F3739" i="17" s="1"/>
  <c r="F4739" i="17" s="1"/>
  <c r="F5739" i="17" s="1"/>
  <c r="E1739" i="17"/>
  <c r="E2739" i="17" s="1"/>
  <c r="E3739" i="17" s="1"/>
  <c r="E4739" i="17" s="1"/>
  <c r="E5739" i="17" s="1"/>
  <c r="D1739" i="17"/>
  <c r="D2739" i="17" s="1"/>
  <c r="D3739" i="17" s="1"/>
  <c r="D4739" i="17" s="1"/>
  <c r="D5739" i="17" s="1"/>
  <c r="C1739" i="17"/>
  <c r="C2739" i="17" s="1"/>
  <c r="C3739" i="17" s="1"/>
  <c r="C4739" i="17" s="1"/>
  <c r="C5739" i="17" s="1"/>
  <c r="Q1738" i="17"/>
  <c r="Q2738" i="17" s="1"/>
  <c r="Q3738" i="17" s="1"/>
  <c r="Q4738" i="17" s="1"/>
  <c r="Q5738" i="17" s="1"/>
  <c r="P1738" i="17"/>
  <c r="P2738" i="17" s="1"/>
  <c r="P3738" i="17" s="1"/>
  <c r="P4738" i="17" s="1"/>
  <c r="P5738" i="17" s="1"/>
  <c r="O1738" i="17"/>
  <c r="O2738" i="17" s="1"/>
  <c r="O3738" i="17" s="1"/>
  <c r="O4738" i="17" s="1"/>
  <c r="O5738" i="17" s="1"/>
  <c r="N1738" i="17"/>
  <c r="N2738" i="17" s="1"/>
  <c r="N3738" i="17" s="1"/>
  <c r="N4738" i="17" s="1"/>
  <c r="N5738" i="17" s="1"/>
  <c r="M1738" i="17"/>
  <c r="M2738" i="17" s="1"/>
  <c r="M3738" i="17" s="1"/>
  <c r="M4738" i="17" s="1"/>
  <c r="M5738" i="17" s="1"/>
  <c r="L1738" i="17"/>
  <c r="L2738" i="17" s="1"/>
  <c r="J1738" i="17"/>
  <c r="J2738" i="17" s="1"/>
  <c r="J3738" i="17" s="1"/>
  <c r="J4738" i="17" s="1"/>
  <c r="J5738" i="17" s="1"/>
  <c r="I1738" i="17"/>
  <c r="I2738" i="17" s="1"/>
  <c r="I3738" i="17" s="1"/>
  <c r="I4738" i="17" s="1"/>
  <c r="I5738" i="17" s="1"/>
  <c r="H1738" i="17"/>
  <c r="H2738" i="17" s="1"/>
  <c r="H3738" i="17" s="1"/>
  <c r="H4738" i="17" s="1"/>
  <c r="H5738" i="17" s="1"/>
  <c r="G1738" i="17"/>
  <c r="G2738" i="17" s="1"/>
  <c r="G3738" i="17" s="1"/>
  <c r="G4738" i="17" s="1"/>
  <c r="G5738" i="17" s="1"/>
  <c r="F1738" i="17"/>
  <c r="F2738" i="17" s="1"/>
  <c r="F3738" i="17" s="1"/>
  <c r="F4738" i="17" s="1"/>
  <c r="F5738" i="17" s="1"/>
  <c r="E1738" i="17"/>
  <c r="E2738" i="17" s="1"/>
  <c r="E3738" i="17" s="1"/>
  <c r="E4738" i="17" s="1"/>
  <c r="E5738" i="17" s="1"/>
  <c r="D1738" i="17"/>
  <c r="D2738" i="17" s="1"/>
  <c r="D3738" i="17" s="1"/>
  <c r="D4738" i="17" s="1"/>
  <c r="D5738" i="17" s="1"/>
  <c r="C1738" i="17"/>
  <c r="C2738" i="17" s="1"/>
  <c r="C3738" i="17" s="1"/>
  <c r="C4738" i="17" s="1"/>
  <c r="C5738" i="17" s="1"/>
  <c r="Q1737" i="17"/>
  <c r="Q2737" i="17" s="1"/>
  <c r="Q3737" i="17" s="1"/>
  <c r="Q4737" i="17" s="1"/>
  <c r="Q5737" i="17" s="1"/>
  <c r="P1737" i="17"/>
  <c r="P2737" i="17" s="1"/>
  <c r="P3737" i="17" s="1"/>
  <c r="P4737" i="17" s="1"/>
  <c r="P5737" i="17" s="1"/>
  <c r="O1737" i="17"/>
  <c r="O2737" i="17" s="1"/>
  <c r="O3737" i="17" s="1"/>
  <c r="O4737" i="17" s="1"/>
  <c r="O5737" i="17" s="1"/>
  <c r="N1737" i="17"/>
  <c r="N2737" i="17" s="1"/>
  <c r="N3737" i="17" s="1"/>
  <c r="N4737" i="17" s="1"/>
  <c r="N5737" i="17" s="1"/>
  <c r="M1737" i="17"/>
  <c r="M2737" i="17" s="1"/>
  <c r="M3737" i="17" s="1"/>
  <c r="M4737" i="17" s="1"/>
  <c r="M5737" i="17" s="1"/>
  <c r="L1737" i="17"/>
  <c r="L2737" i="17" s="1"/>
  <c r="J1737" i="17"/>
  <c r="J2737" i="17" s="1"/>
  <c r="J3737" i="17" s="1"/>
  <c r="J4737" i="17" s="1"/>
  <c r="J5737" i="17" s="1"/>
  <c r="I1737" i="17"/>
  <c r="I2737" i="17" s="1"/>
  <c r="I3737" i="17" s="1"/>
  <c r="I4737" i="17" s="1"/>
  <c r="I5737" i="17" s="1"/>
  <c r="H1737" i="17"/>
  <c r="H2737" i="17" s="1"/>
  <c r="H3737" i="17" s="1"/>
  <c r="H4737" i="17" s="1"/>
  <c r="H5737" i="17" s="1"/>
  <c r="G1737" i="17"/>
  <c r="G2737" i="17" s="1"/>
  <c r="G3737" i="17" s="1"/>
  <c r="G4737" i="17" s="1"/>
  <c r="G5737" i="17" s="1"/>
  <c r="F1737" i="17"/>
  <c r="F2737" i="17" s="1"/>
  <c r="F3737" i="17" s="1"/>
  <c r="F4737" i="17" s="1"/>
  <c r="F5737" i="17" s="1"/>
  <c r="E1737" i="17"/>
  <c r="E2737" i="17" s="1"/>
  <c r="E3737" i="17" s="1"/>
  <c r="E4737" i="17" s="1"/>
  <c r="E5737" i="17" s="1"/>
  <c r="D1737" i="17"/>
  <c r="D2737" i="17" s="1"/>
  <c r="D3737" i="17" s="1"/>
  <c r="D4737" i="17" s="1"/>
  <c r="D5737" i="17" s="1"/>
  <c r="C1737" i="17"/>
  <c r="C2737" i="17" s="1"/>
  <c r="C3737" i="17" s="1"/>
  <c r="C4737" i="17" s="1"/>
  <c r="C5737" i="17" s="1"/>
  <c r="Q1736" i="17"/>
  <c r="Q2736" i="17" s="1"/>
  <c r="Q3736" i="17" s="1"/>
  <c r="Q4736" i="17" s="1"/>
  <c r="Q5736" i="17" s="1"/>
  <c r="P1736" i="17"/>
  <c r="P2736" i="17" s="1"/>
  <c r="P3736" i="17" s="1"/>
  <c r="P4736" i="17" s="1"/>
  <c r="P5736" i="17" s="1"/>
  <c r="O1736" i="17"/>
  <c r="O2736" i="17" s="1"/>
  <c r="O3736" i="17" s="1"/>
  <c r="O4736" i="17" s="1"/>
  <c r="O5736" i="17" s="1"/>
  <c r="N1736" i="17"/>
  <c r="N2736" i="17" s="1"/>
  <c r="N3736" i="17" s="1"/>
  <c r="N4736" i="17" s="1"/>
  <c r="N5736" i="17" s="1"/>
  <c r="M1736" i="17"/>
  <c r="M2736" i="17" s="1"/>
  <c r="M3736" i="17" s="1"/>
  <c r="M4736" i="17" s="1"/>
  <c r="M5736" i="17" s="1"/>
  <c r="L1736" i="17"/>
  <c r="L2736" i="17" s="1"/>
  <c r="J1736" i="17"/>
  <c r="J2736" i="17" s="1"/>
  <c r="J3736" i="17" s="1"/>
  <c r="J4736" i="17" s="1"/>
  <c r="J5736" i="17" s="1"/>
  <c r="I1736" i="17"/>
  <c r="I2736" i="17" s="1"/>
  <c r="I3736" i="17" s="1"/>
  <c r="I4736" i="17" s="1"/>
  <c r="I5736" i="17" s="1"/>
  <c r="H1736" i="17"/>
  <c r="H2736" i="17" s="1"/>
  <c r="H3736" i="17" s="1"/>
  <c r="H4736" i="17" s="1"/>
  <c r="H5736" i="17" s="1"/>
  <c r="G1736" i="17"/>
  <c r="G2736" i="17" s="1"/>
  <c r="G3736" i="17" s="1"/>
  <c r="G4736" i="17" s="1"/>
  <c r="G5736" i="17" s="1"/>
  <c r="F1736" i="17"/>
  <c r="F2736" i="17" s="1"/>
  <c r="F3736" i="17" s="1"/>
  <c r="F4736" i="17" s="1"/>
  <c r="F5736" i="17" s="1"/>
  <c r="E1736" i="17"/>
  <c r="E2736" i="17" s="1"/>
  <c r="E3736" i="17" s="1"/>
  <c r="E4736" i="17" s="1"/>
  <c r="E5736" i="17" s="1"/>
  <c r="D1736" i="17"/>
  <c r="D2736" i="17" s="1"/>
  <c r="D3736" i="17" s="1"/>
  <c r="D4736" i="17" s="1"/>
  <c r="D5736" i="17" s="1"/>
  <c r="C1736" i="17"/>
  <c r="C2736" i="17" s="1"/>
  <c r="C3736" i="17" s="1"/>
  <c r="C4736" i="17" s="1"/>
  <c r="C5736" i="17" s="1"/>
  <c r="Q1735" i="17"/>
  <c r="Q2735" i="17" s="1"/>
  <c r="Q3735" i="17" s="1"/>
  <c r="Q4735" i="17" s="1"/>
  <c r="Q5735" i="17" s="1"/>
  <c r="P1735" i="17"/>
  <c r="P2735" i="17" s="1"/>
  <c r="P3735" i="17" s="1"/>
  <c r="P4735" i="17" s="1"/>
  <c r="P5735" i="17" s="1"/>
  <c r="O1735" i="17"/>
  <c r="O2735" i="17" s="1"/>
  <c r="O3735" i="17" s="1"/>
  <c r="O4735" i="17" s="1"/>
  <c r="O5735" i="17" s="1"/>
  <c r="N1735" i="17"/>
  <c r="N2735" i="17" s="1"/>
  <c r="N3735" i="17" s="1"/>
  <c r="N4735" i="17" s="1"/>
  <c r="N5735" i="17" s="1"/>
  <c r="M1735" i="17"/>
  <c r="M2735" i="17" s="1"/>
  <c r="M3735" i="17" s="1"/>
  <c r="M4735" i="17" s="1"/>
  <c r="M5735" i="17" s="1"/>
  <c r="L1735" i="17"/>
  <c r="L2735" i="17" s="1"/>
  <c r="J1735" i="17"/>
  <c r="J2735" i="17" s="1"/>
  <c r="J3735" i="17" s="1"/>
  <c r="J4735" i="17" s="1"/>
  <c r="J5735" i="17" s="1"/>
  <c r="I1735" i="17"/>
  <c r="I2735" i="17" s="1"/>
  <c r="I3735" i="17" s="1"/>
  <c r="I4735" i="17" s="1"/>
  <c r="I5735" i="17" s="1"/>
  <c r="H1735" i="17"/>
  <c r="H2735" i="17" s="1"/>
  <c r="H3735" i="17" s="1"/>
  <c r="H4735" i="17" s="1"/>
  <c r="H5735" i="17" s="1"/>
  <c r="G1735" i="17"/>
  <c r="G2735" i="17" s="1"/>
  <c r="G3735" i="17" s="1"/>
  <c r="G4735" i="17" s="1"/>
  <c r="G5735" i="17" s="1"/>
  <c r="F1735" i="17"/>
  <c r="F2735" i="17" s="1"/>
  <c r="F3735" i="17" s="1"/>
  <c r="F4735" i="17" s="1"/>
  <c r="F5735" i="17" s="1"/>
  <c r="E1735" i="17"/>
  <c r="E2735" i="17" s="1"/>
  <c r="E3735" i="17" s="1"/>
  <c r="E4735" i="17" s="1"/>
  <c r="E5735" i="17" s="1"/>
  <c r="D1735" i="17"/>
  <c r="D2735" i="17" s="1"/>
  <c r="D3735" i="17" s="1"/>
  <c r="D4735" i="17" s="1"/>
  <c r="D5735" i="17" s="1"/>
  <c r="C1735" i="17"/>
  <c r="C2735" i="17" s="1"/>
  <c r="C3735" i="17" s="1"/>
  <c r="C4735" i="17" s="1"/>
  <c r="C5735" i="17" s="1"/>
  <c r="Q1734" i="17"/>
  <c r="Q2734" i="17" s="1"/>
  <c r="Q3734" i="17" s="1"/>
  <c r="Q4734" i="17" s="1"/>
  <c r="Q5734" i="17" s="1"/>
  <c r="P1734" i="17"/>
  <c r="P2734" i="17" s="1"/>
  <c r="P3734" i="17" s="1"/>
  <c r="P4734" i="17" s="1"/>
  <c r="P5734" i="17" s="1"/>
  <c r="O1734" i="17"/>
  <c r="O2734" i="17" s="1"/>
  <c r="O3734" i="17" s="1"/>
  <c r="O4734" i="17" s="1"/>
  <c r="O5734" i="17" s="1"/>
  <c r="N1734" i="17"/>
  <c r="N2734" i="17" s="1"/>
  <c r="N3734" i="17" s="1"/>
  <c r="N4734" i="17" s="1"/>
  <c r="N5734" i="17" s="1"/>
  <c r="M1734" i="17"/>
  <c r="M2734" i="17" s="1"/>
  <c r="M3734" i="17" s="1"/>
  <c r="M4734" i="17" s="1"/>
  <c r="M5734" i="17" s="1"/>
  <c r="L1734" i="17"/>
  <c r="L2734" i="17" s="1"/>
  <c r="K1734" i="17"/>
  <c r="J1734" i="17"/>
  <c r="J2734" i="17" s="1"/>
  <c r="J3734" i="17" s="1"/>
  <c r="J4734" i="17" s="1"/>
  <c r="J5734" i="17" s="1"/>
  <c r="I1734" i="17"/>
  <c r="I2734" i="17" s="1"/>
  <c r="I3734" i="17" s="1"/>
  <c r="I4734" i="17" s="1"/>
  <c r="I5734" i="17" s="1"/>
  <c r="H1734" i="17"/>
  <c r="H2734" i="17" s="1"/>
  <c r="H3734" i="17" s="1"/>
  <c r="H4734" i="17" s="1"/>
  <c r="H5734" i="17" s="1"/>
  <c r="G1734" i="17"/>
  <c r="G2734" i="17" s="1"/>
  <c r="G3734" i="17" s="1"/>
  <c r="G4734" i="17" s="1"/>
  <c r="G5734" i="17" s="1"/>
  <c r="F1734" i="17"/>
  <c r="F2734" i="17" s="1"/>
  <c r="F3734" i="17" s="1"/>
  <c r="F4734" i="17" s="1"/>
  <c r="F5734" i="17" s="1"/>
  <c r="E1734" i="17"/>
  <c r="E2734" i="17" s="1"/>
  <c r="E3734" i="17" s="1"/>
  <c r="E4734" i="17" s="1"/>
  <c r="E5734" i="17" s="1"/>
  <c r="D1734" i="17"/>
  <c r="D2734" i="17" s="1"/>
  <c r="D3734" i="17" s="1"/>
  <c r="D4734" i="17" s="1"/>
  <c r="D5734" i="17" s="1"/>
  <c r="C1734" i="17"/>
  <c r="C2734" i="17" s="1"/>
  <c r="C3734" i="17" s="1"/>
  <c r="C4734" i="17" s="1"/>
  <c r="C5734" i="17" s="1"/>
  <c r="B1734" i="17"/>
  <c r="Q1733" i="17"/>
  <c r="Q2733" i="17" s="1"/>
  <c r="Q3733" i="17" s="1"/>
  <c r="Q4733" i="17" s="1"/>
  <c r="Q5733" i="17" s="1"/>
  <c r="P1733" i="17"/>
  <c r="P2733" i="17" s="1"/>
  <c r="P3733" i="17" s="1"/>
  <c r="P4733" i="17" s="1"/>
  <c r="P5733" i="17" s="1"/>
  <c r="O1733" i="17"/>
  <c r="O2733" i="17" s="1"/>
  <c r="O3733" i="17" s="1"/>
  <c r="O4733" i="17" s="1"/>
  <c r="O5733" i="17" s="1"/>
  <c r="N1733" i="17"/>
  <c r="N2733" i="17" s="1"/>
  <c r="N3733" i="17" s="1"/>
  <c r="N4733" i="17" s="1"/>
  <c r="N5733" i="17" s="1"/>
  <c r="M1733" i="17"/>
  <c r="M2733" i="17" s="1"/>
  <c r="M3733" i="17" s="1"/>
  <c r="M4733" i="17" s="1"/>
  <c r="M5733" i="17" s="1"/>
  <c r="L1733" i="17"/>
  <c r="L2733" i="17" s="1"/>
  <c r="K1733" i="17"/>
  <c r="B1733" i="17" s="1"/>
  <c r="J1733" i="17"/>
  <c r="J2733" i="17" s="1"/>
  <c r="J3733" i="17" s="1"/>
  <c r="J4733" i="17" s="1"/>
  <c r="J5733" i="17" s="1"/>
  <c r="I1733" i="17"/>
  <c r="I2733" i="17" s="1"/>
  <c r="I3733" i="17" s="1"/>
  <c r="I4733" i="17" s="1"/>
  <c r="I5733" i="17" s="1"/>
  <c r="H1733" i="17"/>
  <c r="H2733" i="17" s="1"/>
  <c r="H3733" i="17" s="1"/>
  <c r="H4733" i="17" s="1"/>
  <c r="H5733" i="17" s="1"/>
  <c r="G1733" i="17"/>
  <c r="G2733" i="17" s="1"/>
  <c r="G3733" i="17" s="1"/>
  <c r="G4733" i="17" s="1"/>
  <c r="G5733" i="17" s="1"/>
  <c r="F1733" i="17"/>
  <c r="F2733" i="17" s="1"/>
  <c r="F3733" i="17" s="1"/>
  <c r="F4733" i="17" s="1"/>
  <c r="F5733" i="17" s="1"/>
  <c r="E1733" i="17"/>
  <c r="E2733" i="17" s="1"/>
  <c r="E3733" i="17" s="1"/>
  <c r="E4733" i="17" s="1"/>
  <c r="E5733" i="17" s="1"/>
  <c r="D1733" i="17"/>
  <c r="D2733" i="17" s="1"/>
  <c r="D3733" i="17" s="1"/>
  <c r="D4733" i="17" s="1"/>
  <c r="D5733" i="17" s="1"/>
  <c r="C1733" i="17"/>
  <c r="C2733" i="17" s="1"/>
  <c r="C3733" i="17" s="1"/>
  <c r="C4733" i="17" s="1"/>
  <c r="C5733" i="17" s="1"/>
  <c r="Q1732" i="17"/>
  <c r="Q2732" i="17" s="1"/>
  <c r="Q3732" i="17" s="1"/>
  <c r="Q4732" i="17" s="1"/>
  <c r="Q5732" i="17" s="1"/>
  <c r="P1732" i="17"/>
  <c r="P2732" i="17" s="1"/>
  <c r="P3732" i="17" s="1"/>
  <c r="P4732" i="17" s="1"/>
  <c r="P5732" i="17" s="1"/>
  <c r="O1732" i="17"/>
  <c r="O2732" i="17" s="1"/>
  <c r="O3732" i="17" s="1"/>
  <c r="O4732" i="17" s="1"/>
  <c r="O5732" i="17" s="1"/>
  <c r="N1732" i="17"/>
  <c r="N2732" i="17" s="1"/>
  <c r="N3732" i="17" s="1"/>
  <c r="N4732" i="17" s="1"/>
  <c r="N5732" i="17" s="1"/>
  <c r="M1732" i="17"/>
  <c r="M2732" i="17" s="1"/>
  <c r="M3732" i="17" s="1"/>
  <c r="M4732" i="17" s="1"/>
  <c r="M5732" i="17" s="1"/>
  <c r="L1732" i="17"/>
  <c r="L2732" i="17" s="1"/>
  <c r="J1732" i="17"/>
  <c r="J2732" i="17" s="1"/>
  <c r="J3732" i="17" s="1"/>
  <c r="J4732" i="17" s="1"/>
  <c r="J5732" i="17" s="1"/>
  <c r="I1732" i="17"/>
  <c r="I2732" i="17" s="1"/>
  <c r="I3732" i="17" s="1"/>
  <c r="I4732" i="17" s="1"/>
  <c r="I5732" i="17" s="1"/>
  <c r="H1732" i="17"/>
  <c r="H2732" i="17" s="1"/>
  <c r="H3732" i="17" s="1"/>
  <c r="H4732" i="17" s="1"/>
  <c r="H5732" i="17" s="1"/>
  <c r="G1732" i="17"/>
  <c r="G2732" i="17" s="1"/>
  <c r="G3732" i="17" s="1"/>
  <c r="G4732" i="17" s="1"/>
  <c r="G5732" i="17" s="1"/>
  <c r="F1732" i="17"/>
  <c r="F2732" i="17" s="1"/>
  <c r="F3732" i="17" s="1"/>
  <c r="F4732" i="17" s="1"/>
  <c r="F5732" i="17" s="1"/>
  <c r="E1732" i="17"/>
  <c r="E2732" i="17" s="1"/>
  <c r="E3732" i="17" s="1"/>
  <c r="E4732" i="17" s="1"/>
  <c r="E5732" i="17" s="1"/>
  <c r="D1732" i="17"/>
  <c r="D2732" i="17" s="1"/>
  <c r="D3732" i="17" s="1"/>
  <c r="D4732" i="17" s="1"/>
  <c r="D5732" i="17" s="1"/>
  <c r="C1732" i="17"/>
  <c r="C2732" i="17" s="1"/>
  <c r="C3732" i="17" s="1"/>
  <c r="C4732" i="17" s="1"/>
  <c r="C5732" i="17" s="1"/>
  <c r="Q1731" i="17"/>
  <c r="Q2731" i="17" s="1"/>
  <c r="Q3731" i="17" s="1"/>
  <c r="Q4731" i="17" s="1"/>
  <c r="Q5731" i="17" s="1"/>
  <c r="P1731" i="17"/>
  <c r="P2731" i="17" s="1"/>
  <c r="P3731" i="17" s="1"/>
  <c r="P4731" i="17" s="1"/>
  <c r="P5731" i="17" s="1"/>
  <c r="O1731" i="17"/>
  <c r="O2731" i="17" s="1"/>
  <c r="O3731" i="17" s="1"/>
  <c r="O4731" i="17" s="1"/>
  <c r="O5731" i="17" s="1"/>
  <c r="N1731" i="17"/>
  <c r="N2731" i="17" s="1"/>
  <c r="N3731" i="17" s="1"/>
  <c r="N4731" i="17" s="1"/>
  <c r="N5731" i="17" s="1"/>
  <c r="M1731" i="17"/>
  <c r="M2731" i="17" s="1"/>
  <c r="M3731" i="17" s="1"/>
  <c r="M4731" i="17" s="1"/>
  <c r="M5731" i="17" s="1"/>
  <c r="L1731" i="17"/>
  <c r="L2731" i="17" s="1"/>
  <c r="J1731" i="17"/>
  <c r="J2731" i="17" s="1"/>
  <c r="J3731" i="17" s="1"/>
  <c r="J4731" i="17" s="1"/>
  <c r="J5731" i="17" s="1"/>
  <c r="I1731" i="17"/>
  <c r="I2731" i="17" s="1"/>
  <c r="I3731" i="17" s="1"/>
  <c r="I4731" i="17" s="1"/>
  <c r="I5731" i="17" s="1"/>
  <c r="H1731" i="17"/>
  <c r="H2731" i="17" s="1"/>
  <c r="H3731" i="17" s="1"/>
  <c r="H4731" i="17" s="1"/>
  <c r="H5731" i="17" s="1"/>
  <c r="G1731" i="17"/>
  <c r="G2731" i="17" s="1"/>
  <c r="G3731" i="17" s="1"/>
  <c r="G4731" i="17" s="1"/>
  <c r="G5731" i="17" s="1"/>
  <c r="F1731" i="17"/>
  <c r="F2731" i="17" s="1"/>
  <c r="F3731" i="17" s="1"/>
  <c r="F4731" i="17" s="1"/>
  <c r="F5731" i="17" s="1"/>
  <c r="E1731" i="17"/>
  <c r="E2731" i="17" s="1"/>
  <c r="E3731" i="17" s="1"/>
  <c r="E4731" i="17" s="1"/>
  <c r="E5731" i="17" s="1"/>
  <c r="D1731" i="17"/>
  <c r="D2731" i="17" s="1"/>
  <c r="D3731" i="17" s="1"/>
  <c r="D4731" i="17" s="1"/>
  <c r="D5731" i="17" s="1"/>
  <c r="C1731" i="17"/>
  <c r="C2731" i="17" s="1"/>
  <c r="C3731" i="17" s="1"/>
  <c r="C4731" i="17" s="1"/>
  <c r="C5731" i="17" s="1"/>
  <c r="Q1730" i="17"/>
  <c r="Q2730" i="17" s="1"/>
  <c r="Q3730" i="17" s="1"/>
  <c r="Q4730" i="17" s="1"/>
  <c r="Q5730" i="17" s="1"/>
  <c r="P1730" i="17"/>
  <c r="P2730" i="17" s="1"/>
  <c r="P3730" i="17" s="1"/>
  <c r="P4730" i="17" s="1"/>
  <c r="P5730" i="17" s="1"/>
  <c r="O1730" i="17"/>
  <c r="O2730" i="17" s="1"/>
  <c r="O3730" i="17" s="1"/>
  <c r="O4730" i="17" s="1"/>
  <c r="O5730" i="17" s="1"/>
  <c r="N1730" i="17"/>
  <c r="N2730" i="17" s="1"/>
  <c r="N3730" i="17" s="1"/>
  <c r="N4730" i="17" s="1"/>
  <c r="N5730" i="17" s="1"/>
  <c r="M1730" i="17"/>
  <c r="M2730" i="17" s="1"/>
  <c r="M3730" i="17" s="1"/>
  <c r="M4730" i="17" s="1"/>
  <c r="M5730" i="17" s="1"/>
  <c r="L1730" i="17"/>
  <c r="L2730" i="17" s="1"/>
  <c r="J1730" i="17"/>
  <c r="J2730" i="17" s="1"/>
  <c r="J3730" i="17" s="1"/>
  <c r="J4730" i="17" s="1"/>
  <c r="J5730" i="17" s="1"/>
  <c r="I1730" i="17"/>
  <c r="I2730" i="17" s="1"/>
  <c r="I3730" i="17" s="1"/>
  <c r="I4730" i="17" s="1"/>
  <c r="I5730" i="17" s="1"/>
  <c r="H1730" i="17"/>
  <c r="H2730" i="17" s="1"/>
  <c r="H3730" i="17" s="1"/>
  <c r="H4730" i="17" s="1"/>
  <c r="H5730" i="17" s="1"/>
  <c r="G1730" i="17"/>
  <c r="G2730" i="17" s="1"/>
  <c r="G3730" i="17" s="1"/>
  <c r="G4730" i="17" s="1"/>
  <c r="G5730" i="17" s="1"/>
  <c r="F1730" i="17"/>
  <c r="F2730" i="17" s="1"/>
  <c r="F3730" i="17" s="1"/>
  <c r="F4730" i="17" s="1"/>
  <c r="F5730" i="17" s="1"/>
  <c r="E1730" i="17"/>
  <c r="E2730" i="17" s="1"/>
  <c r="E3730" i="17" s="1"/>
  <c r="E4730" i="17" s="1"/>
  <c r="E5730" i="17" s="1"/>
  <c r="D1730" i="17"/>
  <c r="D2730" i="17" s="1"/>
  <c r="D3730" i="17" s="1"/>
  <c r="D4730" i="17" s="1"/>
  <c r="D5730" i="17" s="1"/>
  <c r="C1730" i="17"/>
  <c r="C2730" i="17" s="1"/>
  <c r="C3730" i="17" s="1"/>
  <c r="C4730" i="17" s="1"/>
  <c r="C5730" i="17" s="1"/>
  <c r="Q1729" i="17"/>
  <c r="Q2729" i="17" s="1"/>
  <c r="Q3729" i="17" s="1"/>
  <c r="Q4729" i="17" s="1"/>
  <c r="Q5729" i="17" s="1"/>
  <c r="P1729" i="17"/>
  <c r="P2729" i="17" s="1"/>
  <c r="P3729" i="17" s="1"/>
  <c r="P4729" i="17" s="1"/>
  <c r="P5729" i="17" s="1"/>
  <c r="O1729" i="17"/>
  <c r="O2729" i="17" s="1"/>
  <c r="O3729" i="17" s="1"/>
  <c r="O4729" i="17" s="1"/>
  <c r="O5729" i="17" s="1"/>
  <c r="N1729" i="17"/>
  <c r="N2729" i="17" s="1"/>
  <c r="N3729" i="17" s="1"/>
  <c r="N4729" i="17" s="1"/>
  <c r="N5729" i="17" s="1"/>
  <c r="M1729" i="17"/>
  <c r="M2729" i="17" s="1"/>
  <c r="M3729" i="17" s="1"/>
  <c r="M4729" i="17" s="1"/>
  <c r="M5729" i="17" s="1"/>
  <c r="L1729" i="17"/>
  <c r="L2729" i="17" s="1"/>
  <c r="J1729" i="17"/>
  <c r="J2729" i="17" s="1"/>
  <c r="J3729" i="17" s="1"/>
  <c r="J4729" i="17" s="1"/>
  <c r="J5729" i="17" s="1"/>
  <c r="I1729" i="17"/>
  <c r="I2729" i="17" s="1"/>
  <c r="I3729" i="17" s="1"/>
  <c r="I4729" i="17" s="1"/>
  <c r="I5729" i="17" s="1"/>
  <c r="H1729" i="17"/>
  <c r="H2729" i="17" s="1"/>
  <c r="H3729" i="17" s="1"/>
  <c r="H4729" i="17" s="1"/>
  <c r="H5729" i="17" s="1"/>
  <c r="G1729" i="17"/>
  <c r="G2729" i="17" s="1"/>
  <c r="G3729" i="17" s="1"/>
  <c r="G4729" i="17" s="1"/>
  <c r="G5729" i="17" s="1"/>
  <c r="F1729" i="17"/>
  <c r="F2729" i="17" s="1"/>
  <c r="F3729" i="17" s="1"/>
  <c r="F4729" i="17" s="1"/>
  <c r="F5729" i="17" s="1"/>
  <c r="E1729" i="17"/>
  <c r="E2729" i="17" s="1"/>
  <c r="E3729" i="17" s="1"/>
  <c r="E4729" i="17" s="1"/>
  <c r="E5729" i="17" s="1"/>
  <c r="D1729" i="17"/>
  <c r="D2729" i="17" s="1"/>
  <c r="D3729" i="17" s="1"/>
  <c r="D4729" i="17" s="1"/>
  <c r="D5729" i="17" s="1"/>
  <c r="C1729" i="17"/>
  <c r="C2729" i="17" s="1"/>
  <c r="C3729" i="17" s="1"/>
  <c r="C4729" i="17" s="1"/>
  <c r="C5729" i="17" s="1"/>
  <c r="Q1728" i="17"/>
  <c r="Q2728" i="17" s="1"/>
  <c r="Q3728" i="17" s="1"/>
  <c r="Q4728" i="17" s="1"/>
  <c r="Q5728" i="17" s="1"/>
  <c r="P1728" i="17"/>
  <c r="P2728" i="17" s="1"/>
  <c r="P3728" i="17" s="1"/>
  <c r="P4728" i="17" s="1"/>
  <c r="P5728" i="17" s="1"/>
  <c r="O1728" i="17"/>
  <c r="O2728" i="17" s="1"/>
  <c r="O3728" i="17" s="1"/>
  <c r="O4728" i="17" s="1"/>
  <c r="O5728" i="17" s="1"/>
  <c r="N1728" i="17"/>
  <c r="N2728" i="17" s="1"/>
  <c r="N3728" i="17" s="1"/>
  <c r="N4728" i="17" s="1"/>
  <c r="N5728" i="17" s="1"/>
  <c r="M1728" i="17"/>
  <c r="M2728" i="17" s="1"/>
  <c r="M3728" i="17" s="1"/>
  <c r="M4728" i="17" s="1"/>
  <c r="M5728" i="17" s="1"/>
  <c r="L1728" i="17"/>
  <c r="L2728" i="17" s="1"/>
  <c r="J1728" i="17"/>
  <c r="J2728" i="17" s="1"/>
  <c r="J3728" i="17" s="1"/>
  <c r="J4728" i="17" s="1"/>
  <c r="J5728" i="17" s="1"/>
  <c r="I1728" i="17"/>
  <c r="I2728" i="17" s="1"/>
  <c r="I3728" i="17" s="1"/>
  <c r="I4728" i="17" s="1"/>
  <c r="I5728" i="17" s="1"/>
  <c r="H1728" i="17"/>
  <c r="H2728" i="17" s="1"/>
  <c r="H3728" i="17" s="1"/>
  <c r="H4728" i="17" s="1"/>
  <c r="H5728" i="17" s="1"/>
  <c r="G1728" i="17"/>
  <c r="G2728" i="17" s="1"/>
  <c r="G3728" i="17" s="1"/>
  <c r="G4728" i="17" s="1"/>
  <c r="G5728" i="17" s="1"/>
  <c r="F1728" i="17"/>
  <c r="F2728" i="17" s="1"/>
  <c r="F3728" i="17" s="1"/>
  <c r="F4728" i="17" s="1"/>
  <c r="F5728" i="17" s="1"/>
  <c r="E1728" i="17"/>
  <c r="E2728" i="17" s="1"/>
  <c r="E3728" i="17" s="1"/>
  <c r="E4728" i="17" s="1"/>
  <c r="E5728" i="17" s="1"/>
  <c r="D1728" i="17"/>
  <c r="D2728" i="17" s="1"/>
  <c r="D3728" i="17" s="1"/>
  <c r="D4728" i="17" s="1"/>
  <c r="D5728" i="17" s="1"/>
  <c r="C1728" i="17"/>
  <c r="C2728" i="17" s="1"/>
  <c r="C3728" i="17" s="1"/>
  <c r="C4728" i="17" s="1"/>
  <c r="C5728" i="17" s="1"/>
  <c r="Q1727" i="17"/>
  <c r="Q2727" i="17" s="1"/>
  <c r="Q3727" i="17" s="1"/>
  <c r="Q4727" i="17" s="1"/>
  <c r="Q5727" i="17" s="1"/>
  <c r="P1727" i="17"/>
  <c r="P2727" i="17" s="1"/>
  <c r="P3727" i="17" s="1"/>
  <c r="P4727" i="17" s="1"/>
  <c r="P5727" i="17" s="1"/>
  <c r="O1727" i="17"/>
  <c r="O2727" i="17" s="1"/>
  <c r="O3727" i="17" s="1"/>
  <c r="O4727" i="17" s="1"/>
  <c r="O5727" i="17" s="1"/>
  <c r="N1727" i="17"/>
  <c r="N2727" i="17" s="1"/>
  <c r="N3727" i="17" s="1"/>
  <c r="N4727" i="17" s="1"/>
  <c r="N5727" i="17" s="1"/>
  <c r="M1727" i="17"/>
  <c r="M2727" i="17" s="1"/>
  <c r="M3727" i="17" s="1"/>
  <c r="M4727" i="17" s="1"/>
  <c r="M5727" i="17" s="1"/>
  <c r="L1727" i="17"/>
  <c r="L2727" i="17" s="1"/>
  <c r="J1727" i="17"/>
  <c r="J2727" i="17" s="1"/>
  <c r="J3727" i="17" s="1"/>
  <c r="J4727" i="17" s="1"/>
  <c r="J5727" i="17" s="1"/>
  <c r="I1727" i="17"/>
  <c r="I2727" i="17" s="1"/>
  <c r="I3727" i="17" s="1"/>
  <c r="I4727" i="17" s="1"/>
  <c r="I5727" i="17" s="1"/>
  <c r="H1727" i="17"/>
  <c r="H2727" i="17" s="1"/>
  <c r="H3727" i="17" s="1"/>
  <c r="H4727" i="17" s="1"/>
  <c r="H5727" i="17" s="1"/>
  <c r="G1727" i="17"/>
  <c r="G2727" i="17" s="1"/>
  <c r="G3727" i="17" s="1"/>
  <c r="G4727" i="17" s="1"/>
  <c r="G5727" i="17" s="1"/>
  <c r="F1727" i="17"/>
  <c r="F2727" i="17" s="1"/>
  <c r="F3727" i="17" s="1"/>
  <c r="F4727" i="17" s="1"/>
  <c r="F5727" i="17" s="1"/>
  <c r="E1727" i="17"/>
  <c r="E2727" i="17" s="1"/>
  <c r="E3727" i="17" s="1"/>
  <c r="E4727" i="17" s="1"/>
  <c r="E5727" i="17" s="1"/>
  <c r="D1727" i="17"/>
  <c r="D2727" i="17" s="1"/>
  <c r="D3727" i="17" s="1"/>
  <c r="D4727" i="17" s="1"/>
  <c r="D5727" i="17" s="1"/>
  <c r="C1727" i="17"/>
  <c r="C2727" i="17" s="1"/>
  <c r="C3727" i="17" s="1"/>
  <c r="C4727" i="17" s="1"/>
  <c r="C5727" i="17" s="1"/>
  <c r="Q1726" i="17"/>
  <c r="Q2726" i="17" s="1"/>
  <c r="Q3726" i="17" s="1"/>
  <c r="Q4726" i="17" s="1"/>
  <c r="Q5726" i="17" s="1"/>
  <c r="P1726" i="17"/>
  <c r="P2726" i="17" s="1"/>
  <c r="P3726" i="17" s="1"/>
  <c r="P4726" i="17" s="1"/>
  <c r="P5726" i="17" s="1"/>
  <c r="O1726" i="17"/>
  <c r="O2726" i="17" s="1"/>
  <c r="O3726" i="17" s="1"/>
  <c r="O4726" i="17" s="1"/>
  <c r="O5726" i="17" s="1"/>
  <c r="N1726" i="17"/>
  <c r="N2726" i="17" s="1"/>
  <c r="N3726" i="17" s="1"/>
  <c r="N4726" i="17" s="1"/>
  <c r="N5726" i="17" s="1"/>
  <c r="M1726" i="17"/>
  <c r="M2726" i="17" s="1"/>
  <c r="M3726" i="17" s="1"/>
  <c r="M4726" i="17" s="1"/>
  <c r="M5726" i="17" s="1"/>
  <c r="L1726" i="17"/>
  <c r="L2726" i="17" s="1"/>
  <c r="J1726" i="17"/>
  <c r="J2726" i="17" s="1"/>
  <c r="J3726" i="17" s="1"/>
  <c r="J4726" i="17" s="1"/>
  <c r="J5726" i="17" s="1"/>
  <c r="I1726" i="17"/>
  <c r="I2726" i="17" s="1"/>
  <c r="I3726" i="17" s="1"/>
  <c r="I4726" i="17" s="1"/>
  <c r="I5726" i="17" s="1"/>
  <c r="H1726" i="17"/>
  <c r="H2726" i="17" s="1"/>
  <c r="H3726" i="17" s="1"/>
  <c r="H4726" i="17" s="1"/>
  <c r="H5726" i="17" s="1"/>
  <c r="G1726" i="17"/>
  <c r="G2726" i="17" s="1"/>
  <c r="G3726" i="17" s="1"/>
  <c r="G4726" i="17" s="1"/>
  <c r="G5726" i="17" s="1"/>
  <c r="F1726" i="17"/>
  <c r="F2726" i="17" s="1"/>
  <c r="F3726" i="17" s="1"/>
  <c r="F4726" i="17" s="1"/>
  <c r="F5726" i="17" s="1"/>
  <c r="E1726" i="17"/>
  <c r="E2726" i="17" s="1"/>
  <c r="E3726" i="17" s="1"/>
  <c r="E4726" i="17" s="1"/>
  <c r="E5726" i="17" s="1"/>
  <c r="D1726" i="17"/>
  <c r="D2726" i="17" s="1"/>
  <c r="D3726" i="17" s="1"/>
  <c r="D4726" i="17" s="1"/>
  <c r="D5726" i="17" s="1"/>
  <c r="C1726" i="17"/>
  <c r="C2726" i="17" s="1"/>
  <c r="C3726" i="17" s="1"/>
  <c r="C4726" i="17" s="1"/>
  <c r="C5726" i="17" s="1"/>
  <c r="Q1725" i="17"/>
  <c r="Q2725" i="17" s="1"/>
  <c r="Q3725" i="17" s="1"/>
  <c r="Q4725" i="17" s="1"/>
  <c r="Q5725" i="17" s="1"/>
  <c r="P1725" i="17"/>
  <c r="P2725" i="17" s="1"/>
  <c r="P3725" i="17" s="1"/>
  <c r="P4725" i="17" s="1"/>
  <c r="P5725" i="17" s="1"/>
  <c r="O1725" i="17"/>
  <c r="O2725" i="17" s="1"/>
  <c r="O3725" i="17" s="1"/>
  <c r="O4725" i="17" s="1"/>
  <c r="O5725" i="17" s="1"/>
  <c r="N1725" i="17"/>
  <c r="N2725" i="17" s="1"/>
  <c r="N3725" i="17" s="1"/>
  <c r="N4725" i="17" s="1"/>
  <c r="N5725" i="17" s="1"/>
  <c r="M1725" i="17"/>
  <c r="M2725" i="17" s="1"/>
  <c r="M3725" i="17" s="1"/>
  <c r="M4725" i="17" s="1"/>
  <c r="M5725" i="17" s="1"/>
  <c r="L1725" i="17"/>
  <c r="L2725" i="17" s="1"/>
  <c r="K1725" i="17"/>
  <c r="B1725" i="17" s="1"/>
  <c r="J1725" i="17"/>
  <c r="J2725" i="17" s="1"/>
  <c r="J3725" i="17" s="1"/>
  <c r="J4725" i="17" s="1"/>
  <c r="J5725" i="17" s="1"/>
  <c r="I1725" i="17"/>
  <c r="I2725" i="17" s="1"/>
  <c r="I3725" i="17" s="1"/>
  <c r="I4725" i="17" s="1"/>
  <c r="I5725" i="17" s="1"/>
  <c r="H1725" i="17"/>
  <c r="H2725" i="17" s="1"/>
  <c r="H3725" i="17" s="1"/>
  <c r="H4725" i="17" s="1"/>
  <c r="H5725" i="17" s="1"/>
  <c r="G1725" i="17"/>
  <c r="G2725" i="17" s="1"/>
  <c r="G3725" i="17" s="1"/>
  <c r="G4725" i="17" s="1"/>
  <c r="G5725" i="17" s="1"/>
  <c r="F1725" i="17"/>
  <c r="F2725" i="17" s="1"/>
  <c r="F3725" i="17" s="1"/>
  <c r="F4725" i="17" s="1"/>
  <c r="F5725" i="17" s="1"/>
  <c r="E1725" i="17"/>
  <c r="E2725" i="17" s="1"/>
  <c r="E3725" i="17" s="1"/>
  <c r="E4725" i="17" s="1"/>
  <c r="E5725" i="17" s="1"/>
  <c r="D1725" i="17"/>
  <c r="D2725" i="17" s="1"/>
  <c r="D3725" i="17" s="1"/>
  <c r="D4725" i="17" s="1"/>
  <c r="D5725" i="17" s="1"/>
  <c r="C1725" i="17"/>
  <c r="C2725" i="17" s="1"/>
  <c r="C3725" i="17" s="1"/>
  <c r="C4725" i="17" s="1"/>
  <c r="C5725" i="17" s="1"/>
  <c r="Q1724" i="17"/>
  <c r="Q2724" i="17" s="1"/>
  <c r="Q3724" i="17" s="1"/>
  <c r="Q4724" i="17" s="1"/>
  <c r="Q5724" i="17" s="1"/>
  <c r="P1724" i="17"/>
  <c r="P2724" i="17" s="1"/>
  <c r="P3724" i="17" s="1"/>
  <c r="P4724" i="17" s="1"/>
  <c r="P5724" i="17" s="1"/>
  <c r="O1724" i="17"/>
  <c r="O2724" i="17" s="1"/>
  <c r="O3724" i="17" s="1"/>
  <c r="O4724" i="17" s="1"/>
  <c r="O5724" i="17" s="1"/>
  <c r="N1724" i="17"/>
  <c r="N2724" i="17" s="1"/>
  <c r="N3724" i="17" s="1"/>
  <c r="N4724" i="17" s="1"/>
  <c r="N5724" i="17" s="1"/>
  <c r="M1724" i="17"/>
  <c r="M2724" i="17" s="1"/>
  <c r="M3724" i="17" s="1"/>
  <c r="M4724" i="17" s="1"/>
  <c r="M5724" i="17" s="1"/>
  <c r="L1724" i="17"/>
  <c r="L2724" i="17" s="1"/>
  <c r="J1724" i="17"/>
  <c r="J2724" i="17" s="1"/>
  <c r="J3724" i="17" s="1"/>
  <c r="J4724" i="17" s="1"/>
  <c r="J5724" i="17" s="1"/>
  <c r="I1724" i="17"/>
  <c r="I2724" i="17" s="1"/>
  <c r="I3724" i="17" s="1"/>
  <c r="I4724" i="17" s="1"/>
  <c r="I5724" i="17" s="1"/>
  <c r="H1724" i="17"/>
  <c r="H2724" i="17" s="1"/>
  <c r="H3724" i="17" s="1"/>
  <c r="H4724" i="17" s="1"/>
  <c r="H5724" i="17" s="1"/>
  <c r="G1724" i="17"/>
  <c r="G2724" i="17" s="1"/>
  <c r="G3724" i="17" s="1"/>
  <c r="G4724" i="17" s="1"/>
  <c r="G5724" i="17" s="1"/>
  <c r="F1724" i="17"/>
  <c r="F2724" i="17" s="1"/>
  <c r="F3724" i="17" s="1"/>
  <c r="F4724" i="17" s="1"/>
  <c r="F5724" i="17" s="1"/>
  <c r="E1724" i="17"/>
  <c r="E2724" i="17" s="1"/>
  <c r="E3724" i="17" s="1"/>
  <c r="E4724" i="17" s="1"/>
  <c r="E5724" i="17" s="1"/>
  <c r="D1724" i="17"/>
  <c r="D2724" i="17" s="1"/>
  <c r="D3724" i="17" s="1"/>
  <c r="D4724" i="17" s="1"/>
  <c r="D5724" i="17" s="1"/>
  <c r="C1724" i="17"/>
  <c r="C2724" i="17" s="1"/>
  <c r="C3724" i="17" s="1"/>
  <c r="C4724" i="17" s="1"/>
  <c r="C5724" i="17" s="1"/>
  <c r="Q1723" i="17"/>
  <c r="Q2723" i="17" s="1"/>
  <c r="Q3723" i="17" s="1"/>
  <c r="Q4723" i="17" s="1"/>
  <c r="Q5723" i="17" s="1"/>
  <c r="P1723" i="17"/>
  <c r="P2723" i="17" s="1"/>
  <c r="P3723" i="17" s="1"/>
  <c r="P4723" i="17" s="1"/>
  <c r="P5723" i="17" s="1"/>
  <c r="O1723" i="17"/>
  <c r="O2723" i="17" s="1"/>
  <c r="O3723" i="17" s="1"/>
  <c r="O4723" i="17" s="1"/>
  <c r="O5723" i="17" s="1"/>
  <c r="N1723" i="17"/>
  <c r="N2723" i="17" s="1"/>
  <c r="N3723" i="17" s="1"/>
  <c r="N4723" i="17" s="1"/>
  <c r="N5723" i="17" s="1"/>
  <c r="M1723" i="17"/>
  <c r="M2723" i="17" s="1"/>
  <c r="M3723" i="17" s="1"/>
  <c r="M4723" i="17" s="1"/>
  <c r="M5723" i="17" s="1"/>
  <c r="L1723" i="17"/>
  <c r="L2723" i="17" s="1"/>
  <c r="J1723" i="17"/>
  <c r="J2723" i="17" s="1"/>
  <c r="J3723" i="17" s="1"/>
  <c r="J4723" i="17" s="1"/>
  <c r="J5723" i="17" s="1"/>
  <c r="I1723" i="17"/>
  <c r="I2723" i="17" s="1"/>
  <c r="I3723" i="17" s="1"/>
  <c r="I4723" i="17" s="1"/>
  <c r="I5723" i="17" s="1"/>
  <c r="H1723" i="17"/>
  <c r="H2723" i="17" s="1"/>
  <c r="H3723" i="17" s="1"/>
  <c r="H4723" i="17" s="1"/>
  <c r="H5723" i="17" s="1"/>
  <c r="G1723" i="17"/>
  <c r="G2723" i="17" s="1"/>
  <c r="G3723" i="17" s="1"/>
  <c r="G4723" i="17" s="1"/>
  <c r="G5723" i="17" s="1"/>
  <c r="F1723" i="17"/>
  <c r="F2723" i="17" s="1"/>
  <c r="F3723" i="17" s="1"/>
  <c r="F4723" i="17" s="1"/>
  <c r="F5723" i="17" s="1"/>
  <c r="E1723" i="17"/>
  <c r="E2723" i="17" s="1"/>
  <c r="E3723" i="17" s="1"/>
  <c r="E4723" i="17" s="1"/>
  <c r="E5723" i="17" s="1"/>
  <c r="D1723" i="17"/>
  <c r="D2723" i="17" s="1"/>
  <c r="D3723" i="17" s="1"/>
  <c r="D4723" i="17" s="1"/>
  <c r="D5723" i="17" s="1"/>
  <c r="C1723" i="17"/>
  <c r="C2723" i="17" s="1"/>
  <c r="C3723" i="17" s="1"/>
  <c r="C4723" i="17" s="1"/>
  <c r="C5723" i="17" s="1"/>
  <c r="Q1722" i="17"/>
  <c r="Q2722" i="17" s="1"/>
  <c r="Q3722" i="17" s="1"/>
  <c r="Q4722" i="17" s="1"/>
  <c r="Q5722" i="17" s="1"/>
  <c r="P1722" i="17"/>
  <c r="P2722" i="17" s="1"/>
  <c r="P3722" i="17" s="1"/>
  <c r="P4722" i="17" s="1"/>
  <c r="P5722" i="17" s="1"/>
  <c r="O1722" i="17"/>
  <c r="O2722" i="17" s="1"/>
  <c r="O3722" i="17" s="1"/>
  <c r="O4722" i="17" s="1"/>
  <c r="O5722" i="17" s="1"/>
  <c r="N1722" i="17"/>
  <c r="N2722" i="17" s="1"/>
  <c r="N3722" i="17" s="1"/>
  <c r="N4722" i="17" s="1"/>
  <c r="N5722" i="17" s="1"/>
  <c r="M1722" i="17"/>
  <c r="M2722" i="17" s="1"/>
  <c r="M3722" i="17" s="1"/>
  <c r="M4722" i="17" s="1"/>
  <c r="M5722" i="17" s="1"/>
  <c r="L1722" i="17"/>
  <c r="L2722" i="17" s="1"/>
  <c r="J1722" i="17"/>
  <c r="J2722" i="17" s="1"/>
  <c r="J3722" i="17" s="1"/>
  <c r="J4722" i="17" s="1"/>
  <c r="J5722" i="17" s="1"/>
  <c r="I1722" i="17"/>
  <c r="I2722" i="17" s="1"/>
  <c r="I3722" i="17" s="1"/>
  <c r="I4722" i="17" s="1"/>
  <c r="I5722" i="17" s="1"/>
  <c r="H1722" i="17"/>
  <c r="H2722" i="17" s="1"/>
  <c r="H3722" i="17" s="1"/>
  <c r="H4722" i="17" s="1"/>
  <c r="H5722" i="17" s="1"/>
  <c r="G1722" i="17"/>
  <c r="G2722" i="17" s="1"/>
  <c r="G3722" i="17" s="1"/>
  <c r="G4722" i="17" s="1"/>
  <c r="G5722" i="17" s="1"/>
  <c r="F1722" i="17"/>
  <c r="F2722" i="17" s="1"/>
  <c r="F3722" i="17" s="1"/>
  <c r="F4722" i="17" s="1"/>
  <c r="F5722" i="17" s="1"/>
  <c r="E1722" i="17"/>
  <c r="E2722" i="17" s="1"/>
  <c r="E3722" i="17" s="1"/>
  <c r="E4722" i="17" s="1"/>
  <c r="E5722" i="17" s="1"/>
  <c r="D1722" i="17"/>
  <c r="D2722" i="17" s="1"/>
  <c r="D3722" i="17" s="1"/>
  <c r="D4722" i="17" s="1"/>
  <c r="D5722" i="17" s="1"/>
  <c r="C1722" i="17"/>
  <c r="C2722" i="17" s="1"/>
  <c r="C3722" i="17" s="1"/>
  <c r="C4722" i="17" s="1"/>
  <c r="C5722" i="17" s="1"/>
  <c r="Q1721" i="17"/>
  <c r="Q2721" i="17" s="1"/>
  <c r="Q3721" i="17" s="1"/>
  <c r="Q4721" i="17" s="1"/>
  <c r="Q5721" i="17" s="1"/>
  <c r="P1721" i="17"/>
  <c r="P2721" i="17" s="1"/>
  <c r="P3721" i="17" s="1"/>
  <c r="P4721" i="17" s="1"/>
  <c r="P5721" i="17" s="1"/>
  <c r="O1721" i="17"/>
  <c r="O2721" i="17" s="1"/>
  <c r="O3721" i="17" s="1"/>
  <c r="O4721" i="17" s="1"/>
  <c r="O5721" i="17" s="1"/>
  <c r="N1721" i="17"/>
  <c r="N2721" i="17" s="1"/>
  <c r="N3721" i="17" s="1"/>
  <c r="N4721" i="17" s="1"/>
  <c r="N5721" i="17" s="1"/>
  <c r="M1721" i="17"/>
  <c r="M2721" i="17" s="1"/>
  <c r="M3721" i="17" s="1"/>
  <c r="M4721" i="17" s="1"/>
  <c r="M5721" i="17" s="1"/>
  <c r="L1721" i="17"/>
  <c r="L2721" i="17" s="1"/>
  <c r="J1721" i="17"/>
  <c r="J2721" i="17" s="1"/>
  <c r="J3721" i="17" s="1"/>
  <c r="J4721" i="17" s="1"/>
  <c r="J5721" i="17" s="1"/>
  <c r="I1721" i="17"/>
  <c r="I2721" i="17" s="1"/>
  <c r="I3721" i="17" s="1"/>
  <c r="I4721" i="17" s="1"/>
  <c r="I5721" i="17" s="1"/>
  <c r="H1721" i="17"/>
  <c r="H2721" i="17" s="1"/>
  <c r="H3721" i="17" s="1"/>
  <c r="H4721" i="17" s="1"/>
  <c r="H5721" i="17" s="1"/>
  <c r="G1721" i="17"/>
  <c r="G2721" i="17" s="1"/>
  <c r="G3721" i="17" s="1"/>
  <c r="G4721" i="17" s="1"/>
  <c r="G5721" i="17" s="1"/>
  <c r="F1721" i="17"/>
  <c r="F2721" i="17" s="1"/>
  <c r="F3721" i="17" s="1"/>
  <c r="F4721" i="17" s="1"/>
  <c r="F5721" i="17" s="1"/>
  <c r="E1721" i="17"/>
  <c r="E2721" i="17" s="1"/>
  <c r="E3721" i="17" s="1"/>
  <c r="E4721" i="17" s="1"/>
  <c r="E5721" i="17" s="1"/>
  <c r="D1721" i="17"/>
  <c r="D2721" i="17" s="1"/>
  <c r="D3721" i="17" s="1"/>
  <c r="D4721" i="17" s="1"/>
  <c r="D5721" i="17" s="1"/>
  <c r="C1721" i="17"/>
  <c r="C2721" i="17" s="1"/>
  <c r="C3721" i="17" s="1"/>
  <c r="C4721" i="17" s="1"/>
  <c r="C5721" i="17" s="1"/>
  <c r="Q1720" i="17"/>
  <c r="Q2720" i="17" s="1"/>
  <c r="Q3720" i="17" s="1"/>
  <c r="Q4720" i="17" s="1"/>
  <c r="Q5720" i="17" s="1"/>
  <c r="P1720" i="17"/>
  <c r="P2720" i="17" s="1"/>
  <c r="P3720" i="17" s="1"/>
  <c r="P4720" i="17" s="1"/>
  <c r="P5720" i="17" s="1"/>
  <c r="O1720" i="17"/>
  <c r="O2720" i="17" s="1"/>
  <c r="O3720" i="17" s="1"/>
  <c r="O4720" i="17" s="1"/>
  <c r="O5720" i="17" s="1"/>
  <c r="N1720" i="17"/>
  <c r="N2720" i="17" s="1"/>
  <c r="N3720" i="17" s="1"/>
  <c r="N4720" i="17" s="1"/>
  <c r="N5720" i="17" s="1"/>
  <c r="M1720" i="17"/>
  <c r="M2720" i="17" s="1"/>
  <c r="M3720" i="17" s="1"/>
  <c r="M4720" i="17" s="1"/>
  <c r="M5720" i="17" s="1"/>
  <c r="L1720" i="17"/>
  <c r="L2720" i="17" s="1"/>
  <c r="J1720" i="17"/>
  <c r="J2720" i="17" s="1"/>
  <c r="J3720" i="17" s="1"/>
  <c r="J4720" i="17" s="1"/>
  <c r="J5720" i="17" s="1"/>
  <c r="I1720" i="17"/>
  <c r="I2720" i="17" s="1"/>
  <c r="I3720" i="17" s="1"/>
  <c r="I4720" i="17" s="1"/>
  <c r="I5720" i="17" s="1"/>
  <c r="H1720" i="17"/>
  <c r="H2720" i="17" s="1"/>
  <c r="H3720" i="17" s="1"/>
  <c r="H4720" i="17" s="1"/>
  <c r="H5720" i="17" s="1"/>
  <c r="G1720" i="17"/>
  <c r="G2720" i="17" s="1"/>
  <c r="G3720" i="17" s="1"/>
  <c r="G4720" i="17" s="1"/>
  <c r="G5720" i="17" s="1"/>
  <c r="F1720" i="17"/>
  <c r="F2720" i="17" s="1"/>
  <c r="F3720" i="17" s="1"/>
  <c r="F4720" i="17" s="1"/>
  <c r="F5720" i="17" s="1"/>
  <c r="E1720" i="17"/>
  <c r="E2720" i="17" s="1"/>
  <c r="E3720" i="17" s="1"/>
  <c r="E4720" i="17" s="1"/>
  <c r="E5720" i="17" s="1"/>
  <c r="D1720" i="17"/>
  <c r="D2720" i="17" s="1"/>
  <c r="D3720" i="17" s="1"/>
  <c r="D4720" i="17" s="1"/>
  <c r="D5720" i="17" s="1"/>
  <c r="C1720" i="17"/>
  <c r="C2720" i="17" s="1"/>
  <c r="C3720" i="17" s="1"/>
  <c r="C4720" i="17" s="1"/>
  <c r="C5720" i="17" s="1"/>
  <c r="Q1719" i="17"/>
  <c r="Q2719" i="17" s="1"/>
  <c r="Q3719" i="17" s="1"/>
  <c r="Q4719" i="17" s="1"/>
  <c r="Q5719" i="17" s="1"/>
  <c r="P1719" i="17"/>
  <c r="P2719" i="17" s="1"/>
  <c r="P3719" i="17" s="1"/>
  <c r="P4719" i="17" s="1"/>
  <c r="P5719" i="17" s="1"/>
  <c r="O1719" i="17"/>
  <c r="O2719" i="17" s="1"/>
  <c r="O3719" i="17" s="1"/>
  <c r="O4719" i="17" s="1"/>
  <c r="O5719" i="17" s="1"/>
  <c r="N1719" i="17"/>
  <c r="N2719" i="17" s="1"/>
  <c r="N3719" i="17" s="1"/>
  <c r="N4719" i="17" s="1"/>
  <c r="N5719" i="17" s="1"/>
  <c r="M1719" i="17"/>
  <c r="M2719" i="17" s="1"/>
  <c r="M3719" i="17" s="1"/>
  <c r="M4719" i="17" s="1"/>
  <c r="M5719" i="17" s="1"/>
  <c r="L1719" i="17"/>
  <c r="L2719" i="17" s="1"/>
  <c r="J1719" i="17"/>
  <c r="J2719" i="17" s="1"/>
  <c r="J3719" i="17" s="1"/>
  <c r="J4719" i="17" s="1"/>
  <c r="J5719" i="17" s="1"/>
  <c r="I1719" i="17"/>
  <c r="I2719" i="17" s="1"/>
  <c r="I3719" i="17" s="1"/>
  <c r="I4719" i="17" s="1"/>
  <c r="I5719" i="17" s="1"/>
  <c r="H1719" i="17"/>
  <c r="H2719" i="17" s="1"/>
  <c r="H3719" i="17" s="1"/>
  <c r="H4719" i="17" s="1"/>
  <c r="H5719" i="17" s="1"/>
  <c r="G1719" i="17"/>
  <c r="G2719" i="17" s="1"/>
  <c r="G3719" i="17" s="1"/>
  <c r="G4719" i="17" s="1"/>
  <c r="G5719" i="17" s="1"/>
  <c r="F1719" i="17"/>
  <c r="F2719" i="17" s="1"/>
  <c r="F3719" i="17" s="1"/>
  <c r="F4719" i="17" s="1"/>
  <c r="F5719" i="17" s="1"/>
  <c r="E1719" i="17"/>
  <c r="E2719" i="17" s="1"/>
  <c r="E3719" i="17" s="1"/>
  <c r="E4719" i="17" s="1"/>
  <c r="E5719" i="17" s="1"/>
  <c r="D1719" i="17"/>
  <c r="D2719" i="17" s="1"/>
  <c r="D3719" i="17" s="1"/>
  <c r="D4719" i="17" s="1"/>
  <c r="D5719" i="17" s="1"/>
  <c r="C1719" i="17"/>
  <c r="C2719" i="17" s="1"/>
  <c r="C3719" i="17" s="1"/>
  <c r="C4719" i="17" s="1"/>
  <c r="C5719" i="17" s="1"/>
  <c r="Q1718" i="17"/>
  <c r="Q2718" i="17" s="1"/>
  <c r="Q3718" i="17" s="1"/>
  <c r="Q4718" i="17" s="1"/>
  <c r="Q5718" i="17" s="1"/>
  <c r="P1718" i="17"/>
  <c r="P2718" i="17" s="1"/>
  <c r="P3718" i="17" s="1"/>
  <c r="P4718" i="17" s="1"/>
  <c r="P5718" i="17" s="1"/>
  <c r="O1718" i="17"/>
  <c r="O2718" i="17" s="1"/>
  <c r="O3718" i="17" s="1"/>
  <c r="O4718" i="17" s="1"/>
  <c r="O5718" i="17" s="1"/>
  <c r="N1718" i="17"/>
  <c r="N2718" i="17" s="1"/>
  <c r="N3718" i="17" s="1"/>
  <c r="N4718" i="17" s="1"/>
  <c r="N5718" i="17" s="1"/>
  <c r="M1718" i="17"/>
  <c r="M2718" i="17" s="1"/>
  <c r="M3718" i="17" s="1"/>
  <c r="M4718" i="17" s="1"/>
  <c r="M5718" i="17" s="1"/>
  <c r="L1718" i="17"/>
  <c r="L2718" i="17" s="1"/>
  <c r="K1718" i="17"/>
  <c r="J1718" i="17"/>
  <c r="J2718" i="17" s="1"/>
  <c r="J3718" i="17" s="1"/>
  <c r="J4718" i="17" s="1"/>
  <c r="J5718" i="17" s="1"/>
  <c r="I1718" i="17"/>
  <c r="I2718" i="17" s="1"/>
  <c r="I3718" i="17" s="1"/>
  <c r="I4718" i="17" s="1"/>
  <c r="I5718" i="17" s="1"/>
  <c r="H1718" i="17"/>
  <c r="H2718" i="17" s="1"/>
  <c r="H3718" i="17" s="1"/>
  <c r="H4718" i="17" s="1"/>
  <c r="H5718" i="17" s="1"/>
  <c r="G1718" i="17"/>
  <c r="G2718" i="17" s="1"/>
  <c r="G3718" i="17" s="1"/>
  <c r="G4718" i="17" s="1"/>
  <c r="G5718" i="17" s="1"/>
  <c r="F1718" i="17"/>
  <c r="F2718" i="17" s="1"/>
  <c r="F3718" i="17" s="1"/>
  <c r="F4718" i="17" s="1"/>
  <c r="F5718" i="17" s="1"/>
  <c r="E1718" i="17"/>
  <c r="E2718" i="17" s="1"/>
  <c r="E3718" i="17" s="1"/>
  <c r="E4718" i="17" s="1"/>
  <c r="E5718" i="17" s="1"/>
  <c r="D1718" i="17"/>
  <c r="D2718" i="17" s="1"/>
  <c r="D3718" i="17" s="1"/>
  <c r="D4718" i="17" s="1"/>
  <c r="D5718" i="17" s="1"/>
  <c r="C1718" i="17"/>
  <c r="C2718" i="17" s="1"/>
  <c r="C3718" i="17" s="1"/>
  <c r="C4718" i="17" s="1"/>
  <c r="C5718" i="17" s="1"/>
  <c r="B1718" i="17"/>
  <c r="Q1717" i="17"/>
  <c r="Q2717" i="17" s="1"/>
  <c r="Q3717" i="17" s="1"/>
  <c r="Q4717" i="17" s="1"/>
  <c r="Q5717" i="17" s="1"/>
  <c r="P1717" i="17"/>
  <c r="P2717" i="17" s="1"/>
  <c r="P3717" i="17" s="1"/>
  <c r="P4717" i="17" s="1"/>
  <c r="P5717" i="17" s="1"/>
  <c r="O1717" i="17"/>
  <c r="O2717" i="17" s="1"/>
  <c r="O3717" i="17" s="1"/>
  <c r="O4717" i="17" s="1"/>
  <c r="O5717" i="17" s="1"/>
  <c r="N1717" i="17"/>
  <c r="N2717" i="17" s="1"/>
  <c r="N3717" i="17" s="1"/>
  <c r="N4717" i="17" s="1"/>
  <c r="N5717" i="17" s="1"/>
  <c r="M1717" i="17"/>
  <c r="M2717" i="17" s="1"/>
  <c r="M3717" i="17" s="1"/>
  <c r="M4717" i="17" s="1"/>
  <c r="M5717" i="17" s="1"/>
  <c r="L1717" i="17"/>
  <c r="L2717" i="17" s="1"/>
  <c r="K1717" i="17"/>
  <c r="B1717" i="17" s="1"/>
  <c r="J1717" i="17"/>
  <c r="J2717" i="17" s="1"/>
  <c r="J3717" i="17" s="1"/>
  <c r="J4717" i="17" s="1"/>
  <c r="J5717" i="17" s="1"/>
  <c r="I1717" i="17"/>
  <c r="I2717" i="17" s="1"/>
  <c r="I3717" i="17" s="1"/>
  <c r="I4717" i="17" s="1"/>
  <c r="I5717" i="17" s="1"/>
  <c r="H1717" i="17"/>
  <c r="H2717" i="17" s="1"/>
  <c r="H3717" i="17" s="1"/>
  <c r="H4717" i="17" s="1"/>
  <c r="H5717" i="17" s="1"/>
  <c r="G1717" i="17"/>
  <c r="G2717" i="17" s="1"/>
  <c r="G3717" i="17" s="1"/>
  <c r="G4717" i="17" s="1"/>
  <c r="G5717" i="17" s="1"/>
  <c r="F1717" i="17"/>
  <c r="F2717" i="17" s="1"/>
  <c r="F3717" i="17" s="1"/>
  <c r="F4717" i="17" s="1"/>
  <c r="F5717" i="17" s="1"/>
  <c r="E1717" i="17"/>
  <c r="E2717" i="17" s="1"/>
  <c r="E3717" i="17" s="1"/>
  <c r="E4717" i="17" s="1"/>
  <c r="E5717" i="17" s="1"/>
  <c r="D1717" i="17"/>
  <c r="D2717" i="17" s="1"/>
  <c r="D3717" i="17" s="1"/>
  <c r="D4717" i="17" s="1"/>
  <c r="D5717" i="17" s="1"/>
  <c r="C1717" i="17"/>
  <c r="C2717" i="17" s="1"/>
  <c r="C3717" i="17" s="1"/>
  <c r="C4717" i="17" s="1"/>
  <c r="C5717" i="17" s="1"/>
  <c r="Q1716" i="17"/>
  <c r="Q2716" i="17" s="1"/>
  <c r="Q3716" i="17" s="1"/>
  <c r="Q4716" i="17" s="1"/>
  <c r="Q5716" i="17" s="1"/>
  <c r="P1716" i="17"/>
  <c r="P2716" i="17" s="1"/>
  <c r="P3716" i="17" s="1"/>
  <c r="P4716" i="17" s="1"/>
  <c r="P5716" i="17" s="1"/>
  <c r="O1716" i="17"/>
  <c r="O2716" i="17" s="1"/>
  <c r="O3716" i="17" s="1"/>
  <c r="O4716" i="17" s="1"/>
  <c r="O5716" i="17" s="1"/>
  <c r="N1716" i="17"/>
  <c r="N2716" i="17" s="1"/>
  <c r="N3716" i="17" s="1"/>
  <c r="N4716" i="17" s="1"/>
  <c r="N5716" i="17" s="1"/>
  <c r="M1716" i="17"/>
  <c r="M2716" i="17" s="1"/>
  <c r="M3716" i="17" s="1"/>
  <c r="M4716" i="17" s="1"/>
  <c r="M5716" i="17" s="1"/>
  <c r="L1716" i="17"/>
  <c r="L2716" i="17" s="1"/>
  <c r="J1716" i="17"/>
  <c r="J2716" i="17" s="1"/>
  <c r="J3716" i="17" s="1"/>
  <c r="J4716" i="17" s="1"/>
  <c r="J5716" i="17" s="1"/>
  <c r="I1716" i="17"/>
  <c r="I2716" i="17" s="1"/>
  <c r="I3716" i="17" s="1"/>
  <c r="I4716" i="17" s="1"/>
  <c r="I5716" i="17" s="1"/>
  <c r="H1716" i="17"/>
  <c r="H2716" i="17" s="1"/>
  <c r="H3716" i="17" s="1"/>
  <c r="H4716" i="17" s="1"/>
  <c r="H5716" i="17" s="1"/>
  <c r="G1716" i="17"/>
  <c r="G2716" i="17" s="1"/>
  <c r="G3716" i="17" s="1"/>
  <c r="G4716" i="17" s="1"/>
  <c r="G5716" i="17" s="1"/>
  <c r="F1716" i="17"/>
  <c r="F2716" i="17" s="1"/>
  <c r="F3716" i="17" s="1"/>
  <c r="F4716" i="17" s="1"/>
  <c r="F5716" i="17" s="1"/>
  <c r="E1716" i="17"/>
  <c r="E2716" i="17" s="1"/>
  <c r="E3716" i="17" s="1"/>
  <c r="E4716" i="17" s="1"/>
  <c r="E5716" i="17" s="1"/>
  <c r="D1716" i="17"/>
  <c r="D2716" i="17" s="1"/>
  <c r="D3716" i="17" s="1"/>
  <c r="D4716" i="17" s="1"/>
  <c r="D5716" i="17" s="1"/>
  <c r="C1716" i="17"/>
  <c r="C2716" i="17" s="1"/>
  <c r="C3716" i="17" s="1"/>
  <c r="C4716" i="17" s="1"/>
  <c r="C5716" i="17" s="1"/>
  <c r="Q1715" i="17"/>
  <c r="Q2715" i="17" s="1"/>
  <c r="Q3715" i="17" s="1"/>
  <c r="Q4715" i="17" s="1"/>
  <c r="Q5715" i="17" s="1"/>
  <c r="P1715" i="17"/>
  <c r="P2715" i="17" s="1"/>
  <c r="P3715" i="17" s="1"/>
  <c r="P4715" i="17" s="1"/>
  <c r="P5715" i="17" s="1"/>
  <c r="O1715" i="17"/>
  <c r="O2715" i="17" s="1"/>
  <c r="O3715" i="17" s="1"/>
  <c r="O4715" i="17" s="1"/>
  <c r="O5715" i="17" s="1"/>
  <c r="N1715" i="17"/>
  <c r="N2715" i="17" s="1"/>
  <c r="N3715" i="17" s="1"/>
  <c r="N4715" i="17" s="1"/>
  <c r="N5715" i="17" s="1"/>
  <c r="M1715" i="17"/>
  <c r="M2715" i="17" s="1"/>
  <c r="M3715" i="17" s="1"/>
  <c r="M4715" i="17" s="1"/>
  <c r="M5715" i="17" s="1"/>
  <c r="L1715" i="17"/>
  <c r="L2715" i="17" s="1"/>
  <c r="J1715" i="17"/>
  <c r="J2715" i="17" s="1"/>
  <c r="J3715" i="17" s="1"/>
  <c r="J4715" i="17" s="1"/>
  <c r="J5715" i="17" s="1"/>
  <c r="I1715" i="17"/>
  <c r="I2715" i="17" s="1"/>
  <c r="I3715" i="17" s="1"/>
  <c r="I4715" i="17" s="1"/>
  <c r="I5715" i="17" s="1"/>
  <c r="H1715" i="17"/>
  <c r="H2715" i="17" s="1"/>
  <c r="H3715" i="17" s="1"/>
  <c r="H4715" i="17" s="1"/>
  <c r="H5715" i="17" s="1"/>
  <c r="G1715" i="17"/>
  <c r="G2715" i="17" s="1"/>
  <c r="G3715" i="17" s="1"/>
  <c r="G4715" i="17" s="1"/>
  <c r="G5715" i="17" s="1"/>
  <c r="F1715" i="17"/>
  <c r="F2715" i="17" s="1"/>
  <c r="F3715" i="17" s="1"/>
  <c r="F4715" i="17" s="1"/>
  <c r="F5715" i="17" s="1"/>
  <c r="E1715" i="17"/>
  <c r="E2715" i="17" s="1"/>
  <c r="E3715" i="17" s="1"/>
  <c r="E4715" i="17" s="1"/>
  <c r="E5715" i="17" s="1"/>
  <c r="D1715" i="17"/>
  <c r="D2715" i="17" s="1"/>
  <c r="D3715" i="17" s="1"/>
  <c r="D4715" i="17" s="1"/>
  <c r="D5715" i="17" s="1"/>
  <c r="C1715" i="17"/>
  <c r="C2715" i="17" s="1"/>
  <c r="C3715" i="17" s="1"/>
  <c r="C4715" i="17" s="1"/>
  <c r="C5715" i="17" s="1"/>
  <c r="Q1714" i="17"/>
  <c r="Q2714" i="17" s="1"/>
  <c r="Q3714" i="17" s="1"/>
  <c r="Q4714" i="17" s="1"/>
  <c r="Q5714" i="17" s="1"/>
  <c r="P1714" i="17"/>
  <c r="P2714" i="17" s="1"/>
  <c r="P3714" i="17" s="1"/>
  <c r="P4714" i="17" s="1"/>
  <c r="P5714" i="17" s="1"/>
  <c r="O1714" i="17"/>
  <c r="O2714" i="17" s="1"/>
  <c r="O3714" i="17" s="1"/>
  <c r="O4714" i="17" s="1"/>
  <c r="O5714" i="17" s="1"/>
  <c r="N1714" i="17"/>
  <c r="N2714" i="17" s="1"/>
  <c r="N3714" i="17" s="1"/>
  <c r="N4714" i="17" s="1"/>
  <c r="N5714" i="17" s="1"/>
  <c r="M1714" i="17"/>
  <c r="M2714" i="17" s="1"/>
  <c r="M3714" i="17" s="1"/>
  <c r="M4714" i="17" s="1"/>
  <c r="M5714" i="17" s="1"/>
  <c r="L1714" i="17"/>
  <c r="L2714" i="17" s="1"/>
  <c r="J1714" i="17"/>
  <c r="J2714" i="17" s="1"/>
  <c r="J3714" i="17" s="1"/>
  <c r="J4714" i="17" s="1"/>
  <c r="J5714" i="17" s="1"/>
  <c r="I1714" i="17"/>
  <c r="I2714" i="17" s="1"/>
  <c r="I3714" i="17" s="1"/>
  <c r="I4714" i="17" s="1"/>
  <c r="I5714" i="17" s="1"/>
  <c r="H1714" i="17"/>
  <c r="H2714" i="17" s="1"/>
  <c r="H3714" i="17" s="1"/>
  <c r="H4714" i="17" s="1"/>
  <c r="H5714" i="17" s="1"/>
  <c r="G1714" i="17"/>
  <c r="G2714" i="17" s="1"/>
  <c r="G3714" i="17" s="1"/>
  <c r="G4714" i="17" s="1"/>
  <c r="G5714" i="17" s="1"/>
  <c r="F1714" i="17"/>
  <c r="F2714" i="17" s="1"/>
  <c r="F3714" i="17" s="1"/>
  <c r="F4714" i="17" s="1"/>
  <c r="F5714" i="17" s="1"/>
  <c r="E1714" i="17"/>
  <c r="E2714" i="17" s="1"/>
  <c r="E3714" i="17" s="1"/>
  <c r="E4714" i="17" s="1"/>
  <c r="E5714" i="17" s="1"/>
  <c r="D1714" i="17"/>
  <c r="D2714" i="17" s="1"/>
  <c r="D3714" i="17" s="1"/>
  <c r="D4714" i="17" s="1"/>
  <c r="D5714" i="17" s="1"/>
  <c r="C1714" i="17"/>
  <c r="C2714" i="17" s="1"/>
  <c r="C3714" i="17" s="1"/>
  <c r="C4714" i="17" s="1"/>
  <c r="C5714" i="17" s="1"/>
  <c r="Q1713" i="17"/>
  <c r="Q2713" i="17" s="1"/>
  <c r="Q3713" i="17" s="1"/>
  <c r="Q4713" i="17" s="1"/>
  <c r="Q5713" i="17" s="1"/>
  <c r="P1713" i="17"/>
  <c r="P2713" i="17" s="1"/>
  <c r="P3713" i="17" s="1"/>
  <c r="P4713" i="17" s="1"/>
  <c r="P5713" i="17" s="1"/>
  <c r="O1713" i="17"/>
  <c r="O2713" i="17" s="1"/>
  <c r="O3713" i="17" s="1"/>
  <c r="O4713" i="17" s="1"/>
  <c r="O5713" i="17" s="1"/>
  <c r="N1713" i="17"/>
  <c r="N2713" i="17" s="1"/>
  <c r="N3713" i="17" s="1"/>
  <c r="N4713" i="17" s="1"/>
  <c r="N5713" i="17" s="1"/>
  <c r="M1713" i="17"/>
  <c r="M2713" i="17" s="1"/>
  <c r="M3713" i="17" s="1"/>
  <c r="M4713" i="17" s="1"/>
  <c r="M5713" i="17" s="1"/>
  <c r="L1713" i="17"/>
  <c r="L2713" i="17" s="1"/>
  <c r="J1713" i="17"/>
  <c r="J2713" i="17" s="1"/>
  <c r="J3713" i="17" s="1"/>
  <c r="J4713" i="17" s="1"/>
  <c r="J5713" i="17" s="1"/>
  <c r="I1713" i="17"/>
  <c r="I2713" i="17" s="1"/>
  <c r="I3713" i="17" s="1"/>
  <c r="I4713" i="17" s="1"/>
  <c r="I5713" i="17" s="1"/>
  <c r="H1713" i="17"/>
  <c r="H2713" i="17" s="1"/>
  <c r="H3713" i="17" s="1"/>
  <c r="H4713" i="17" s="1"/>
  <c r="H5713" i="17" s="1"/>
  <c r="G1713" i="17"/>
  <c r="G2713" i="17" s="1"/>
  <c r="G3713" i="17" s="1"/>
  <c r="G4713" i="17" s="1"/>
  <c r="G5713" i="17" s="1"/>
  <c r="F1713" i="17"/>
  <c r="F2713" i="17" s="1"/>
  <c r="F3713" i="17" s="1"/>
  <c r="F4713" i="17" s="1"/>
  <c r="F5713" i="17" s="1"/>
  <c r="E1713" i="17"/>
  <c r="E2713" i="17" s="1"/>
  <c r="E3713" i="17" s="1"/>
  <c r="E4713" i="17" s="1"/>
  <c r="E5713" i="17" s="1"/>
  <c r="D1713" i="17"/>
  <c r="D2713" i="17" s="1"/>
  <c r="D3713" i="17" s="1"/>
  <c r="D4713" i="17" s="1"/>
  <c r="D5713" i="17" s="1"/>
  <c r="C1713" i="17"/>
  <c r="C2713" i="17" s="1"/>
  <c r="C3713" i="17" s="1"/>
  <c r="C4713" i="17" s="1"/>
  <c r="C5713" i="17" s="1"/>
  <c r="Q1712" i="17"/>
  <c r="Q2712" i="17" s="1"/>
  <c r="Q3712" i="17" s="1"/>
  <c r="Q4712" i="17" s="1"/>
  <c r="Q5712" i="17" s="1"/>
  <c r="P1712" i="17"/>
  <c r="P2712" i="17" s="1"/>
  <c r="P3712" i="17" s="1"/>
  <c r="P4712" i="17" s="1"/>
  <c r="P5712" i="17" s="1"/>
  <c r="O1712" i="17"/>
  <c r="O2712" i="17" s="1"/>
  <c r="O3712" i="17" s="1"/>
  <c r="O4712" i="17" s="1"/>
  <c r="O5712" i="17" s="1"/>
  <c r="N1712" i="17"/>
  <c r="N2712" i="17" s="1"/>
  <c r="N3712" i="17" s="1"/>
  <c r="N4712" i="17" s="1"/>
  <c r="N5712" i="17" s="1"/>
  <c r="M1712" i="17"/>
  <c r="M2712" i="17" s="1"/>
  <c r="M3712" i="17" s="1"/>
  <c r="M4712" i="17" s="1"/>
  <c r="M5712" i="17" s="1"/>
  <c r="L1712" i="17"/>
  <c r="L2712" i="17" s="1"/>
  <c r="J1712" i="17"/>
  <c r="J2712" i="17" s="1"/>
  <c r="J3712" i="17" s="1"/>
  <c r="J4712" i="17" s="1"/>
  <c r="J5712" i="17" s="1"/>
  <c r="I1712" i="17"/>
  <c r="I2712" i="17" s="1"/>
  <c r="I3712" i="17" s="1"/>
  <c r="I4712" i="17" s="1"/>
  <c r="I5712" i="17" s="1"/>
  <c r="H1712" i="17"/>
  <c r="H2712" i="17" s="1"/>
  <c r="H3712" i="17" s="1"/>
  <c r="H4712" i="17" s="1"/>
  <c r="H5712" i="17" s="1"/>
  <c r="G1712" i="17"/>
  <c r="G2712" i="17" s="1"/>
  <c r="G3712" i="17" s="1"/>
  <c r="G4712" i="17" s="1"/>
  <c r="G5712" i="17" s="1"/>
  <c r="F1712" i="17"/>
  <c r="F2712" i="17" s="1"/>
  <c r="F3712" i="17" s="1"/>
  <c r="F4712" i="17" s="1"/>
  <c r="F5712" i="17" s="1"/>
  <c r="E1712" i="17"/>
  <c r="E2712" i="17" s="1"/>
  <c r="E3712" i="17" s="1"/>
  <c r="E4712" i="17" s="1"/>
  <c r="E5712" i="17" s="1"/>
  <c r="D1712" i="17"/>
  <c r="D2712" i="17" s="1"/>
  <c r="D3712" i="17" s="1"/>
  <c r="D4712" i="17" s="1"/>
  <c r="D5712" i="17" s="1"/>
  <c r="C1712" i="17"/>
  <c r="C2712" i="17" s="1"/>
  <c r="C3712" i="17" s="1"/>
  <c r="C4712" i="17" s="1"/>
  <c r="C5712" i="17" s="1"/>
  <c r="Q1711" i="17"/>
  <c r="Q2711" i="17" s="1"/>
  <c r="Q3711" i="17" s="1"/>
  <c r="Q4711" i="17" s="1"/>
  <c r="Q5711" i="17" s="1"/>
  <c r="P1711" i="17"/>
  <c r="P2711" i="17" s="1"/>
  <c r="P3711" i="17" s="1"/>
  <c r="P4711" i="17" s="1"/>
  <c r="P5711" i="17" s="1"/>
  <c r="O1711" i="17"/>
  <c r="O2711" i="17" s="1"/>
  <c r="O3711" i="17" s="1"/>
  <c r="O4711" i="17" s="1"/>
  <c r="O5711" i="17" s="1"/>
  <c r="N1711" i="17"/>
  <c r="N2711" i="17" s="1"/>
  <c r="N3711" i="17" s="1"/>
  <c r="N4711" i="17" s="1"/>
  <c r="N5711" i="17" s="1"/>
  <c r="M1711" i="17"/>
  <c r="M2711" i="17" s="1"/>
  <c r="M3711" i="17" s="1"/>
  <c r="M4711" i="17" s="1"/>
  <c r="M5711" i="17" s="1"/>
  <c r="L1711" i="17"/>
  <c r="L2711" i="17" s="1"/>
  <c r="J1711" i="17"/>
  <c r="J2711" i="17" s="1"/>
  <c r="J3711" i="17" s="1"/>
  <c r="J4711" i="17" s="1"/>
  <c r="J5711" i="17" s="1"/>
  <c r="I1711" i="17"/>
  <c r="I2711" i="17" s="1"/>
  <c r="I3711" i="17" s="1"/>
  <c r="I4711" i="17" s="1"/>
  <c r="I5711" i="17" s="1"/>
  <c r="H1711" i="17"/>
  <c r="H2711" i="17" s="1"/>
  <c r="H3711" i="17" s="1"/>
  <c r="H4711" i="17" s="1"/>
  <c r="H5711" i="17" s="1"/>
  <c r="G1711" i="17"/>
  <c r="G2711" i="17" s="1"/>
  <c r="G3711" i="17" s="1"/>
  <c r="G4711" i="17" s="1"/>
  <c r="G5711" i="17" s="1"/>
  <c r="F1711" i="17"/>
  <c r="F2711" i="17" s="1"/>
  <c r="F3711" i="17" s="1"/>
  <c r="F4711" i="17" s="1"/>
  <c r="F5711" i="17" s="1"/>
  <c r="E1711" i="17"/>
  <c r="E2711" i="17" s="1"/>
  <c r="E3711" i="17" s="1"/>
  <c r="E4711" i="17" s="1"/>
  <c r="E5711" i="17" s="1"/>
  <c r="D1711" i="17"/>
  <c r="D2711" i="17" s="1"/>
  <c r="D3711" i="17" s="1"/>
  <c r="D4711" i="17" s="1"/>
  <c r="D5711" i="17" s="1"/>
  <c r="C1711" i="17"/>
  <c r="C2711" i="17" s="1"/>
  <c r="C3711" i="17" s="1"/>
  <c r="C4711" i="17" s="1"/>
  <c r="C5711" i="17" s="1"/>
  <c r="Q1710" i="17"/>
  <c r="Q2710" i="17" s="1"/>
  <c r="Q3710" i="17" s="1"/>
  <c r="Q4710" i="17" s="1"/>
  <c r="Q5710" i="17" s="1"/>
  <c r="P1710" i="17"/>
  <c r="P2710" i="17" s="1"/>
  <c r="P3710" i="17" s="1"/>
  <c r="P4710" i="17" s="1"/>
  <c r="P5710" i="17" s="1"/>
  <c r="O1710" i="17"/>
  <c r="O2710" i="17" s="1"/>
  <c r="O3710" i="17" s="1"/>
  <c r="O4710" i="17" s="1"/>
  <c r="O5710" i="17" s="1"/>
  <c r="N1710" i="17"/>
  <c r="N2710" i="17" s="1"/>
  <c r="N3710" i="17" s="1"/>
  <c r="N4710" i="17" s="1"/>
  <c r="N5710" i="17" s="1"/>
  <c r="M1710" i="17"/>
  <c r="M2710" i="17" s="1"/>
  <c r="M3710" i="17" s="1"/>
  <c r="M4710" i="17" s="1"/>
  <c r="M5710" i="17" s="1"/>
  <c r="L1710" i="17"/>
  <c r="L2710" i="17" s="1"/>
  <c r="J1710" i="17"/>
  <c r="J2710" i="17" s="1"/>
  <c r="J3710" i="17" s="1"/>
  <c r="J4710" i="17" s="1"/>
  <c r="J5710" i="17" s="1"/>
  <c r="I1710" i="17"/>
  <c r="I2710" i="17" s="1"/>
  <c r="I3710" i="17" s="1"/>
  <c r="I4710" i="17" s="1"/>
  <c r="I5710" i="17" s="1"/>
  <c r="H1710" i="17"/>
  <c r="H2710" i="17" s="1"/>
  <c r="H3710" i="17" s="1"/>
  <c r="H4710" i="17" s="1"/>
  <c r="H5710" i="17" s="1"/>
  <c r="G1710" i="17"/>
  <c r="G2710" i="17" s="1"/>
  <c r="G3710" i="17" s="1"/>
  <c r="G4710" i="17" s="1"/>
  <c r="G5710" i="17" s="1"/>
  <c r="F1710" i="17"/>
  <c r="F2710" i="17" s="1"/>
  <c r="F3710" i="17" s="1"/>
  <c r="F4710" i="17" s="1"/>
  <c r="F5710" i="17" s="1"/>
  <c r="E1710" i="17"/>
  <c r="E2710" i="17" s="1"/>
  <c r="E3710" i="17" s="1"/>
  <c r="E4710" i="17" s="1"/>
  <c r="E5710" i="17" s="1"/>
  <c r="D1710" i="17"/>
  <c r="D2710" i="17" s="1"/>
  <c r="D3710" i="17" s="1"/>
  <c r="D4710" i="17" s="1"/>
  <c r="D5710" i="17" s="1"/>
  <c r="C1710" i="17"/>
  <c r="C2710" i="17" s="1"/>
  <c r="C3710" i="17" s="1"/>
  <c r="C4710" i="17" s="1"/>
  <c r="C5710" i="17" s="1"/>
  <c r="Q1709" i="17"/>
  <c r="Q2709" i="17" s="1"/>
  <c r="Q3709" i="17" s="1"/>
  <c r="Q4709" i="17" s="1"/>
  <c r="Q5709" i="17" s="1"/>
  <c r="P1709" i="17"/>
  <c r="P2709" i="17" s="1"/>
  <c r="P3709" i="17" s="1"/>
  <c r="P4709" i="17" s="1"/>
  <c r="P5709" i="17" s="1"/>
  <c r="O1709" i="17"/>
  <c r="O2709" i="17" s="1"/>
  <c r="O3709" i="17" s="1"/>
  <c r="O4709" i="17" s="1"/>
  <c r="O5709" i="17" s="1"/>
  <c r="N1709" i="17"/>
  <c r="N2709" i="17" s="1"/>
  <c r="N3709" i="17" s="1"/>
  <c r="N4709" i="17" s="1"/>
  <c r="N5709" i="17" s="1"/>
  <c r="M1709" i="17"/>
  <c r="M2709" i="17" s="1"/>
  <c r="M3709" i="17" s="1"/>
  <c r="M4709" i="17" s="1"/>
  <c r="M5709" i="17" s="1"/>
  <c r="L1709" i="17"/>
  <c r="L2709" i="17" s="1"/>
  <c r="K1709" i="17"/>
  <c r="B1709" i="17" s="1"/>
  <c r="J1709" i="17"/>
  <c r="J2709" i="17" s="1"/>
  <c r="J3709" i="17" s="1"/>
  <c r="J4709" i="17" s="1"/>
  <c r="J5709" i="17" s="1"/>
  <c r="I1709" i="17"/>
  <c r="I2709" i="17" s="1"/>
  <c r="I3709" i="17" s="1"/>
  <c r="I4709" i="17" s="1"/>
  <c r="I5709" i="17" s="1"/>
  <c r="H1709" i="17"/>
  <c r="H2709" i="17" s="1"/>
  <c r="H3709" i="17" s="1"/>
  <c r="H4709" i="17" s="1"/>
  <c r="H5709" i="17" s="1"/>
  <c r="G1709" i="17"/>
  <c r="G2709" i="17" s="1"/>
  <c r="G3709" i="17" s="1"/>
  <c r="G4709" i="17" s="1"/>
  <c r="G5709" i="17" s="1"/>
  <c r="F1709" i="17"/>
  <c r="F2709" i="17" s="1"/>
  <c r="F3709" i="17" s="1"/>
  <c r="F4709" i="17" s="1"/>
  <c r="F5709" i="17" s="1"/>
  <c r="E1709" i="17"/>
  <c r="E2709" i="17" s="1"/>
  <c r="E3709" i="17" s="1"/>
  <c r="E4709" i="17" s="1"/>
  <c r="E5709" i="17" s="1"/>
  <c r="D1709" i="17"/>
  <c r="D2709" i="17" s="1"/>
  <c r="D3709" i="17" s="1"/>
  <c r="D4709" i="17" s="1"/>
  <c r="D5709" i="17" s="1"/>
  <c r="C1709" i="17"/>
  <c r="C2709" i="17" s="1"/>
  <c r="C3709" i="17" s="1"/>
  <c r="C4709" i="17" s="1"/>
  <c r="C5709" i="17" s="1"/>
  <c r="Q1708" i="17"/>
  <c r="Q2708" i="17" s="1"/>
  <c r="Q3708" i="17" s="1"/>
  <c r="Q4708" i="17" s="1"/>
  <c r="Q5708" i="17" s="1"/>
  <c r="P1708" i="17"/>
  <c r="P2708" i="17" s="1"/>
  <c r="P3708" i="17" s="1"/>
  <c r="P4708" i="17" s="1"/>
  <c r="P5708" i="17" s="1"/>
  <c r="O1708" i="17"/>
  <c r="O2708" i="17" s="1"/>
  <c r="O3708" i="17" s="1"/>
  <c r="O4708" i="17" s="1"/>
  <c r="O5708" i="17" s="1"/>
  <c r="N1708" i="17"/>
  <c r="N2708" i="17" s="1"/>
  <c r="N3708" i="17" s="1"/>
  <c r="N4708" i="17" s="1"/>
  <c r="N5708" i="17" s="1"/>
  <c r="M1708" i="17"/>
  <c r="M2708" i="17" s="1"/>
  <c r="M3708" i="17" s="1"/>
  <c r="M4708" i="17" s="1"/>
  <c r="M5708" i="17" s="1"/>
  <c r="L1708" i="17"/>
  <c r="L2708" i="17" s="1"/>
  <c r="J1708" i="17"/>
  <c r="J2708" i="17" s="1"/>
  <c r="J3708" i="17" s="1"/>
  <c r="J4708" i="17" s="1"/>
  <c r="J5708" i="17" s="1"/>
  <c r="I1708" i="17"/>
  <c r="I2708" i="17" s="1"/>
  <c r="I3708" i="17" s="1"/>
  <c r="I4708" i="17" s="1"/>
  <c r="I5708" i="17" s="1"/>
  <c r="H1708" i="17"/>
  <c r="H2708" i="17" s="1"/>
  <c r="H3708" i="17" s="1"/>
  <c r="H4708" i="17" s="1"/>
  <c r="H5708" i="17" s="1"/>
  <c r="G1708" i="17"/>
  <c r="G2708" i="17" s="1"/>
  <c r="G3708" i="17" s="1"/>
  <c r="G4708" i="17" s="1"/>
  <c r="G5708" i="17" s="1"/>
  <c r="F1708" i="17"/>
  <c r="F2708" i="17" s="1"/>
  <c r="F3708" i="17" s="1"/>
  <c r="F4708" i="17" s="1"/>
  <c r="F5708" i="17" s="1"/>
  <c r="E1708" i="17"/>
  <c r="E2708" i="17" s="1"/>
  <c r="E3708" i="17" s="1"/>
  <c r="E4708" i="17" s="1"/>
  <c r="E5708" i="17" s="1"/>
  <c r="D1708" i="17"/>
  <c r="D2708" i="17" s="1"/>
  <c r="D3708" i="17" s="1"/>
  <c r="D4708" i="17" s="1"/>
  <c r="D5708" i="17" s="1"/>
  <c r="C1708" i="17"/>
  <c r="C2708" i="17" s="1"/>
  <c r="C3708" i="17" s="1"/>
  <c r="C4708" i="17" s="1"/>
  <c r="C5708" i="17" s="1"/>
  <c r="Q1707" i="17"/>
  <c r="Q2707" i="17" s="1"/>
  <c r="Q3707" i="17" s="1"/>
  <c r="Q4707" i="17" s="1"/>
  <c r="Q5707" i="17" s="1"/>
  <c r="P1707" i="17"/>
  <c r="P2707" i="17" s="1"/>
  <c r="P3707" i="17" s="1"/>
  <c r="P4707" i="17" s="1"/>
  <c r="P5707" i="17" s="1"/>
  <c r="O1707" i="17"/>
  <c r="O2707" i="17" s="1"/>
  <c r="O3707" i="17" s="1"/>
  <c r="O4707" i="17" s="1"/>
  <c r="O5707" i="17" s="1"/>
  <c r="N1707" i="17"/>
  <c r="N2707" i="17" s="1"/>
  <c r="N3707" i="17" s="1"/>
  <c r="N4707" i="17" s="1"/>
  <c r="N5707" i="17" s="1"/>
  <c r="M1707" i="17"/>
  <c r="M2707" i="17" s="1"/>
  <c r="M3707" i="17" s="1"/>
  <c r="M4707" i="17" s="1"/>
  <c r="M5707" i="17" s="1"/>
  <c r="L1707" i="17"/>
  <c r="L2707" i="17" s="1"/>
  <c r="J1707" i="17"/>
  <c r="J2707" i="17" s="1"/>
  <c r="J3707" i="17" s="1"/>
  <c r="J4707" i="17" s="1"/>
  <c r="J5707" i="17" s="1"/>
  <c r="I1707" i="17"/>
  <c r="I2707" i="17" s="1"/>
  <c r="I3707" i="17" s="1"/>
  <c r="I4707" i="17" s="1"/>
  <c r="I5707" i="17" s="1"/>
  <c r="H1707" i="17"/>
  <c r="H2707" i="17" s="1"/>
  <c r="H3707" i="17" s="1"/>
  <c r="H4707" i="17" s="1"/>
  <c r="H5707" i="17" s="1"/>
  <c r="G1707" i="17"/>
  <c r="G2707" i="17" s="1"/>
  <c r="G3707" i="17" s="1"/>
  <c r="G4707" i="17" s="1"/>
  <c r="G5707" i="17" s="1"/>
  <c r="F1707" i="17"/>
  <c r="F2707" i="17" s="1"/>
  <c r="F3707" i="17" s="1"/>
  <c r="F4707" i="17" s="1"/>
  <c r="F5707" i="17" s="1"/>
  <c r="E1707" i="17"/>
  <c r="E2707" i="17" s="1"/>
  <c r="E3707" i="17" s="1"/>
  <c r="E4707" i="17" s="1"/>
  <c r="E5707" i="17" s="1"/>
  <c r="D1707" i="17"/>
  <c r="D2707" i="17" s="1"/>
  <c r="D3707" i="17" s="1"/>
  <c r="D4707" i="17" s="1"/>
  <c r="D5707" i="17" s="1"/>
  <c r="C1707" i="17"/>
  <c r="C2707" i="17" s="1"/>
  <c r="C3707" i="17" s="1"/>
  <c r="C4707" i="17" s="1"/>
  <c r="C5707" i="17" s="1"/>
  <c r="Q1706" i="17"/>
  <c r="Q2706" i="17" s="1"/>
  <c r="Q3706" i="17" s="1"/>
  <c r="Q4706" i="17" s="1"/>
  <c r="Q5706" i="17" s="1"/>
  <c r="P1706" i="17"/>
  <c r="P2706" i="17" s="1"/>
  <c r="P3706" i="17" s="1"/>
  <c r="P4706" i="17" s="1"/>
  <c r="P5706" i="17" s="1"/>
  <c r="O1706" i="17"/>
  <c r="O2706" i="17" s="1"/>
  <c r="O3706" i="17" s="1"/>
  <c r="O4706" i="17" s="1"/>
  <c r="O5706" i="17" s="1"/>
  <c r="N1706" i="17"/>
  <c r="N2706" i="17" s="1"/>
  <c r="N3706" i="17" s="1"/>
  <c r="N4706" i="17" s="1"/>
  <c r="N5706" i="17" s="1"/>
  <c r="M1706" i="17"/>
  <c r="M2706" i="17" s="1"/>
  <c r="M3706" i="17" s="1"/>
  <c r="M4706" i="17" s="1"/>
  <c r="M5706" i="17" s="1"/>
  <c r="L1706" i="17"/>
  <c r="L2706" i="17" s="1"/>
  <c r="J1706" i="17"/>
  <c r="J2706" i="17" s="1"/>
  <c r="J3706" i="17" s="1"/>
  <c r="J4706" i="17" s="1"/>
  <c r="J5706" i="17" s="1"/>
  <c r="I1706" i="17"/>
  <c r="I2706" i="17" s="1"/>
  <c r="I3706" i="17" s="1"/>
  <c r="I4706" i="17" s="1"/>
  <c r="I5706" i="17" s="1"/>
  <c r="H1706" i="17"/>
  <c r="H2706" i="17" s="1"/>
  <c r="H3706" i="17" s="1"/>
  <c r="H4706" i="17" s="1"/>
  <c r="H5706" i="17" s="1"/>
  <c r="G1706" i="17"/>
  <c r="G2706" i="17" s="1"/>
  <c r="G3706" i="17" s="1"/>
  <c r="G4706" i="17" s="1"/>
  <c r="G5706" i="17" s="1"/>
  <c r="F1706" i="17"/>
  <c r="F2706" i="17" s="1"/>
  <c r="F3706" i="17" s="1"/>
  <c r="F4706" i="17" s="1"/>
  <c r="F5706" i="17" s="1"/>
  <c r="E1706" i="17"/>
  <c r="E2706" i="17" s="1"/>
  <c r="E3706" i="17" s="1"/>
  <c r="E4706" i="17" s="1"/>
  <c r="E5706" i="17" s="1"/>
  <c r="D1706" i="17"/>
  <c r="D2706" i="17" s="1"/>
  <c r="D3706" i="17" s="1"/>
  <c r="D4706" i="17" s="1"/>
  <c r="D5706" i="17" s="1"/>
  <c r="C1706" i="17"/>
  <c r="C2706" i="17" s="1"/>
  <c r="C3706" i="17" s="1"/>
  <c r="C4706" i="17" s="1"/>
  <c r="C5706" i="17" s="1"/>
  <c r="Q1705" i="17"/>
  <c r="Q2705" i="17" s="1"/>
  <c r="Q3705" i="17" s="1"/>
  <c r="Q4705" i="17" s="1"/>
  <c r="Q5705" i="17" s="1"/>
  <c r="P1705" i="17"/>
  <c r="P2705" i="17" s="1"/>
  <c r="P3705" i="17" s="1"/>
  <c r="P4705" i="17" s="1"/>
  <c r="P5705" i="17" s="1"/>
  <c r="O1705" i="17"/>
  <c r="O2705" i="17" s="1"/>
  <c r="O3705" i="17" s="1"/>
  <c r="O4705" i="17" s="1"/>
  <c r="O5705" i="17" s="1"/>
  <c r="N1705" i="17"/>
  <c r="N2705" i="17" s="1"/>
  <c r="N3705" i="17" s="1"/>
  <c r="N4705" i="17" s="1"/>
  <c r="N5705" i="17" s="1"/>
  <c r="M1705" i="17"/>
  <c r="M2705" i="17" s="1"/>
  <c r="M3705" i="17" s="1"/>
  <c r="M4705" i="17" s="1"/>
  <c r="M5705" i="17" s="1"/>
  <c r="L1705" i="17"/>
  <c r="L2705" i="17" s="1"/>
  <c r="J1705" i="17"/>
  <c r="J2705" i="17" s="1"/>
  <c r="J3705" i="17" s="1"/>
  <c r="J4705" i="17" s="1"/>
  <c r="J5705" i="17" s="1"/>
  <c r="I1705" i="17"/>
  <c r="I2705" i="17" s="1"/>
  <c r="I3705" i="17" s="1"/>
  <c r="I4705" i="17" s="1"/>
  <c r="I5705" i="17" s="1"/>
  <c r="H1705" i="17"/>
  <c r="H2705" i="17" s="1"/>
  <c r="H3705" i="17" s="1"/>
  <c r="H4705" i="17" s="1"/>
  <c r="H5705" i="17" s="1"/>
  <c r="G1705" i="17"/>
  <c r="G2705" i="17" s="1"/>
  <c r="G3705" i="17" s="1"/>
  <c r="G4705" i="17" s="1"/>
  <c r="G5705" i="17" s="1"/>
  <c r="F1705" i="17"/>
  <c r="F2705" i="17" s="1"/>
  <c r="F3705" i="17" s="1"/>
  <c r="F4705" i="17" s="1"/>
  <c r="F5705" i="17" s="1"/>
  <c r="E1705" i="17"/>
  <c r="E2705" i="17" s="1"/>
  <c r="E3705" i="17" s="1"/>
  <c r="E4705" i="17" s="1"/>
  <c r="E5705" i="17" s="1"/>
  <c r="D1705" i="17"/>
  <c r="D2705" i="17" s="1"/>
  <c r="D3705" i="17" s="1"/>
  <c r="D4705" i="17" s="1"/>
  <c r="D5705" i="17" s="1"/>
  <c r="C1705" i="17"/>
  <c r="C2705" i="17" s="1"/>
  <c r="C3705" i="17" s="1"/>
  <c r="C4705" i="17" s="1"/>
  <c r="C5705" i="17" s="1"/>
  <c r="Q1704" i="17"/>
  <c r="Q2704" i="17" s="1"/>
  <c r="Q3704" i="17" s="1"/>
  <c r="Q4704" i="17" s="1"/>
  <c r="Q5704" i="17" s="1"/>
  <c r="P1704" i="17"/>
  <c r="P2704" i="17" s="1"/>
  <c r="P3704" i="17" s="1"/>
  <c r="P4704" i="17" s="1"/>
  <c r="P5704" i="17" s="1"/>
  <c r="O1704" i="17"/>
  <c r="O2704" i="17" s="1"/>
  <c r="O3704" i="17" s="1"/>
  <c r="O4704" i="17" s="1"/>
  <c r="O5704" i="17" s="1"/>
  <c r="N1704" i="17"/>
  <c r="N2704" i="17" s="1"/>
  <c r="N3704" i="17" s="1"/>
  <c r="N4704" i="17" s="1"/>
  <c r="N5704" i="17" s="1"/>
  <c r="M1704" i="17"/>
  <c r="M2704" i="17" s="1"/>
  <c r="M3704" i="17" s="1"/>
  <c r="M4704" i="17" s="1"/>
  <c r="M5704" i="17" s="1"/>
  <c r="L1704" i="17"/>
  <c r="L2704" i="17" s="1"/>
  <c r="J1704" i="17"/>
  <c r="J2704" i="17" s="1"/>
  <c r="J3704" i="17" s="1"/>
  <c r="J4704" i="17" s="1"/>
  <c r="J5704" i="17" s="1"/>
  <c r="I1704" i="17"/>
  <c r="I2704" i="17" s="1"/>
  <c r="I3704" i="17" s="1"/>
  <c r="I4704" i="17" s="1"/>
  <c r="I5704" i="17" s="1"/>
  <c r="H1704" i="17"/>
  <c r="H2704" i="17" s="1"/>
  <c r="H3704" i="17" s="1"/>
  <c r="H4704" i="17" s="1"/>
  <c r="H5704" i="17" s="1"/>
  <c r="G1704" i="17"/>
  <c r="G2704" i="17" s="1"/>
  <c r="G3704" i="17" s="1"/>
  <c r="G4704" i="17" s="1"/>
  <c r="G5704" i="17" s="1"/>
  <c r="F1704" i="17"/>
  <c r="F2704" i="17" s="1"/>
  <c r="F3704" i="17" s="1"/>
  <c r="F4704" i="17" s="1"/>
  <c r="F5704" i="17" s="1"/>
  <c r="E1704" i="17"/>
  <c r="E2704" i="17" s="1"/>
  <c r="E3704" i="17" s="1"/>
  <c r="E4704" i="17" s="1"/>
  <c r="E5704" i="17" s="1"/>
  <c r="D1704" i="17"/>
  <c r="D2704" i="17" s="1"/>
  <c r="D3704" i="17" s="1"/>
  <c r="D4704" i="17" s="1"/>
  <c r="D5704" i="17" s="1"/>
  <c r="C1704" i="17"/>
  <c r="C2704" i="17" s="1"/>
  <c r="C3704" i="17" s="1"/>
  <c r="C4704" i="17" s="1"/>
  <c r="C5704" i="17" s="1"/>
  <c r="P1703" i="17"/>
  <c r="P2703" i="17" s="1"/>
  <c r="P3703" i="17" s="1"/>
  <c r="P4703" i="17" s="1"/>
  <c r="P5703" i="17" s="1"/>
  <c r="N1703" i="17"/>
  <c r="N2703" i="17" s="1"/>
  <c r="N3703" i="17" s="1"/>
  <c r="N4703" i="17" s="1"/>
  <c r="N5703" i="17" s="1"/>
  <c r="M1703" i="17"/>
  <c r="M2703" i="17" s="1"/>
  <c r="M3703" i="17" s="1"/>
  <c r="M4703" i="17" s="1"/>
  <c r="M5703" i="17" s="1"/>
  <c r="L1703" i="17"/>
  <c r="L2703" i="17" s="1"/>
  <c r="J1703" i="17"/>
  <c r="J2703" i="17" s="1"/>
  <c r="J3703" i="17" s="1"/>
  <c r="J4703" i="17" s="1"/>
  <c r="J5703" i="17" s="1"/>
  <c r="I1703" i="17"/>
  <c r="I2703" i="17" s="1"/>
  <c r="I3703" i="17" s="1"/>
  <c r="I4703" i="17" s="1"/>
  <c r="I5703" i="17" s="1"/>
  <c r="H1703" i="17"/>
  <c r="H2703" i="17" s="1"/>
  <c r="H3703" i="17" s="1"/>
  <c r="H4703" i="17" s="1"/>
  <c r="H5703" i="17" s="1"/>
  <c r="G1703" i="17"/>
  <c r="G2703" i="17" s="1"/>
  <c r="G3703" i="17" s="1"/>
  <c r="G4703" i="17" s="1"/>
  <c r="G5703" i="17" s="1"/>
  <c r="F1703" i="17"/>
  <c r="F2703" i="17" s="1"/>
  <c r="F3703" i="17" s="1"/>
  <c r="F4703" i="17" s="1"/>
  <c r="F5703" i="17" s="1"/>
  <c r="E1703" i="17"/>
  <c r="E2703" i="17" s="1"/>
  <c r="E3703" i="17" s="1"/>
  <c r="E4703" i="17" s="1"/>
  <c r="E5703" i="17" s="1"/>
  <c r="D1703" i="17"/>
  <c r="D2703" i="17" s="1"/>
  <c r="D3703" i="17" s="1"/>
  <c r="D4703" i="17" s="1"/>
  <c r="D5703" i="17" s="1"/>
  <c r="C1703" i="17"/>
  <c r="C2703" i="17" s="1"/>
  <c r="C3703" i="17" s="1"/>
  <c r="C4703" i="17" s="1"/>
  <c r="C5703" i="17" s="1"/>
  <c r="Q1702" i="17"/>
  <c r="Q2702" i="17" s="1"/>
  <c r="Q3702" i="17" s="1"/>
  <c r="Q4702" i="17" s="1"/>
  <c r="Q5702" i="17" s="1"/>
  <c r="P1702" i="17"/>
  <c r="P2702" i="17" s="1"/>
  <c r="P3702" i="17" s="1"/>
  <c r="P4702" i="17" s="1"/>
  <c r="P5702" i="17" s="1"/>
  <c r="O1702" i="17"/>
  <c r="O2702" i="17" s="1"/>
  <c r="O3702" i="17" s="1"/>
  <c r="O4702" i="17" s="1"/>
  <c r="O5702" i="17" s="1"/>
  <c r="N1702" i="17"/>
  <c r="N2702" i="17" s="1"/>
  <c r="N3702" i="17" s="1"/>
  <c r="N4702" i="17" s="1"/>
  <c r="N5702" i="17" s="1"/>
  <c r="M1702" i="17"/>
  <c r="M2702" i="17" s="1"/>
  <c r="M3702" i="17" s="1"/>
  <c r="M4702" i="17" s="1"/>
  <c r="M5702" i="17" s="1"/>
  <c r="L1702" i="17"/>
  <c r="L2702" i="17" s="1"/>
  <c r="K1702" i="17"/>
  <c r="J1702" i="17"/>
  <c r="J2702" i="17" s="1"/>
  <c r="J3702" i="17" s="1"/>
  <c r="J4702" i="17" s="1"/>
  <c r="J5702" i="17" s="1"/>
  <c r="I1702" i="17"/>
  <c r="I2702" i="17" s="1"/>
  <c r="I3702" i="17" s="1"/>
  <c r="I4702" i="17" s="1"/>
  <c r="I5702" i="17" s="1"/>
  <c r="H1702" i="17"/>
  <c r="H2702" i="17" s="1"/>
  <c r="H3702" i="17" s="1"/>
  <c r="H4702" i="17" s="1"/>
  <c r="H5702" i="17" s="1"/>
  <c r="G1702" i="17"/>
  <c r="G2702" i="17" s="1"/>
  <c r="G3702" i="17" s="1"/>
  <c r="G4702" i="17" s="1"/>
  <c r="G5702" i="17" s="1"/>
  <c r="F1702" i="17"/>
  <c r="F2702" i="17" s="1"/>
  <c r="F3702" i="17" s="1"/>
  <c r="F4702" i="17" s="1"/>
  <c r="F5702" i="17" s="1"/>
  <c r="E1702" i="17"/>
  <c r="E2702" i="17" s="1"/>
  <c r="E3702" i="17" s="1"/>
  <c r="E4702" i="17" s="1"/>
  <c r="E5702" i="17" s="1"/>
  <c r="D1702" i="17"/>
  <c r="D2702" i="17" s="1"/>
  <c r="D3702" i="17" s="1"/>
  <c r="D4702" i="17" s="1"/>
  <c r="D5702" i="17" s="1"/>
  <c r="C1702" i="17"/>
  <c r="C2702" i="17" s="1"/>
  <c r="C3702" i="17" s="1"/>
  <c r="C4702" i="17" s="1"/>
  <c r="C5702" i="17" s="1"/>
  <c r="B1702" i="17"/>
  <c r="Q1701" i="17"/>
  <c r="Q2701" i="17" s="1"/>
  <c r="Q3701" i="17" s="1"/>
  <c r="Q4701" i="17" s="1"/>
  <c r="Q5701" i="17" s="1"/>
  <c r="P1701" i="17"/>
  <c r="P2701" i="17" s="1"/>
  <c r="P3701" i="17" s="1"/>
  <c r="P4701" i="17" s="1"/>
  <c r="P5701" i="17" s="1"/>
  <c r="O1701" i="17"/>
  <c r="O2701" i="17" s="1"/>
  <c r="O3701" i="17" s="1"/>
  <c r="O4701" i="17" s="1"/>
  <c r="O5701" i="17" s="1"/>
  <c r="N1701" i="17"/>
  <c r="N2701" i="17" s="1"/>
  <c r="N3701" i="17" s="1"/>
  <c r="N4701" i="17" s="1"/>
  <c r="N5701" i="17" s="1"/>
  <c r="M1701" i="17"/>
  <c r="M2701" i="17" s="1"/>
  <c r="M3701" i="17" s="1"/>
  <c r="M4701" i="17" s="1"/>
  <c r="M5701" i="17" s="1"/>
  <c r="L1701" i="17"/>
  <c r="L2701" i="17" s="1"/>
  <c r="K1701" i="17"/>
  <c r="B1701" i="17" s="1"/>
  <c r="J1701" i="17"/>
  <c r="J2701" i="17" s="1"/>
  <c r="J3701" i="17" s="1"/>
  <c r="J4701" i="17" s="1"/>
  <c r="J5701" i="17" s="1"/>
  <c r="I1701" i="17"/>
  <c r="I2701" i="17" s="1"/>
  <c r="I3701" i="17" s="1"/>
  <c r="I4701" i="17" s="1"/>
  <c r="I5701" i="17" s="1"/>
  <c r="H1701" i="17"/>
  <c r="H2701" i="17" s="1"/>
  <c r="H3701" i="17" s="1"/>
  <c r="H4701" i="17" s="1"/>
  <c r="H5701" i="17" s="1"/>
  <c r="G1701" i="17"/>
  <c r="G2701" i="17" s="1"/>
  <c r="G3701" i="17" s="1"/>
  <c r="G4701" i="17" s="1"/>
  <c r="G5701" i="17" s="1"/>
  <c r="F1701" i="17"/>
  <c r="F2701" i="17" s="1"/>
  <c r="F3701" i="17" s="1"/>
  <c r="F4701" i="17" s="1"/>
  <c r="F5701" i="17" s="1"/>
  <c r="E1701" i="17"/>
  <c r="E2701" i="17" s="1"/>
  <c r="E3701" i="17" s="1"/>
  <c r="E4701" i="17" s="1"/>
  <c r="E5701" i="17" s="1"/>
  <c r="D1701" i="17"/>
  <c r="D2701" i="17" s="1"/>
  <c r="D3701" i="17" s="1"/>
  <c r="D4701" i="17" s="1"/>
  <c r="D5701" i="17" s="1"/>
  <c r="C1701" i="17"/>
  <c r="C2701" i="17" s="1"/>
  <c r="C3701" i="17" s="1"/>
  <c r="C4701" i="17" s="1"/>
  <c r="C5701" i="17" s="1"/>
  <c r="Q1700" i="17"/>
  <c r="Q2700" i="17" s="1"/>
  <c r="Q3700" i="17" s="1"/>
  <c r="Q4700" i="17" s="1"/>
  <c r="Q5700" i="17" s="1"/>
  <c r="P1700" i="17"/>
  <c r="P2700" i="17" s="1"/>
  <c r="P3700" i="17" s="1"/>
  <c r="P4700" i="17" s="1"/>
  <c r="P5700" i="17" s="1"/>
  <c r="O1700" i="17"/>
  <c r="O2700" i="17" s="1"/>
  <c r="O3700" i="17" s="1"/>
  <c r="O4700" i="17" s="1"/>
  <c r="O5700" i="17" s="1"/>
  <c r="N1700" i="17"/>
  <c r="N2700" i="17" s="1"/>
  <c r="N3700" i="17" s="1"/>
  <c r="N4700" i="17" s="1"/>
  <c r="N5700" i="17" s="1"/>
  <c r="M1700" i="17"/>
  <c r="M2700" i="17" s="1"/>
  <c r="M3700" i="17" s="1"/>
  <c r="M4700" i="17" s="1"/>
  <c r="M5700" i="17" s="1"/>
  <c r="L1700" i="17"/>
  <c r="L2700" i="17" s="1"/>
  <c r="J1700" i="17"/>
  <c r="J2700" i="17" s="1"/>
  <c r="J3700" i="17" s="1"/>
  <c r="J4700" i="17" s="1"/>
  <c r="J5700" i="17" s="1"/>
  <c r="I1700" i="17"/>
  <c r="I2700" i="17" s="1"/>
  <c r="I3700" i="17" s="1"/>
  <c r="I4700" i="17" s="1"/>
  <c r="I5700" i="17" s="1"/>
  <c r="H1700" i="17"/>
  <c r="H2700" i="17" s="1"/>
  <c r="H3700" i="17" s="1"/>
  <c r="H4700" i="17" s="1"/>
  <c r="H5700" i="17" s="1"/>
  <c r="G1700" i="17"/>
  <c r="G2700" i="17" s="1"/>
  <c r="G3700" i="17" s="1"/>
  <c r="G4700" i="17" s="1"/>
  <c r="G5700" i="17" s="1"/>
  <c r="F1700" i="17"/>
  <c r="F2700" i="17" s="1"/>
  <c r="F3700" i="17" s="1"/>
  <c r="F4700" i="17" s="1"/>
  <c r="F5700" i="17" s="1"/>
  <c r="E1700" i="17"/>
  <c r="E2700" i="17" s="1"/>
  <c r="E3700" i="17" s="1"/>
  <c r="E4700" i="17" s="1"/>
  <c r="E5700" i="17" s="1"/>
  <c r="D1700" i="17"/>
  <c r="D2700" i="17" s="1"/>
  <c r="D3700" i="17" s="1"/>
  <c r="D4700" i="17" s="1"/>
  <c r="D5700" i="17" s="1"/>
  <c r="C1700" i="17"/>
  <c r="C2700" i="17" s="1"/>
  <c r="C3700" i="17" s="1"/>
  <c r="C4700" i="17" s="1"/>
  <c r="C5700" i="17" s="1"/>
  <c r="Q1699" i="17"/>
  <c r="Q2699" i="17" s="1"/>
  <c r="Q3699" i="17" s="1"/>
  <c r="Q4699" i="17" s="1"/>
  <c r="Q5699" i="17" s="1"/>
  <c r="P1699" i="17"/>
  <c r="P2699" i="17" s="1"/>
  <c r="P3699" i="17" s="1"/>
  <c r="P4699" i="17" s="1"/>
  <c r="P5699" i="17" s="1"/>
  <c r="O1699" i="17"/>
  <c r="O2699" i="17" s="1"/>
  <c r="O3699" i="17" s="1"/>
  <c r="O4699" i="17" s="1"/>
  <c r="O5699" i="17" s="1"/>
  <c r="N1699" i="17"/>
  <c r="N2699" i="17" s="1"/>
  <c r="N3699" i="17" s="1"/>
  <c r="N4699" i="17" s="1"/>
  <c r="N5699" i="17" s="1"/>
  <c r="M1699" i="17"/>
  <c r="M2699" i="17" s="1"/>
  <c r="M3699" i="17" s="1"/>
  <c r="M4699" i="17" s="1"/>
  <c r="M5699" i="17" s="1"/>
  <c r="L1699" i="17"/>
  <c r="L2699" i="17" s="1"/>
  <c r="J1699" i="17"/>
  <c r="J2699" i="17" s="1"/>
  <c r="J3699" i="17" s="1"/>
  <c r="J4699" i="17" s="1"/>
  <c r="J5699" i="17" s="1"/>
  <c r="I1699" i="17"/>
  <c r="I2699" i="17" s="1"/>
  <c r="I3699" i="17" s="1"/>
  <c r="I4699" i="17" s="1"/>
  <c r="I5699" i="17" s="1"/>
  <c r="H1699" i="17"/>
  <c r="H2699" i="17" s="1"/>
  <c r="H3699" i="17" s="1"/>
  <c r="H4699" i="17" s="1"/>
  <c r="H5699" i="17" s="1"/>
  <c r="G1699" i="17"/>
  <c r="G2699" i="17" s="1"/>
  <c r="G3699" i="17" s="1"/>
  <c r="G4699" i="17" s="1"/>
  <c r="G5699" i="17" s="1"/>
  <c r="F1699" i="17"/>
  <c r="F2699" i="17" s="1"/>
  <c r="F3699" i="17" s="1"/>
  <c r="F4699" i="17" s="1"/>
  <c r="F5699" i="17" s="1"/>
  <c r="E1699" i="17"/>
  <c r="E2699" i="17" s="1"/>
  <c r="E3699" i="17" s="1"/>
  <c r="E4699" i="17" s="1"/>
  <c r="E5699" i="17" s="1"/>
  <c r="D1699" i="17"/>
  <c r="D2699" i="17" s="1"/>
  <c r="D3699" i="17" s="1"/>
  <c r="D4699" i="17" s="1"/>
  <c r="D5699" i="17" s="1"/>
  <c r="C1699" i="17"/>
  <c r="C2699" i="17" s="1"/>
  <c r="C3699" i="17" s="1"/>
  <c r="C4699" i="17" s="1"/>
  <c r="C5699" i="17" s="1"/>
  <c r="Q1698" i="17"/>
  <c r="Q2698" i="17" s="1"/>
  <c r="Q3698" i="17" s="1"/>
  <c r="Q4698" i="17" s="1"/>
  <c r="Q5698" i="17" s="1"/>
  <c r="P1698" i="17"/>
  <c r="P2698" i="17" s="1"/>
  <c r="P3698" i="17" s="1"/>
  <c r="P4698" i="17" s="1"/>
  <c r="P5698" i="17" s="1"/>
  <c r="O1698" i="17"/>
  <c r="O2698" i="17" s="1"/>
  <c r="O3698" i="17" s="1"/>
  <c r="O4698" i="17" s="1"/>
  <c r="O5698" i="17" s="1"/>
  <c r="N1698" i="17"/>
  <c r="N2698" i="17" s="1"/>
  <c r="N3698" i="17" s="1"/>
  <c r="N4698" i="17" s="1"/>
  <c r="N5698" i="17" s="1"/>
  <c r="M1698" i="17"/>
  <c r="M2698" i="17" s="1"/>
  <c r="M3698" i="17" s="1"/>
  <c r="M4698" i="17" s="1"/>
  <c r="M5698" i="17" s="1"/>
  <c r="L1698" i="17"/>
  <c r="L2698" i="17" s="1"/>
  <c r="J1698" i="17"/>
  <c r="J2698" i="17" s="1"/>
  <c r="J3698" i="17" s="1"/>
  <c r="J4698" i="17" s="1"/>
  <c r="J5698" i="17" s="1"/>
  <c r="I1698" i="17"/>
  <c r="I2698" i="17" s="1"/>
  <c r="I3698" i="17" s="1"/>
  <c r="I4698" i="17" s="1"/>
  <c r="I5698" i="17" s="1"/>
  <c r="H1698" i="17"/>
  <c r="H2698" i="17" s="1"/>
  <c r="H3698" i="17" s="1"/>
  <c r="H4698" i="17" s="1"/>
  <c r="H5698" i="17" s="1"/>
  <c r="G1698" i="17"/>
  <c r="G2698" i="17" s="1"/>
  <c r="G3698" i="17" s="1"/>
  <c r="G4698" i="17" s="1"/>
  <c r="G5698" i="17" s="1"/>
  <c r="F1698" i="17"/>
  <c r="F2698" i="17" s="1"/>
  <c r="F3698" i="17" s="1"/>
  <c r="F4698" i="17" s="1"/>
  <c r="F5698" i="17" s="1"/>
  <c r="E1698" i="17"/>
  <c r="E2698" i="17" s="1"/>
  <c r="E3698" i="17" s="1"/>
  <c r="E4698" i="17" s="1"/>
  <c r="E5698" i="17" s="1"/>
  <c r="D1698" i="17"/>
  <c r="D2698" i="17" s="1"/>
  <c r="D3698" i="17" s="1"/>
  <c r="D4698" i="17" s="1"/>
  <c r="D5698" i="17" s="1"/>
  <c r="C1698" i="17"/>
  <c r="C2698" i="17" s="1"/>
  <c r="C3698" i="17" s="1"/>
  <c r="C4698" i="17" s="1"/>
  <c r="C5698" i="17" s="1"/>
  <c r="Q1697" i="17"/>
  <c r="Q2697" i="17" s="1"/>
  <c r="Q3697" i="17" s="1"/>
  <c r="Q4697" i="17" s="1"/>
  <c r="Q5697" i="17" s="1"/>
  <c r="P1697" i="17"/>
  <c r="P2697" i="17" s="1"/>
  <c r="P3697" i="17" s="1"/>
  <c r="P4697" i="17" s="1"/>
  <c r="P5697" i="17" s="1"/>
  <c r="O1697" i="17"/>
  <c r="O2697" i="17" s="1"/>
  <c r="O3697" i="17" s="1"/>
  <c r="O4697" i="17" s="1"/>
  <c r="O5697" i="17" s="1"/>
  <c r="N1697" i="17"/>
  <c r="N2697" i="17" s="1"/>
  <c r="N3697" i="17" s="1"/>
  <c r="N4697" i="17" s="1"/>
  <c r="N5697" i="17" s="1"/>
  <c r="M1697" i="17"/>
  <c r="M2697" i="17" s="1"/>
  <c r="M3697" i="17" s="1"/>
  <c r="M4697" i="17" s="1"/>
  <c r="M5697" i="17" s="1"/>
  <c r="L1697" i="17"/>
  <c r="L2697" i="17" s="1"/>
  <c r="J1697" i="17"/>
  <c r="J2697" i="17" s="1"/>
  <c r="J3697" i="17" s="1"/>
  <c r="J4697" i="17" s="1"/>
  <c r="J5697" i="17" s="1"/>
  <c r="I1697" i="17"/>
  <c r="I2697" i="17" s="1"/>
  <c r="I3697" i="17" s="1"/>
  <c r="I4697" i="17" s="1"/>
  <c r="I5697" i="17" s="1"/>
  <c r="H1697" i="17"/>
  <c r="H2697" i="17" s="1"/>
  <c r="H3697" i="17" s="1"/>
  <c r="H4697" i="17" s="1"/>
  <c r="H5697" i="17" s="1"/>
  <c r="G1697" i="17"/>
  <c r="G2697" i="17" s="1"/>
  <c r="G3697" i="17" s="1"/>
  <c r="G4697" i="17" s="1"/>
  <c r="G5697" i="17" s="1"/>
  <c r="F1697" i="17"/>
  <c r="F2697" i="17" s="1"/>
  <c r="F3697" i="17" s="1"/>
  <c r="F4697" i="17" s="1"/>
  <c r="F5697" i="17" s="1"/>
  <c r="E1697" i="17"/>
  <c r="E2697" i="17" s="1"/>
  <c r="E3697" i="17" s="1"/>
  <c r="E4697" i="17" s="1"/>
  <c r="E5697" i="17" s="1"/>
  <c r="D1697" i="17"/>
  <c r="D2697" i="17" s="1"/>
  <c r="D3697" i="17" s="1"/>
  <c r="D4697" i="17" s="1"/>
  <c r="D5697" i="17" s="1"/>
  <c r="C1697" i="17"/>
  <c r="C2697" i="17" s="1"/>
  <c r="C3697" i="17" s="1"/>
  <c r="C4697" i="17" s="1"/>
  <c r="C5697" i="17" s="1"/>
  <c r="Q1696" i="17"/>
  <c r="Q2696" i="17" s="1"/>
  <c r="Q3696" i="17" s="1"/>
  <c r="Q4696" i="17" s="1"/>
  <c r="Q5696" i="17" s="1"/>
  <c r="P1696" i="17"/>
  <c r="P2696" i="17" s="1"/>
  <c r="P3696" i="17" s="1"/>
  <c r="P4696" i="17" s="1"/>
  <c r="P5696" i="17" s="1"/>
  <c r="O1696" i="17"/>
  <c r="O2696" i="17" s="1"/>
  <c r="O3696" i="17" s="1"/>
  <c r="O4696" i="17" s="1"/>
  <c r="O5696" i="17" s="1"/>
  <c r="N1696" i="17"/>
  <c r="N2696" i="17" s="1"/>
  <c r="N3696" i="17" s="1"/>
  <c r="N4696" i="17" s="1"/>
  <c r="N5696" i="17" s="1"/>
  <c r="M1696" i="17"/>
  <c r="M2696" i="17" s="1"/>
  <c r="M3696" i="17" s="1"/>
  <c r="M4696" i="17" s="1"/>
  <c r="M5696" i="17" s="1"/>
  <c r="L1696" i="17"/>
  <c r="L2696" i="17" s="1"/>
  <c r="J1696" i="17"/>
  <c r="J2696" i="17" s="1"/>
  <c r="J3696" i="17" s="1"/>
  <c r="J4696" i="17" s="1"/>
  <c r="J5696" i="17" s="1"/>
  <c r="I1696" i="17"/>
  <c r="I2696" i="17" s="1"/>
  <c r="I3696" i="17" s="1"/>
  <c r="I4696" i="17" s="1"/>
  <c r="I5696" i="17" s="1"/>
  <c r="H1696" i="17"/>
  <c r="H2696" i="17" s="1"/>
  <c r="H3696" i="17" s="1"/>
  <c r="H4696" i="17" s="1"/>
  <c r="H5696" i="17" s="1"/>
  <c r="G1696" i="17"/>
  <c r="G2696" i="17" s="1"/>
  <c r="G3696" i="17" s="1"/>
  <c r="G4696" i="17" s="1"/>
  <c r="G5696" i="17" s="1"/>
  <c r="F1696" i="17"/>
  <c r="F2696" i="17" s="1"/>
  <c r="F3696" i="17" s="1"/>
  <c r="F4696" i="17" s="1"/>
  <c r="F5696" i="17" s="1"/>
  <c r="E1696" i="17"/>
  <c r="E2696" i="17" s="1"/>
  <c r="E3696" i="17" s="1"/>
  <c r="E4696" i="17" s="1"/>
  <c r="E5696" i="17" s="1"/>
  <c r="D1696" i="17"/>
  <c r="D2696" i="17" s="1"/>
  <c r="D3696" i="17" s="1"/>
  <c r="D4696" i="17" s="1"/>
  <c r="D5696" i="17" s="1"/>
  <c r="C1696" i="17"/>
  <c r="C2696" i="17" s="1"/>
  <c r="C3696" i="17" s="1"/>
  <c r="C4696" i="17" s="1"/>
  <c r="C5696" i="17" s="1"/>
  <c r="Q1695" i="17"/>
  <c r="Q2695" i="17" s="1"/>
  <c r="Q3695" i="17" s="1"/>
  <c r="Q4695" i="17" s="1"/>
  <c r="Q5695" i="17" s="1"/>
  <c r="P1695" i="17"/>
  <c r="P2695" i="17" s="1"/>
  <c r="P3695" i="17" s="1"/>
  <c r="P4695" i="17" s="1"/>
  <c r="P5695" i="17" s="1"/>
  <c r="O1695" i="17"/>
  <c r="O2695" i="17" s="1"/>
  <c r="O3695" i="17" s="1"/>
  <c r="O4695" i="17" s="1"/>
  <c r="O5695" i="17" s="1"/>
  <c r="N1695" i="17"/>
  <c r="N2695" i="17" s="1"/>
  <c r="N3695" i="17" s="1"/>
  <c r="N4695" i="17" s="1"/>
  <c r="N5695" i="17" s="1"/>
  <c r="M1695" i="17"/>
  <c r="M2695" i="17" s="1"/>
  <c r="M3695" i="17" s="1"/>
  <c r="M4695" i="17" s="1"/>
  <c r="M5695" i="17" s="1"/>
  <c r="L1695" i="17"/>
  <c r="L2695" i="17" s="1"/>
  <c r="J1695" i="17"/>
  <c r="J2695" i="17" s="1"/>
  <c r="J3695" i="17" s="1"/>
  <c r="J4695" i="17" s="1"/>
  <c r="J5695" i="17" s="1"/>
  <c r="I1695" i="17"/>
  <c r="I2695" i="17" s="1"/>
  <c r="I3695" i="17" s="1"/>
  <c r="I4695" i="17" s="1"/>
  <c r="I5695" i="17" s="1"/>
  <c r="H1695" i="17"/>
  <c r="H2695" i="17" s="1"/>
  <c r="H3695" i="17" s="1"/>
  <c r="H4695" i="17" s="1"/>
  <c r="H5695" i="17" s="1"/>
  <c r="G1695" i="17"/>
  <c r="G2695" i="17" s="1"/>
  <c r="G3695" i="17" s="1"/>
  <c r="G4695" i="17" s="1"/>
  <c r="G5695" i="17" s="1"/>
  <c r="F1695" i="17"/>
  <c r="F2695" i="17" s="1"/>
  <c r="F3695" i="17" s="1"/>
  <c r="F4695" i="17" s="1"/>
  <c r="F5695" i="17" s="1"/>
  <c r="E1695" i="17"/>
  <c r="E2695" i="17" s="1"/>
  <c r="E3695" i="17" s="1"/>
  <c r="E4695" i="17" s="1"/>
  <c r="E5695" i="17" s="1"/>
  <c r="D1695" i="17"/>
  <c r="D2695" i="17" s="1"/>
  <c r="D3695" i="17" s="1"/>
  <c r="D4695" i="17" s="1"/>
  <c r="D5695" i="17" s="1"/>
  <c r="C1695" i="17"/>
  <c r="C2695" i="17" s="1"/>
  <c r="C3695" i="17" s="1"/>
  <c r="C4695" i="17" s="1"/>
  <c r="C5695" i="17" s="1"/>
  <c r="Q1694" i="17"/>
  <c r="Q2694" i="17" s="1"/>
  <c r="Q3694" i="17" s="1"/>
  <c r="Q4694" i="17" s="1"/>
  <c r="Q5694" i="17" s="1"/>
  <c r="P1694" i="17"/>
  <c r="P2694" i="17" s="1"/>
  <c r="P3694" i="17" s="1"/>
  <c r="P4694" i="17" s="1"/>
  <c r="P5694" i="17" s="1"/>
  <c r="O1694" i="17"/>
  <c r="O2694" i="17" s="1"/>
  <c r="O3694" i="17" s="1"/>
  <c r="O4694" i="17" s="1"/>
  <c r="O5694" i="17" s="1"/>
  <c r="N1694" i="17"/>
  <c r="N2694" i="17" s="1"/>
  <c r="N3694" i="17" s="1"/>
  <c r="N4694" i="17" s="1"/>
  <c r="N5694" i="17" s="1"/>
  <c r="M1694" i="17"/>
  <c r="M2694" i="17" s="1"/>
  <c r="M3694" i="17" s="1"/>
  <c r="M4694" i="17" s="1"/>
  <c r="M5694" i="17" s="1"/>
  <c r="L1694" i="17"/>
  <c r="L2694" i="17" s="1"/>
  <c r="J1694" i="17"/>
  <c r="J2694" i="17" s="1"/>
  <c r="J3694" i="17" s="1"/>
  <c r="J4694" i="17" s="1"/>
  <c r="J5694" i="17" s="1"/>
  <c r="I1694" i="17"/>
  <c r="I2694" i="17" s="1"/>
  <c r="I3694" i="17" s="1"/>
  <c r="I4694" i="17" s="1"/>
  <c r="I5694" i="17" s="1"/>
  <c r="H1694" i="17"/>
  <c r="H2694" i="17" s="1"/>
  <c r="H3694" i="17" s="1"/>
  <c r="H4694" i="17" s="1"/>
  <c r="H5694" i="17" s="1"/>
  <c r="G1694" i="17"/>
  <c r="G2694" i="17" s="1"/>
  <c r="G3694" i="17" s="1"/>
  <c r="G4694" i="17" s="1"/>
  <c r="G5694" i="17" s="1"/>
  <c r="F1694" i="17"/>
  <c r="F2694" i="17" s="1"/>
  <c r="F3694" i="17" s="1"/>
  <c r="F4694" i="17" s="1"/>
  <c r="F5694" i="17" s="1"/>
  <c r="E1694" i="17"/>
  <c r="E2694" i="17" s="1"/>
  <c r="E3694" i="17" s="1"/>
  <c r="E4694" i="17" s="1"/>
  <c r="E5694" i="17" s="1"/>
  <c r="D1694" i="17"/>
  <c r="D2694" i="17" s="1"/>
  <c r="D3694" i="17" s="1"/>
  <c r="D4694" i="17" s="1"/>
  <c r="D5694" i="17" s="1"/>
  <c r="C1694" i="17"/>
  <c r="C2694" i="17" s="1"/>
  <c r="C3694" i="17" s="1"/>
  <c r="C4694" i="17" s="1"/>
  <c r="C5694" i="17" s="1"/>
  <c r="Q1693" i="17"/>
  <c r="Q2693" i="17" s="1"/>
  <c r="Q3693" i="17" s="1"/>
  <c r="Q4693" i="17" s="1"/>
  <c r="Q5693" i="17" s="1"/>
  <c r="P1693" i="17"/>
  <c r="P2693" i="17" s="1"/>
  <c r="P3693" i="17" s="1"/>
  <c r="P4693" i="17" s="1"/>
  <c r="P5693" i="17" s="1"/>
  <c r="O1693" i="17"/>
  <c r="O2693" i="17" s="1"/>
  <c r="O3693" i="17" s="1"/>
  <c r="O4693" i="17" s="1"/>
  <c r="O5693" i="17" s="1"/>
  <c r="N1693" i="17"/>
  <c r="N2693" i="17" s="1"/>
  <c r="N3693" i="17" s="1"/>
  <c r="N4693" i="17" s="1"/>
  <c r="N5693" i="17" s="1"/>
  <c r="M1693" i="17"/>
  <c r="M2693" i="17" s="1"/>
  <c r="M3693" i="17" s="1"/>
  <c r="M4693" i="17" s="1"/>
  <c r="M5693" i="17" s="1"/>
  <c r="L1693" i="17"/>
  <c r="L2693" i="17" s="1"/>
  <c r="K1693" i="17"/>
  <c r="B1693" i="17" s="1"/>
  <c r="J1693" i="17"/>
  <c r="J2693" i="17" s="1"/>
  <c r="J3693" i="17" s="1"/>
  <c r="J4693" i="17" s="1"/>
  <c r="J5693" i="17" s="1"/>
  <c r="I1693" i="17"/>
  <c r="I2693" i="17" s="1"/>
  <c r="I3693" i="17" s="1"/>
  <c r="I4693" i="17" s="1"/>
  <c r="I5693" i="17" s="1"/>
  <c r="H1693" i="17"/>
  <c r="H2693" i="17" s="1"/>
  <c r="H3693" i="17" s="1"/>
  <c r="H4693" i="17" s="1"/>
  <c r="H5693" i="17" s="1"/>
  <c r="G1693" i="17"/>
  <c r="G2693" i="17" s="1"/>
  <c r="G3693" i="17" s="1"/>
  <c r="G4693" i="17" s="1"/>
  <c r="G5693" i="17" s="1"/>
  <c r="F1693" i="17"/>
  <c r="F2693" i="17" s="1"/>
  <c r="F3693" i="17" s="1"/>
  <c r="F4693" i="17" s="1"/>
  <c r="F5693" i="17" s="1"/>
  <c r="E1693" i="17"/>
  <c r="E2693" i="17" s="1"/>
  <c r="E3693" i="17" s="1"/>
  <c r="E4693" i="17" s="1"/>
  <c r="E5693" i="17" s="1"/>
  <c r="D1693" i="17"/>
  <c r="D2693" i="17" s="1"/>
  <c r="D3693" i="17" s="1"/>
  <c r="D4693" i="17" s="1"/>
  <c r="D5693" i="17" s="1"/>
  <c r="C1693" i="17"/>
  <c r="C2693" i="17" s="1"/>
  <c r="C3693" i="17" s="1"/>
  <c r="C4693" i="17" s="1"/>
  <c r="C5693" i="17" s="1"/>
  <c r="Q1692" i="17"/>
  <c r="Q2692" i="17" s="1"/>
  <c r="Q3692" i="17" s="1"/>
  <c r="Q4692" i="17" s="1"/>
  <c r="Q5692" i="17" s="1"/>
  <c r="P1692" i="17"/>
  <c r="P2692" i="17" s="1"/>
  <c r="P3692" i="17" s="1"/>
  <c r="P4692" i="17" s="1"/>
  <c r="P5692" i="17" s="1"/>
  <c r="O1692" i="17"/>
  <c r="O2692" i="17" s="1"/>
  <c r="O3692" i="17" s="1"/>
  <c r="O4692" i="17" s="1"/>
  <c r="O5692" i="17" s="1"/>
  <c r="N1692" i="17"/>
  <c r="N2692" i="17" s="1"/>
  <c r="N3692" i="17" s="1"/>
  <c r="N4692" i="17" s="1"/>
  <c r="N5692" i="17" s="1"/>
  <c r="M1692" i="17"/>
  <c r="M2692" i="17" s="1"/>
  <c r="M3692" i="17" s="1"/>
  <c r="M4692" i="17" s="1"/>
  <c r="M5692" i="17" s="1"/>
  <c r="L1692" i="17"/>
  <c r="L2692" i="17" s="1"/>
  <c r="J1692" i="17"/>
  <c r="J2692" i="17" s="1"/>
  <c r="J3692" i="17" s="1"/>
  <c r="J4692" i="17" s="1"/>
  <c r="J5692" i="17" s="1"/>
  <c r="I1692" i="17"/>
  <c r="I2692" i="17" s="1"/>
  <c r="I3692" i="17" s="1"/>
  <c r="I4692" i="17" s="1"/>
  <c r="I5692" i="17" s="1"/>
  <c r="H1692" i="17"/>
  <c r="H2692" i="17" s="1"/>
  <c r="H3692" i="17" s="1"/>
  <c r="H4692" i="17" s="1"/>
  <c r="H5692" i="17" s="1"/>
  <c r="G1692" i="17"/>
  <c r="G2692" i="17" s="1"/>
  <c r="G3692" i="17" s="1"/>
  <c r="G4692" i="17" s="1"/>
  <c r="G5692" i="17" s="1"/>
  <c r="F1692" i="17"/>
  <c r="F2692" i="17" s="1"/>
  <c r="F3692" i="17" s="1"/>
  <c r="F4692" i="17" s="1"/>
  <c r="F5692" i="17" s="1"/>
  <c r="E1692" i="17"/>
  <c r="E2692" i="17" s="1"/>
  <c r="E3692" i="17" s="1"/>
  <c r="E4692" i="17" s="1"/>
  <c r="E5692" i="17" s="1"/>
  <c r="D1692" i="17"/>
  <c r="D2692" i="17" s="1"/>
  <c r="D3692" i="17" s="1"/>
  <c r="D4692" i="17" s="1"/>
  <c r="D5692" i="17" s="1"/>
  <c r="C1692" i="17"/>
  <c r="C2692" i="17" s="1"/>
  <c r="C3692" i="17" s="1"/>
  <c r="C4692" i="17" s="1"/>
  <c r="C5692" i="17" s="1"/>
  <c r="Q1691" i="17"/>
  <c r="Q2691" i="17" s="1"/>
  <c r="Q3691" i="17" s="1"/>
  <c r="Q4691" i="17" s="1"/>
  <c r="Q5691" i="17" s="1"/>
  <c r="P1691" i="17"/>
  <c r="P2691" i="17" s="1"/>
  <c r="P3691" i="17" s="1"/>
  <c r="P4691" i="17" s="1"/>
  <c r="P5691" i="17" s="1"/>
  <c r="O1691" i="17"/>
  <c r="O2691" i="17" s="1"/>
  <c r="O3691" i="17" s="1"/>
  <c r="O4691" i="17" s="1"/>
  <c r="O5691" i="17" s="1"/>
  <c r="N1691" i="17"/>
  <c r="N2691" i="17" s="1"/>
  <c r="N3691" i="17" s="1"/>
  <c r="N4691" i="17" s="1"/>
  <c r="N5691" i="17" s="1"/>
  <c r="M1691" i="17"/>
  <c r="M2691" i="17" s="1"/>
  <c r="M3691" i="17" s="1"/>
  <c r="M4691" i="17" s="1"/>
  <c r="M5691" i="17" s="1"/>
  <c r="L1691" i="17"/>
  <c r="L2691" i="17" s="1"/>
  <c r="J1691" i="17"/>
  <c r="J2691" i="17" s="1"/>
  <c r="J3691" i="17" s="1"/>
  <c r="J4691" i="17" s="1"/>
  <c r="J5691" i="17" s="1"/>
  <c r="I1691" i="17"/>
  <c r="I2691" i="17" s="1"/>
  <c r="I3691" i="17" s="1"/>
  <c r="I4691" i="17" s="1"/>
  <c r="I5691" i="17" s="1"/>
  <c r="H1691" i="17"/>
  <c r="H2691" i="17" s="1"/>
  <c r="H3691" i="17" s="1"/>
  <c r="H4691" i="17" s="1"/>
  <c r="H5691" i="17" s="1"/>
  <c r="G1691" i="17"/>
  <c r="G2691" i="17" s="1"/>
  <c r="G3691" i="17" s="1"/>
  <c r="G4691" i="17" s="1"/>
  <c r="G5691" i="17" s="1"/>
  <c r="F1691" i="17"/>
  <c r="F2691" i="17" s="1"/>
  <c r="F3691" i="17" s="1"/>
  <c r="F4691" i="17" s="1"/>
  <c r="F5691" i="17" s="1"/>
  <c r="E1691" i="17"/>
  <c r="E2691" i="17" s="1"/>
  <c r="E3691" i="17" s="1"/>
  <c r="E4691" i="17" s="1"/>
  <c r="E5691" i="17" s="1"/>
  <c r="D1691" i="17"/>
  <c r="D2691" i="17" s="1"/>
  <c r="D3691" i="17" s="1"/>
  <c r="D4691" i="17" s="1"/>
  <c r="D5691" i="17" s="1"/>
  <c r="C1691" i="17"/>
  <c r="C2691" i="17" s="1"/>
  <c r="C3691" i="17" s="1"/>
  <c r="C4691" i="17" s="1"/>
  <c r="C5691" i="17" s="1"/>
  <c r="Q1690" i="17"/>
  <c r="Q2690" i="17" s="1"/>
  <c r="Q3690" i="17" s="1"/>
  <c r="Q4690" i="17" s="1"/>
  <c r="Q5690" i="17" s="1"/>
  <c r="P1690" i="17"/>
  <c r="P2690" i="17" s="1"/>
  <c r="P3690" i="17" s="1"/>
  <c r="P4690" i="17" s="1"/>
  <c r="P5690" i="17" s="1"/>
  <c r="O1690" i="17"/>
  <c r="O2690" i="17" s="1"/>
  <c r="O3690" i="17" s="1"/>
  <c r="O4690" i="17" s="1"/>
  <c r="O5690" i="17" s="1"/>
  <c r="N1690" i="17"/>
  <c r="N2690" i="17" s="1"/>
  <c r="N3690" i="17" s="1"/>
  <c r="N4690" i="17" s="1"/>
  <c r="N5690" i="17" s="1"/>
  <c r="M1690" i="17"/>
  <c r="M2690" i="17" s="1"/>
  <c r="M3690" i="17" s="1"/>
  <c r="M4690" i="17" s="1"/>
  <c r="M5690" i="17" s="1"/>
  <c r="L1690" i="17"/>
  <c r="L2690" i="17" s="1"/>
  <c r="J1690" i="17"/>
  <c r="J2690" i="17" s="1"/>
  <c r="J3690" i="17" s="1"/>
  <c r="J4690" i="17" s="1"/>
  <c r="J5690" i="17" s="1"/>
  <c r="I1690" i="17"/>
  <c r="I2690" i="17" s="1"/>
  <c r="I3690" i="17" s="1"/>
  <c r="I4690" i="17" s="1"/>
  <c r="I5690" i="17" s="1"/>
  <c r="H1690" i="17"/>
  <c r="H2690" i="17" s="1"/>
  <c r="H3690" i="17" s="1"/>
  <c r="H4690" i="17" s="1"/>
  <c r="H5690" i="17" s="1"/>
  <c r="G1690" i="17"/>
  <c r="G2690" i="17" s="1"/>
  <c r="G3690" i="17" s="1"/>
  <c r="G4690" i="17" s="1"/>
  <c r="G5690" i="17" s="1"/>
  <c r="F1690" i="17"/>
  <c r="F2690" i="17" s="1"/>
  <c r="F3690" i="17" s="1"/>
  <c r="F4690" i="17" s="1"/>
  <c r="F5690" i="17" s="1"/>
  <c r="E1690" i="17"/>
  <c r="E2690" i="17" s="1"/>
  <c r="E3690" i="17" s="1"/>
  <c r="E4690" i="17" s="1"/>
  <c r="E5690" i="17" s="1"/>
  <c r="D1690" i="17"/>
  <c r="D2690" i="17" s="1"/>
  <c r="D3690" i="17" s="1"/>
  <c r="D4690" i="17" s="1"/>
  <c r="D5690" i="17" s="1"/>
  <c r="C1690" i="17"/>
  <c r="C2690" i="17" s="1"/>
  <c r="C3690" i="17" s="1"/>
  <c r="C4690" i="17" s="1"/>
  <c r="C5690" i="17" s="1"/>
  <c r="Q1689" i="17"/>
  <c r="Q2689" i="17" s="1"/>
  <c r="Q3689" i="17" s="1"/>
  <c r="Q4689" i="17" s="1"/>
  <c r="Q5689" i="17" s="1"/>
  <c r="P1689" i="17"/>
  <c r="P2689" i="17" s="1"/>
  <c r="P3689" i="17" s="1"/>
  <c r="P4689" i="17" s="1"/>
  <c r="P5689" i="17" s="1"/>
  <c r="O1689" i="17"/>
  <c r="O2689" i="17" s="1"/>
  <c r="O3689" i="17" s="1"/>
  <c r="O4689" i="17" s="1"/>
  <c r="O5689" i="17" s="1"/>
  <c r="N1689" i="17"/>
  <c r="N2689" i="17" s="1"/>
  <c r="N3689" i="17" s="1"/>
  <c r="N4689" i="17" s="1"/>
  <c r="N5689" i="17" s="1"/>
  <c r="M1689" i="17"/>
  <c r="M2689" i="17" s="1"/>
  <c r="M3689" i="17" s="1"/>
  <c r="M4689" i="17" s="1"/>
  <c r="M5689" i="17" s="1"/>
  <c r="L1689" i="17"/>
  <c r="L2689" i="17" s="1"/>
  <c r="J1689" i="17"/>
  <c r="J2689" i="17" s="1"/>
  <c r="J3689" i="17" s="1"/>
  <c r="J4689" i="17" s="1"/>
  <c r="J5689" i="17" s="1"/>
  <c r="I1689" i="17"/>
  <c r="I2689" i="17" s="1"/>
  <c r="I3689" i="17" s="1"/>
  <c r="I4689" i="17" s="1"/>
  <c r="I5689" i="17" s="1"/>
  <c r="H1689" i="17"/>
  <c r="H2689" i="17" s="1"/>
  <c r="H3689" i="17" s="1"/>
  <c r="H4689" i="17" s="1"/>
  <c r="H5689" i="17" s="1"/>
  <c r="G1689" i="17"/>
  <c r="G2689" i="17" s="1"/>
  <c r="G3689" i="17" s="1"/>
  <c r="G4689" i="17" s="1"/>
  <c r="G5689" i="17" s="1"/>
  <c r="F1689" i="17"/>
  <c r="F2689" i="17" s="1"/>
  <c r="F3689" i="17" s="1"/>
  <c r="F4689" i="17" s="1"/>
  <c r="F5689" i="17" s="1"/>
  <c r="E1689" i="17"/>
  <c r="E2689" i="17" s="1"/>
  <c r="E3689" i="17" s="1"/>
  <c r="E4689" i="17" s="1"/>
  <c r="E5689" i="17" s="1"/>
  <c r="D1689" i="17"/>
  <c r="D2689" i="17" s="1"/>
  <c r="D3689" i="17" s="1"/>
  <c r="D4689" i="17" s="1"/>
  <c r="D5689" i="17" s="1"/>
  <c r="C1689" i="17"/>
  <c r="C2689" i="17" s="1"/>
  <c r="C3689" i="17" s="1"/>
  <c r="C4689" i="17" s="1"/>
  <c r="C5689" i="17" s="1"/>
  <c r="Q1688" i="17"/>
  <c r="Q2688" i="17" s="1"/>
  <c r="Q3688" i="17" s="1"/>
  <c r="Q4688" i="17" s="1"/>
  <c r="Q5688" i="17" s="1"/>
  <c r="P1688" i="17"/>
  <c r="P2688" i="17" s="1"/>
  <c r="P3688" i="17" s="1"/>
  <c r="P4688" i="17" s="1"/>
  <c r="P5688" i="17" s="1"/>
  <c r="O1688" i="17"/>
  <c r="O2688" i="17" s="1"/>
  <c r="O3688" i="17" s="1"/>
  <c r="O4688" i="17" s="1"/>
  <c r="O5688" i="17" s="1"/>
  <c r="N1688" i="17"/>
  <c r="N2688" i="17" s="1"/>
  <c r="N3688" i="17" s="1"/>
  <c r="N4688" i="17" s="1"/>
  <c r="N5688" i="17" s="1"/>
  <c r="M1688" i="17"/>
  <c r="M2688" i="17" s="1"/>
  <c r="M3688" i="17" s="1"/>
  <c r="M4688" i="17" s="1"/>
  <c r="M5688" i="17" s="1"/>
  <c r="L1688" i="17"/>
  <c r="L2688" i="17" s="1"/>
  <c r="J1688" i="17"/>
  <c r="J2688" i="17" s="1"/>
  <c r="J3688" i="17" s="1"/>
  <c r="J4688" i="17" s="1"/>
  <c r="J5688" i="17" s="1"/>
  <c r="I1688" i="17"/>
  <c r="I2688" i="17" s="1"/>
  <c r="I3688" i="17" s="1"/>
  <c r="I4688" i="17" s="1"/>
  <c r="I5688" i="17" s="1"/>
  <c r="H1688" i="17"/>
  <c r="H2688" i="17" s="1"/>
  <c r="H3688" i="17" s="1"/>
  <c r="H4688" i="17" s="1"/>
  <c r="H5688" i="17" s="1"/>
  <c r="G1688" i="17"/>
  <c r="G2688" i="17" s="1"/>
  <c r="G3688" i="17" s="1"/>
  <c r="G4688" i="17" s="1"/>
  <c r="G5688" i="17" s="1"/>
  <c r="F1688" i="17"/>
  <c r="F2688" i="17" s="1"/>
  <c r="F3688" i="17" s="1"/>
  <c r="F4688" i="17" s="1"/>
  <c r="F5688" i="17" s="1"/>
  <c r="E1688" i="17"/>
  <c r="E2688" i="17" s="1"/>
  <c r="E3688" i="17" s="1"/>
  <c r="E4688" i="17" s="1"/>
  <c r="E5688" i="17" s="1"/>
  <c r="D1688" i="17"/>
  <c r="D2688" i="17" s="1"/>
  <c r="D3688" i="17" s="1"/>
  <c r="D4688" i="17" s="1"/>
  <c r="D5688" i="17" s="1"/>
  <c r="C1688" i="17"/>
  <c r="C2688" i="17" s="1"/>
  <c r="C3688" i="17" s="1"/>
  <c r="C4688" i="17" s="1"/>
  <c r="C5688" i="17" s="1"/>
  <c r="Q1687" i="17"/>
  <c r="Q2687" i="17" s="1"/>
  <c r="Q3687" i="17" s="1"/>
  <c r="Q4687" i="17" s="1"/>
  <c r="Q5687" i="17" s="1"/>
  <c r="P1687" i="17"/>
  <c r="P2687" i="17" s="1"/>
  <c r="P3687" i="17" s="1"/>
  <c r="P4687" i="17" s="1"/>
  <c r="P5687" i="17" s="1"/>
  <c r="O1687" i="17"/>
  <c r="O2687" i="17" s="1"/>
  <c r="O3687" i="17" s="1"/>
  <c r="O4687" i="17" s="1"/>
  <c r="O5687" i="17" s="1"/>
  <c r="N1687" i="17"/>
  <c r="N2687" i="17" s="1"/>
  <c r="N3687" i="17" s="1"/>
  <c r="N4687" i="17" s="1"/>
  <c r="N5687" i="17" s="1"/>
  <c r="M1687" i="17"/>
  <c r="M2687" i="17" s="1"/>
  <c r="M3687" i="17" s="1"/>
  <c r="M4687" i="17" s="1"/>
  <c r="M5687" i="17" s="1"/>
  <c r="L1687" i="17"/>
  <c r="L2687" i="17" s="1"/>
  <c r="J1687" i="17"/>
  <c r="J2687" i="17" s="1"/>
  <c r="J3687" i="17" s="1"/>
  <c r="J4687" i="17" s="1"/>
  <c r="J5687" i="17" s="1"/>
  <c r="I1687" i="17"/>
  <c r="I2687" i="17" s="1"/>
  <c r="I3687" i="17" s="1"/>
  <c r="I4687" i="17" s="1"/>
  <c r="I5687" i="17" s="1"/>
  <c r="H1687" i="17"/>
  <c r="H2687" i="17" s="1"/>
  <c r="H3687" i="17" s="1"/>
  <c r="H4687" i="17" s="1"/>
  <c r="H5687" i="17" s="1"/>
  <c r="G1687" i="17"/>
  <c r="G2687" i="17" s="1"/>
  <c r="G3687" i="17" s="1"/>
  <c r="G4687" i="17" s="1"/>
  <c r="G5687" i="17" s="1"/>
  <c r="F1687" i="17"/>
  <c r="F2687" i="17" s="1"/>
  <c r="F3687" i="17" s="1"/>
  <c r="F4687" i="17" s="1"/>
  <c r="F5687" i="17" s="1"/>
  <c r="E1687" i="17"/>
  <c r="E2687" i="17" s="1"/>
  <c r="E3687" i="17" s="1"/>
  <c r="E4687" i="17" s="1"/>
  <c r="E5687" i="17" s="1"/>
  <c r="D1687" i="17"/>
  <c r="D2687" i="17" s="1"/>
  <c r="D3687" i="17" s="1"/>
  <c r="D4687" i="17" s="1"/>
  <c r="D5687" i="17" s="1"/>
  <c r="C1687" i="17"/>
  <c r="C2687" i="17" s="1"/>
  <c r="C3687" i="17" s="1"/>
  <c r="C4687" i="17" s="1"/>
  <c r="C5687" i="17" s="1"/>
  <c r="Q1686" i="17"/>
  <c r="Q2686" i="17" s="1"/>
  <c r="Q3686" i="17" s="1"/>
  <c r="Q4686" i="17" s="1"/>
  <c r="Q5686" i="17" s="1"/>
  <c r="P1686" i="17"/>
  <c r="P2686" i="17" s="1"/>
  <c r="P3686" i="17" s="1"/>
  <c r="P4686" i="17" s="1"/>
  <c r="P5686" i="17" s="1"/>
  <c r="O1686" i="17"/>
  <c r="O2686" i="17" s="1"/>
  <c r="O3686" i="17" s="1"/>
  <c r="O4686" i="17" s="1"/>
  <c r="O5686" i="17" s="1"/>
  <c r="N1686" i="17"/>
  <c r="N2686" i="17" s="1"/>
  <c r="N3686" i="17" s="1"/>
  <c r="N4686" i="17" s="1"/>
  <c r="N5686" i="17" s="1"/>
  <c r="M1686" i="17"/>
  <c r="M2686" i="17" s="1"/>
  <c r="M3686" i="17" s="1"/>
  <c r="M4686" i="17" s="1"/>
  <c r="M5686" i="17" s="1"/>
  <c r="L1686" i="17"/>
  <c r="L2686" i="17" s="1"/>
  <c r="K1686" i="17"/>
  <c r="J1686" i="17"/>
  <c r="J2686" i="17" s="1"/>
  <c r="J3686" i="17" s="1"/>
  <c r="J4686" i="17" s="1"/>
  <c r="J5686" i="17" s="1"/>
  <c r="I1686" i="17"/>
  <c r="I2686" i="17" s="1"/>
  <c r="I3686" i="17" s="1"/>
  <c r="I4686" i="17" s="1"/>
  <c r="I5686" i="17" s="1"/>
  <c r="H1686" i="17"/>
  <c r="H2686" i="17" s="1"/>
  <c r="H3686" i="17" s="1"/>
  <c r="H4686" i="17" s="1"/>
  <c r="H5686" i="17" s="1"/>
  <c r="G1686" i="17"/>
  <c r="G2686" i="17" s="1"/>
  <c r="G3686" i="17" s="1"/>
  <c r="G4686" i="17" s="1"/>
  <c r="G5686" i="17" s="1"/>
  <c r="F1686" i="17"/>
  <c r="F2686" i="17" s="1"/>
  <c r="F3686" i="17" s="1"/>
  <c r="F4686" i="17" s="1"/>
  <c r="F5686" i="17" s="1"/>
  <c r="E1686" i="17"/>
  <c r="E2686" i="17" s="1"/>
  <c r="E3686" i="17" s="1"/>
  <c r="E4686" i="17" s="1"/>
  <c r="E5686" i="17" s="1"/>
  <c r="D1686" i="17"/>
  <c r="D2686" i="17" s="1"/>
  <c r="D3686" i="17" s="1"/>
  <c r="D4686" i="17" s="1"/>
  <c r="D5686" i="17" s="1"/>
  <c r="C1686" i="17"/>
  <c r="C2686" i="17" s="1"/>
  <c r="C3686" i="17" s="1"/>
  <c r="C4686" i="17" s="1"/>
  <c r="C5686" i="17" s="1"/>
  <c r="B1686" i="17"/>
  <c r="Q1685" i="17"/>
  <c r="Q2685" i="17" s="1"/>
  <c r="Q3685" i="17" s="1"/>
  <c r="Q4685" i="17" s="1"/>
  <c r="Q5685" i="17" s="1"/>
  <c r="P1685" i="17"/>
  <c r="P2685" i="17" s="1"/>
  <c r="P3685" i="17" s="1"/>
  <c r="P4685" i="17" s="1"/>
  <c r="P5685" i="17" s="1"/>
  <c r="O1685" i="17"/>
  <c r="O2685" i="17" s="1"/>
  <c r="O3685" i="17" s="1"/>
  <c r="O4685" i="17" s="1"/>
  <c r="O5685" i="17" s="1"/>
  <c r="N1685" i="17"/>
  <c r="N2685" i="17" s="1"/>
  <c r="N3685" i="17" s="1"/>
  <c r="N4685" i="17" s="1"/>
  <c r="N5685" i="17" s="1"/>
  <c r="M1685" i="17"/>
  <c r="M2685" i="17" s="1"/>
  <c r="M3685" i="17" s="1"/>
  <c r="M4685" i="17" s="1"/>
  <c r="M5685" i="17" s="1"/>
  <c r="L1685" i="17"/>
  <c r="L2685" i="17" s="1"/>
  <c r="K1685" i="17"/>
  <c r="B1685" i="17" s="1"/>
  <c r="J1685" i="17"/>
  <c r="J2685" i="17" s="1"/>
  <c r="J3685" i="17" s="1"/>
  <c r="J4685" i="17" s="1"/>
  <c r="J5685" i="17" s="1"/>
  <c r="I1685" i="17"/>
  <c r="I2685" i="17" s="1"/>
  <c r="I3685" i="17" s="1"/>
  <c r="I4685" i="17" s="1"/>
  <c r="I5685" i="17" s="1"/>
  <c r="H1685" i="17"/>
  <c r="H2685" i="17" s="1"/>
  <c r="H3685" i="17" s="1"/>
  <c r="H4685" i="17" s="1"/>
  <c r="H5685" i="17" s="1"/>
  <c r="G1685" i="17"/>
  <c r="G2685" i="17" s="1"/>
  <c r="G3685" i="17" s="1"/>
  <c r="G4685" i="17" s="1"/>
  <c r="G5685" i="17" s="1"/>
  <c r="F1685" i="17"/>
  <c r="F2685" i="17" s="1"/>
  <c r="F3685" i="17" s="1"/>
  <c r="F4685" i="17" s="1"/>
  <c r="F5685" i="17" s="1"/>
  <c r="E1685" i="17"/>
  <c r="E2685" i="17" s="1"/>
  <c r="E3685" i="17" s="1"/>
  <c r="E4685" i="17" s="1"/>
  <c r="E5685" i="17" s="1"/>
  <c r="D1685" i="17"/>
  <c r="D2685" i="17" s="1"/>
  <c r="D3685" i="17" s="1"/>
  <c r="D4685" i="17" s="1"/>
  <c r="D5685" i="17" s="1"/>
  <c r="C1685" i="17"/>
  <c r="C2685" i="17" s="1"/>
  <c r="C3685" i="17" s="1"/>
  <c r="C4685" i="17" s="1"/>
  <c r="C5685" i="17" s="1"/>
  <c r="Q1684" i="17"/>
  <c r="Q2684" i="17" s="1"/>
  <c r="Q3684" i="17" s="1"/>
  <c r="Q4684" i="17" s="1"/>
  <c r="Q5684" i="17" s="1"/>
  <c r="P1684" i="17"/>
  <c r="P2684" i="17" s="1"/>
  <c r="P3684" i="17" s="1"/>
  <c r="P4684" i="17" s="1"/>
  <c r="P5684" i="17" s="1"/>
  <c r="O1684" i="17"/>
  <c r="O2684" i="17" s="1"/>
  <c r="O3684" i="17" s="1"/>
  <c r="O4684" i="17" s="1"/>
  <c r="O5684" i="17" s="1"/>
  <c r="N1684" i="17"/>
  <c r="N2684" i="17" s="1"/>
  <c r="N3684" i="17" s="1"/>
  <c r="N4684" i="17" s="1"/>
  <c r="N5684" i="17" s="1"/>
  <c r="M1684" i="17"/>
  <c r="M2684" i="17" s="1"/>
  <c r="M3684" i="17" s="1"/>
  <c r="M4684" i="17" s="1"/>
  <c r="M5684" i="17" s="1"/>
  <c r="L1684" i="17"/>
  <c r="L2684" i="17" s="1"/>
  <c r="J1684" i="17"/>
  <c r="J2684" i="17" s="1"/>
  <c r="J3684" i="17" s="1"/>
  <c r="J4684" i="17" s="1"/>
  <c r="J5684" i="17" s="1"/>
  <c r="I1684" i="17"/>
  <c r="I2684" i="17" s="1"/>
  <c r="I3684" i="17" s="1"/>
  <c r="I4684" i="17" s="1"/>
  <c r="I5684" i="17" s="1"/>
  <c r="H1684" i="17"/>
  <c r="H2684" i="17" s="1"/>
  <c r="H3684" i="17" s="1"/>
  <c r="H4684" i="17" s="1"/>
  <c r="H5684" i="17" s="1"/>
  <c r="G1684" i="17"/>
  <c r="G2684" i="17" s="1"/>
  <c r="G3684" i="17" s="1"/>
  <c r="G4684" i="17" s="1"/>
  <c r="G5684" i="17" s="1"/>
  <c r="F1684" i="17"/>
  <c r="F2684" i="17" s="1"/>
  <c r="F3684" i="17" s="1"/>
  <c r="F4684" i="17" s="1"/>
  <c r="F5684" i="17" s="1"/>
  <c r="E1684" i="17"/>
  <c r="E2684" i="17" s="1"/>
  <c r="E3684" i="17" s="1"/>
  <c r="E4684" i="17" s="1"/>
  <c r="E5684" i="17" s="1"/>
  <c r="D1684" i="17"/>
  <c r="D2684" i="17" s="1"/>
  <c r="D3684" i="17" s="1"/>
  <c r="D4684" i="17" s="1"/>
  <c r="D5684" i="17" s="1"/>
  <c r="C1684" i="17"/>
  <c r="C2684" i="17" s="1"/>
  <c r="C3684" i="17" s="1"/>
  <c r="C4684" i="17" s="1"/>
  <c r="C5684" i="17" s="1"/>
  <c r="Q1683" i="17"/>
  <c r="Q2683" i="17" s="1"/>
  <c r="Q3683" i="17" s="1"/>
  <c r="Q4683" i="17" s="1"/>
  <c r="Q5683" i="17" s="1"/>
  <c r="P1683" i="17"/>
  <c r="P2683" i="17" s="1"/>
  <c r="P3683" i="17" s="1"/>
  <c r="P4683" i="17" s="1"/>
  <c r="P5683" i="17" s="1"/>
  <c r="O1683" i="17"/>
  <c r="O2683" i="17" s="1"/>
  <c r="O3683" i="17" s="1"/>
  <c r="O4683" i="17" s="1"/>
  <c r="O5683" i="17" s="1"/>
  <c r="N1683" i="17"/>
  <c r="N2683" i="17" s="1"/>
  <c r="N3683" i="17" s="1"/>
  <c r="N4683" i="17" s="1"/>
  <c r="N5683" i="17" s="1"/>
  <c r="M1683" i="17"/>
  <c r="M2683" i="17" s="1"/>
  <c r="M3683" i="17" s="1"/>
  <c r="M4683" i="17" s="1"/>
  <c r="M5683" i="17" s="1"/>
  <c r="L1683" i="17"/>
  <c r="L2683" i="17" s="1"/>
  <c r="J1683" i="17"/>
  <c r="J2683" i="17" s="1"/>
  <c r="J3683" i="17" s="1"/>
  <c r="J4683" i="17" s="1"/>
  <c r="J5683" i="17" s="1"/>
  <c r="I1683" i="17"/>
  <c r="I2683" i="17" s="1"/>
  <c r="I3683" i="17" s="1"/>
  <c r="I4683" i="17" s="1"/>
  <c r="I5683" i="17" s="1"/>
  <c r="H1683" i="17"/>
  <c r="H2683" i="17" s="1"/>
  <c r="H3683" i="17" s="1"/>
  <c r="H4683" i="17" s="1"/>
  <c r="H5683" i="17" s="1"/>
  <c r="G1683" i="17"/>
  <c r="G2683" i="17" s="1"/>
  <c r="G3683" i="17" s="1"/>
  <c r="G4683" i="17" s="1"/>
  <c r="G5683" i="17" s="1"/>
  <c r="F1683" i="17"/>
  <c r="F2683" i="17" s="1"/>
  <c r="F3683" i="17" s="1"/>
  <c r="F4683" i="17" s="1"/>
  <c r="F5683" i="17" s="1"/>
  <c r="E1683" i="17"/>
  <c r="E2683" i="17" s="1"/>
  <c r="E3683" i="17" s="1"/>
  <c r="E4683" i="17" s="1"/>
  <c r="E5683" i="17" s="1"/>
  <c r="D1683" i="17"/>
  <c r="D2683" i="17" s="1"/>
  <c r="D3683" i="17" s="1"/>
  <c r="D4683" i="17" s="1"/>
  <c r="D5683" i="17" s="1"/>
  <c r="C1683" i="17"/>
  <c r="C2683" i="17" s="1"/>
  <c r="C3683" i="17" s="1"/>
  <c r="C4683" i="17" s="1"/>
  <c r="C5683" i="17" s="1"/>
  <c r="Q1682" i="17"/>
  <c r="Q2682" i="17" s="1"/>
  <c r="Q3682" i="17" s="1"/>
  <c r="Q4682" i="17" s="1"/>
  <c r="Q5682" i="17" s="1"/>
  <c r="P1682" i="17"/>
  <c r="P2682" i="17" s="1"/>
  <c r="P3682" i="17" s="1"/>
  <c r="P4682" i="17" s="1"/>
  <c r="P5682" i="17" s="1"/>
  <c r="O1682" i="17"/>
  <c r="O2682" i="17" s="1"/>
  <c r="O3682" i="17" s="1"/>
  <c r="O4682" i="17" s="1"/>
  <c r="O5682" i="17" s="1"/>
  <c r="N1682" i="17"/>
  <c r="N2682" i="17" s="1"/>
  <c r="N3682" i="17" s="1"/>
  <c r="N4682" i="17" s="1"/>
  <c r="N5682" i="17" s="1"/>
  <c r="M1682" i="17"/>
  <c r="M2682" i="17" s="1"/>
  <c r="M3682" i="17" s="1"/>
  <c r="M4682" i="17" s="1"/>
  <c r="M5682" i="17" s="1"/>
  <c r="L1682" i="17"/>
  <c r="L2682" i="17" s="1"/>
  <c r="J1682" i="17"/>
  <c r="J2682" i="17" s="1"/>
  <c r="J3682" i="17" s="1"/>
  <c r="J4682" i="17" s="1"/>
  <c r="J5682" i="17" s="1"/>
  <c r="I1682" i="17"/>
  <c r="I2682" i="17" s="1"/>
  <c r="I3682" i="17" s="1"/>
  <c r="I4682" i="17" s="1"/>
  <c r="I5682" i="17" s="1"/>
  <c r="H1682" i="17"/>
  <c r="H2682" i="17" s="1"/>
  <c r="H3682" i="17" s="1"/>
  <c r="H4682" i="17" s="1"/>
  <c r="H5682" i="17" s="1"/>
  <c r="G1682" i="17"/>
  <c r="G2682" i="17" s="1"/>
  <c r="G3682" i="17" s="1"/>
  <c r="G4682" i="17" s="1"/>
  <c r="G5682" i="17" s="1"/>
  <c r="F1682" i="17"/>
  <c r="F2682" i="17" s="1"/>
  <c r="F3682" i="17" s="1"/>
  <c r="F4682" i="17" s="1"/>
  <c r="F5682" i="17" s="1"/>
  <c r="E1682" i="17"/>
  <c r="E2682" i="17" s="1"/>
  <c r="E3682" i="17" s="1"/>
  <c r="E4682" i="17" s="1"/>
  <c r="E5682" i="17" s="1"/>
  <c r="D1682" i="17"/>
  <c r="D2682" i="17" s="1"/>
  <c r="D3682" i="17" s="1"/>
  <c r="D4682" i="17" s="1"/>
  <c r="D5682" i="17" s="1"/>
  <c r="C1682" i="17"/>
  <c r="C2682" i="17" s="1"/>
  <c r="C3682" i="17" s="1"/>
  <c r="C4682" i="17" s="1"/>
  <c r="C5682" i="17" s="1"/>
  <c r="Q1681" i="17"/>
  <c r="Q2681" i="17" s="1"/>
  <c r="Q3681" i="17" s="1"/>
  <c r="Q4681" i="17" s="1"/>
  <c r="Q5681" i="17" s="1"/>
  <c r="P1681" i="17"/>
  <c r="P2681" i="17" s="1"/>
  <c r="P3681" i="17" s="1"/>
  <c r="P4681" i="17" s="1"/>
  <c r="P5681" i="17" s="1"/>
  <c r="O1681" i="17"/>
  <c r="O2681" i="17" s="1"/>
  <c r="O3681" i="17" s="1"/>
  <c r="O4681" i="17" s="1"/>
  <c r="O5681" i="17" s="1"/>
  <c r="N1681" i="17"/>
  <c r="N2681" i="17" s="1"/>
  <c r="N3681" i="17" s="1"/>
  <c r="N4681" i="17" s="1"/>
  <c r="N5681" i="17" s="1"/>
  <c r="M1681" i="17"/>
  <c r="M2681" i="17" s="1"/>
  <c r="M3681" i="17" s="1"/>
  <c r="M4681" i="17" s="1"/>
  <c r="M5681" i="17" s="1"/>
  <c r="L1681" i="17"/>
  <c r="L2681" i="17" s="1"/>
  <c r="J1681" i="17"/>
  <c r="J2681" i="17" s="1"/>
  <c r="J3681" i="17" s="1"/>
  <c r="J4681" i="17" s="1"/>
  <c r="J5681" i="17" s="1"/>
  <c r="I1681" i="17"/>
  <c r="I2681" i="17" s="1"/>
  <c r="I3681" i="17" s="1"/>
  <c r="I4681" i="17" s="1"/>
  <c r="I5681" i="17" s="1"/>
  <c r="H1681" i="17"/>
  <c r="H2681" i="17" s="1"/>
  <c r="H3681" i="17" s="1"/>
  <c r="H4681" i="17" s="1"/>
  <c r="H5681" i="17" s="1"/>
  <c r="G1681" i="17"/>
  <c r="G2681" i="17" s="1"/>
  <c r="G3681" i="17" s="1"/>
  <c r="G4681" i="17" s="1"/>
  <c r="G5681" i="17" s="1"/>
  <c r="F1681" i="17"/>
  <c r="F2681" i="17" s="1"/>
  <c r="F3681" i="17" s="1"/>
  <c r="F4681" i="17" s="1"/>
  <c r="F5681" i="17" s="1"/>
  <c r="E1681" i="17"/>
  <c r="E2681" i="17" s="1"/>
  <c r="E3681" i="17" s="1"/>
  <c r="E4681" i="17" s="1"/>
  <c r="E5681" i="17" s="1"/>
  <c r="D1681" i="17"/>
  <c r="D2681" i="17" s="1"/>
  <c r="D3681" i="17" s="1"/>
  <c r="D4681" i="17" s="1"/>
  <c r="D5681" i="17" s="1"/>
  <c r="C1681" i="17"/>
  <c r="C2681" i="17" s="1"/>
  <c r="C3681" i="17" s="1"/>
  <c r="C4681" i="17" s="1"/>
  <c r="C5681" i="17" s="1"/>
  <c r="Q1680" i="17"/>
  <c r="Q2680" i="17" s="1"/>
  <c r="Q3680" i="17" s="1"/>
  <c r="Q4680" i="17" s="1"/>
  <c r="Q5680" i="17" s="1"/>
  <c r="P1680" i="17"/>
  <c r="P2680" i="17" s="1"/>
  <c r="P3680" i="17" s="1"/>
  <c r="P4680" i="17" s="1"/>
  <c r="P5680" i="17" s="1"/>
  <c r="O1680" i="17"/>
  <c r="O2680" i="17" s="1"/>
  <c r="O3680" i="17" s="1"/>
  <c r="O4680" i="17" s="1"/>
  <c r="O5680" i="17" s="1"/>
  <c r="N1680" i="17"/>
  <c r="N2680" i="17" s="1"/>
  <c r="N3680" i="17" s="1"/>
  <c r="N4680" i="17" s="1"/>
  <c r="N5680" i="17" s="1"/>
  <c r="M1680" i="17"/>
  <c r="M2680" i="17" s="1"/>
  <c r="M3680" i="17" s="1"/>
  <c r="M4680" i="17" s="1"/>
  <c r="M5680" i="17" s="1"/>
  <c r="L1680" i="17"/>
  <c r="L2680" i="17" s="1"/>
  <c r="K1680" i="17"/>
  <c r="B1680" i="17" s="1"/>
  <c r="J1680" i="17"/>
  <c r="J2680" i="17" s="1"/>
  <c r="J3680" i="17" s="1"/>
  <c r="J4680" i="17" s="1"/>
  <c r="J5680" i="17" s="1"/>
  <c r="I1680" i="17"/>
  <c r="I2680" i="17" s="1"/>
  <c r="I3680" i="17" s="1"/>
  <c r="I4680" i="17" s="1"/>
  <c r="I5680" i="17" s="1"/>
  <c r="H1680" i="17"/>
  <c r="H2680" i="17" s="1"/>
  <c r="H3680" i="17" s="1"/>
  <c r="H4680" i="17" s="1"/>
  <c r="H5680" i="17" s="1"/>
  <c r="G1680" i="17"/>
  <c r="G2680" i="17" s="1"/>
  <c r="G3680" i="17" s="1"/>
  <c r="G4680" i="17" s="1"/>
  <c r="G5680" i="17" s="1"/>
  <c r="F1680" i="17"/>
  <c r="F2680" i="17" s="1"/>
  <c r="F3680" i="17" s="1"/>
  <c r="F4680" i="17" s="1"/>
  <c r="F5680" i="17" s="1"/>
  <c r="E1680" i="17"/>
  <c r="E2680" i="17" s="1"/>
  <c r="E3680" i="17" s="1"/>
  <c r="E4680" i="17" s="1"/>
  <c r="E5680" i="17" s="1"/>
  <c r="D1680" i="17"/>
  <c r="D2680" i="17" s="1"/>
  <c r="D3680" i="17" s="1"/>
  <c r="D4680" i="17" s="1"/>
  <c r="D5680" i="17" s="1"/>
  <c r="C1680" i="17"/>
  <c r="C2680" i="17" s="1"/>
  <c r="C3680" i="17" s="1"/>
  <c r="C4680" i="17" s="1"/>
  <c r="C5680" i="17" s="1"/>
  <c r="Q1679" i="17"/>
  <c r="Q2679" i="17" s="1"/>
  <c r="Q3679" i="17" s="1"/>
  <c r="Q4679" i="17" s="1"/>
  <c r="Q5679" i="17" s="1"/>
  <c r="P1679" i="17"/>
  <c r="P2679" i="17" s="1"/>
  <c r="P3679" i="17" s="1"/>
  <c r="P4679" i="17" s="1"/>
  <c r="P5679" i="17" s="1"/>
  <c r="O1679" i="17"/>
  <c r="O2679" i="17" s="1"/>
  <c r="O3679" i="17" s="1"/>
  <c r="O4679" i="17" s="1"/>
  <c r="O5679" i="17" s="1"/>
  <c r="N1679" i="17"/>
  <c r="N2679" i="17" s="1"/>
  <c r="N3679" i="17" s="1"/>
  <c r="N4679" i="17" s="1"/>
  <c r="N5679" i="17" s="1"/>
  <c r="M1679" i="17"/>
  <c r="M2679" i="17" s="1"/>
  <c r="M3679" i="17" s="1"/>
  <c r="M4679" i="17" s="1"/>
  <c r="M5679" i="17" s="1"/>
  <c r="L1679" i="17"/>
  <c r="L2679" i="17" s="1"/>
  <c r="J1679" i="17"/>
  <c r="J2679" i="17" s="1"/>
  <c r="J3679" i="17" s="1"/>
  <c r="J4679" i="17" s="1"/>
  <c r="J5679" i="17" s="1"/>
  <c r="I1679" i="17"/>
  <c r="I2679" i="17" s="1"/>
  <c r="I3679" i="17" s="1"/>
  <c r="I4679" i="17" s="1"/>
  <c r="I5679" i="17" s="1"/>
  <c r="H1679" i="17"/>
  <c r="H2679" i="17" s="1"/>
  <c r="H3679" i="17" s="1"/>
  <c r="H4679" i="17" s="1"/>
  <c r="H5679" i="17" s="1"/>
  <c r="G1679" i="17"/>
  <c r="G2679" i="17" s="1"/>
  <c r="G3679" i="17" s="1"/>
  <c r="G4679" i="17" s="1"/>
  <c r="G5679" i="17" s="1"/>
  <c r="F1679" i="17"/>
  <c r="F2679" i="17" s="1"/>
  <c r="F3679" i="17" s="1"/>
  <c r="F4679" i="17" s="1"/>
  <c r="F5679" i="17" s="1"/>
  <c r="E1679" i="17"/>
  <c r="E2679" i="17" s="1"/>
  <c r="E3679" i="17" s="1"/>
  <c r="E4679" i="17" s="1"/>
  <c r="E5679" i="17" s="1"/>
  <c r="D1679" i="17"/>
  <c r="D2679" i="17" s="1"/>
  <c r="D3679" i="17" s="1"/>
  <c r="D4679" i="17" s="1"/>
  <c r="D5679" i="17" s="1"/>
  <c r="C1679" i="17"/>
  <c r="C2679" i="17" s="1"/>
  <c r="C3679" i="17" s="1"/>
  <c r="C4679" i="17" s="1"/>
  <c r="C5679" i="17" s="1"/>
  <c r="Q1678" i="17"/>
  <c r="Q2678" i="17" s="1"/>
  <c r="Q3678" i="17" s="1"/>
  <c r="Q4678" i="17" s="1"/>
  <c r="Q5678" i="17" s="1"/>
  <c r="P1678" i="17"/>
  <c r="P2678" i="17" s="1"/>
  <c r="P3678" i="17" s="1"/>
  <c r="P4678" i="17" s="1"/>
  <c r="P5678" i="17" s="1"/>
  <c r="O1678" i="17"/>
  <c r="O2678" i="17" s="1"/>
  <c r="O3678" i="17" s="1"/>
  <c r="O4678" i="17" s="1"/>
  <c r="O5678" i="17" s="1"/>
  <c r="N1678" i="17"/>
  <c r="N2678" i="17" s="1"/>
  <c r="N3678" i="17" s="1"/>
  <c r="N4678" i="17" s="1"/>
  <c r="N5678" i="17" s="1"/>
  <c r="M1678" i="17"/>
  <c r="M2678" i="17" s="1"/>
  <c r="M3678" i="17" s="1"/>
  <c r="M4678" i="17" s="1"/>
  <c r="M5678" i="17" s="1"/>
  <c r="L1678" i="17"/>
  <c r="L2678" i="17" s="1"/>
  <c r="J1678" i="17"/>
  <c r="J2678" i="17" s="1"/>
  <c r="J3678" i="17" s="1"/>
  <c r="J4678" i="17" s="1"/>
  <c r="J5678" i="17" s="1"/>
  <c r="I1678" i="17"/>
  <c r="I2678" i="17" s="1"/>
  <c r="I3678" i="17" s="1"/>
  <c r="I4678" i="17" s="1"/>
  <c r="I5678" i="17" s="1"/>
  <c r="H1678" i="17"/>
  <c r="H2678" i="17" s="1"/>
  <c r="H3678" i="17" s="1"/>
  <c r="H4678" i="17" s="1"/>
  <c r="H5678" i="17" s="1"/>
  <c r="G1678" i="17"/>
  <c r="G2678" i="17" s="1"/>
  <c r="G3678" i="17" s="1"/>
  <c r="G4678" i="17" s="1"/>
  <c r="G5678" i="17" s="1"/>
  <c r="F1678" i="17"/>
  <c r="F2678" i="17" s="1"/>
  <c r="F3678" i="17" s="1"/>
  <c r="F4678" i="17" s="1"/>
  <c r="F5678" i="17" s="1"/>
  <c r="E1678" i="17"/>
  <c r="E2678" i="17" s="1"/>
  <c r="E3678" i="17" s="1"/>
  <c r="E4678" i="17" s="1"/>
  <c r="E5678" i="17" s="1"/>
  <c r="D1678" i="17"/>
  <c r="D2678" i="17" s="1"/>
  <c r="D3678" i="17" s="1"/>
  <c r="D4678" i="17" s="1"/>
  <c r="D5678" i="17" s="1"/>
  <c r="C1678" i="17"/>
  <c r="C2678" i="17" s="1"/>
  <c r="C3678" i="17" s="1"/>
  <c r="C4678" i="17" s="1"/>
  <c r="C5678" i="17" s="1"/>
  <c r="Q1677" i="17"/>
  <c r="Q2677" i="17" s="1"/>
  <c r="Q3677" i="17" s="1"/>
  <c r="Q4677" i="17" s="1"/>
  <c r="Q5677" i="17" s="1"/>
  <c r="P1677" i="17"/>
  <c r="P2677" i="17" s="1"/>
  <c r="P3677" i="17" s="1"/>
  <c r="P4677" i="17" s="1"/>
  <c r="P5677" i="17" s="1"/>
  <c r="O1677" i="17"/>
  <c r="O2677" i="17" s="1"/>
  <c r="O3677" i="17" s="1"/>
  <c r="O4677" i="17" s="1"/>
  <c r="O5677" i="17" s="1"/>
  <c r="N1677" i="17"/>
  <c r="N2677" i="17" s="1"/>
  <c r="N3677" i="17" s="1"/>
  <c r="N4677" i="17" s="1"/>
  <c r="N5677" i="17" s="1"/>
  <c r="M1677" i="17"/>
  <c r="M2677" i="17" s="1"/>
  <c r="M3677" i="17" s="1"/>
  <c r="M4677" i="17" s="1"/>
  <c r="M5677" i="17" s="1"/>
  <c r="L1677" i="17"/>
  <c r="L2677" i="17" s="1"/>
  <c r="K1677" i="17"/>
  <c r="B1677" i="17" s="1"/>
  <c r="J1677" i="17"/>
  <c r="J2677" i="17" s="1"/>
  <c r="J3677" i="17" s="1"/>
  <c r="J4677" i="17" s="1"/>
  <c r="J5677" i="17" s="1"/>
  <c r="I1677" i="17"/>
  <c r="I2677" i="17" s="1"/>
  <c r="I3677" i="17" s="1"/>
  <c r="I4677" i="17" s="1"/>
  <c r="I5677" i="17" s="1"/>
  <c r="H1677" i="17"/>
  <c r="H2677" i="17" s="1"/>
  <c r="H3677" i="17" s="1"/>
  <c r="H4677" i="17" s="1"/>
  <c r="H5677" i="17" s="1"/>
  <c r="G1677" i="17"/>
  <c r="G2677" i="17" s="1"/>
  <c r="G3677" i="17" s="1"/>
  <c r="G4677" i="17" s="1"/>
  <c r="G5677" i="17" s="1"/>
  <c r="F1677" i="17"/>
  <c r="F2677" i="17" s="1"/>
  <c r="F3677" i="17" s="1"/>
  <c r="F4677" i="17" s="1"/>
  <c r="F5677" i="17" s="1"/>
  <c r="E1677" i="17"/>
  <c r="E2677" i="17" s="1"/>
  <c r="E3677" i="17" s="1"/>
  <c r="E4677" i="17" s="1"/>
  <c r="E5677" i="17" s="1"/>
  <c r="D1677" i="17"/>
  <c r="D2677" i="17" s="1"/>
  <c r="D3677" i="17" s="1"/>
  <c r="D4677" i="17" s="1"/>
  <c r="D5677" i="17" s="1"/>
  <c r="C1677" i="17"/>
  <c r="C2677" i="17" s="1"/>
  <c r="C3677" i="17" s="1"/>
  <c r="C4677" i="17" s="1"/>
  <c r="C5677" i="17" s="1"/>
  <c r="Q1676" i="17"/>
  <c r="Q2676" i="17" s="1"/>
  <c r="Q3676" i="17" s="1"/>
  <c r="Q4676" i="17" s="1"/>
  <c r="Q5676" i="17" s="1"/>
  <c r="P1676" i="17"/>
  <c r="P2676" i="17" s="1"/>
  <c r="P3676" i="17" s="1"/>
  <c r="P4676" i="17" s="1"/>
  <c r="P5676" i="17" s="1"/>
  <c r="O1676" i="17"/>
  <c r="O2676" i="17" s="1"/>
  <c r="O3676" i="17" s="1"/>
  <c r="O4676" i="17" s="1"/>
  <c r="O5676" i="17" s="1"/>
  <c r="N1676" i="17"/>
  <c r="N2676" i="17" s="1"/>
  <c r="N3676" i="17" s="1"/>
  <c r="N4676" i="17" s="1"/>
  <c r="N5676" i="17" s="1"/>
  <c r="M1676" i="17"/>
  <c r="M2676" i="17" s="1"/>
  <c r="M3676" i="17" s="1"/>
  <c r="M4676" i="17" s="1"/>
  <c r="M5676" i="17" s="1"/>
  <c r="L1676" i="17"/>
  <c r="L2676" i="17" s="1"/>
  <c r="J1676" i="17"/>
  <c r="J2676" i="17" s="1"/>
  <c r="J3676" i="17" s="1"/>
  <c r="J4676" i="17" s="1"/>
  <c r="J5676" i="17" s="1"/>
  <c r="I1676" i="17"/>
  <c r="I2676" i="17" s="1"/>
  <c r="I3676" i="17" s="1"/>
  <c r="I4676" i="17" s="1"/>
  <c r="I5676" i="17" s="1"/>
  <c r="H1676" i="17"/>
  <c r="H2676" i="17" s="1"/>
  <c r="H3676" i="17" s="1"/>
  <c r="H4676" i="17" s="1"/>
  <c r="H5676" i="17" s="1"/>
  <c r="G1676" i="17"/>
  <c r="G2676" i="17" s="1"/>
  <c r="G3676" i="17" s="1"/>
  <c r="G4676" i="17" s="1"/>
  <c r="G5676" i="17" s="1"/>
  <c r="F1676" i="17"/>
  <c r="F2676" i="17" s="1"/>
  <c r="F3676" i="17" s="1"/>
  <c r="F4676" i="17" s="1"/>
  <c r="F5676" i="17" s="1"/>
  <c r="E1676" i="17"/>
  <c r="E2676" i="17" s="1"/>
  <c r="E3676" i="17" s="1"/>
  <c r="E4676" i="17" s="1"/>
  <c r="E5676" i="17" s="1"/>
  <c r="D1676" i="17"/>
  <c r="D2676" i="17" s="1"/>
  <c r="D3676" i="17" s="1"/>
  <c r="D4676" i="17" s="1"/>
  <c r="D5676" i="17" s="1"/>
  <c r="C1676" i="17"/>
  <c r="C2676" i="17" s="1"/>
  <c r="C3676" i="17" s="1"/>
  <c r="C4676" i="17" s="1"/>
  <c r="C5676" i="17" s="1"/>
  <c r="Q1675" i="17"/>
  <c r="Q2675" i="17" s="1"/>
  <c r="Q3675" i="17" s="1"/>
  <c r="Q4675" i="17" s="1"/>
  <c r="Q5675" i="17" s="1"/>
  <c r="P1675" i="17"/>
  <c r="P2675" i="17" s="1"/>
  <c r="P3675" i="17" s="1"/>
  <c r="P4675" i="17" s="1"/>
  <c r="P5675" i="17" s="1"/>
  <c r="O1675" i="17"/>
  <c r="O2675" i="17" s="1"/>
  <c r="O3675" i="17" s="1"/>
  <c r="O4675" i="17" s="1"/>
  <c r="O5675" i="17" s="1"/>
  <c r="N1675" i="17"/>
  <c r="N2675" i="17" s="1"/>
  <c r="N3675" i="17" s="1"/>
  <c r="N4675" i="17" s="1"/>
  <c r="N5675" i="17" s="1"/>
  <c r="M1675" i="17"/>
  <c r="M2675" i="17" s="1"/>
  <c r="M3675" i="17" s="1"/>
  <c r="M4675" i="17" s="1"/>
  <c r="M5675" i="17" s="1"/>
  <c r="L1675" i="17"/>
  <c r="L2675" i="17" s="1"/>
  <c r="J1675" i="17"/>
  <c r="J2675" i="17" s="1"/>
  <c r="J3675" i="17" s="1"/>
  <c r="J4675" i="17" s="1"/>
  <c r="J5675" i="17" s="1"/>
  <c r="I1675" i="17"/>
  <c r="I2675" i="17" s="1"/>
  <c r="I3675" i="17" s="1"/>
  <c r="I4675" i="17" s="1"/>
  <c r="I5675" i="17" s="1"/>
  <c r="H1675" i="17"/>
  <c r="H2675" i="17" s="1"/>
  <c r="H3675" i="17" s="1"/>
  <c r="H4675" i="17" s="1"/>
  <c r="H5675" i="17" s="1"/>
  <c r="G1675" i="17"/>
  <c r="G2675" i="17" s="1"/>
  <c r="G3675" i="17" s="1"/>
  <c r="G4675" i="17" s="1"/>
  <c r="G5675" i="17" s="1"/>
  <c r="F1675" i="17"/>
  <c r="F2675" i="17" s="1"/>
  <c r="F3675" i="17" s="1"/>
  <c r="F4675" i="17" s="1"/>
  <c r="F5675" i="17" s="1"/>
  <c r="E1675" i="17"/>
  <c r="E2675" i="17" s="1"/>
  <c r="E3675" i="17" s="1"/>
  <c r="E4675" i="17" s="1"/>
  <c r="E5675" i="17" s="1"/>
  <c r="D1675" i="17"/>
  <c r="D2675" i="17" s="1"/>
  <c r="D3675" i="17" s="1"/>
  <c r="D4675" i="17" s="1"/>
  <c r="D5675" i="17" s="1"/>
  <c r="C1675" i="17"/>
  <c r="C2675" i="17" s="1"/>
  <c r="C3675" i="17" s="1"/>
  <c r="C4675" i="17" s="1"/>
  <c r="C5675" i="17" s="1"/>
  <c r="Q1674" i="17"/>
  <c r="Q2674" i="17" s="1"/>
  <c r="Q3674" i="17" s="1"/>
  <c r="Q4674" i="17" s="1"/>
  <c r="Q5674" i="17" s="1"/>
  <c r="P1674" i="17"/>
  <c r="P2674" i="17" s="1"/>
  <c r="P3674" i="17" s="1"/>
  <c r="P4674" i="17" s="1"/>
  <c r="P5674" i="17" s="1"/>
  <c r="O1674" i="17"/>
  <c r="O2674" i="17" s="1"/>
  <c r="O3674" i="17" s="1"/>
  <c r="O4674" i="17" s="1"/>
  <c r="O5674" i="17" s="1"/>
  <c r="N1674" i="17"/>
  <c r="N2674" i="17" s="1"/>
  <c r="N3674" i="17" s="1"/>
  <c r="N4674" i="17" s="1"/>
  <c r="N5674" i="17" s="1"/>
  <c r="M1674" i="17"/>
  <c r="M2674" i="17" s="1"/>
  <c r="M3674" i="17" s="1"/>
  <c r="M4674" i="17" s="1"/>
  <c r="M5674" i="17" s="1"/>
  <c r="L1674" i="17"/>
  <c r="L2674" i="17" s="1"/>
  <c r="J1674" i="17"/>
  <c r="J2674" i="17" s="1"/>
  <c r="J3674" i="17" s="1"/>
  <c r="J4674" i="17" s="1"/>
  <c r="J5674" i="17" s="1"/>
  <c r="I1674" i="17"/>
  <c r="I2674" i="17" s="1"/>
  <c r="I3674" i="17" s="1"/>
  <c r="I4674" i="17" s="1"/>
  <c r="I5674" i="17" s="1"/>
  <c r="H1674" i="17"/>
  <c r="H2674" i="17" s="1"/>
  <c r="H3674" i="17" s="1"/>
  <c r="H4674" i="17" s="1"/>
  <c r="H5674" i="17" s="1"/>
  <c r="G1674" i="17"/>
  <c r="G2674" i="17" s="1"/>
  <c r="G3674" i="17" s="1"/>
  <c r="G4674" i="17" s="1"/>
  <c r="G5674" i="17" s="1"/>
  <c r="F1674" i="17"/>
  <c r="F2674" i="17" s="1"/>
  <c r="F3674" i="17" s="1"/>
  <c r="F4674" i="17" s="1"/>
  <c r="F5674" i="17" s="1"/>
  <c r="E1674" i="17"/>
  <c r="E2674" i="17" s="1"/>
  <c r="E3674" i="17" s="1"/>
  <c r="E4674" i="17" s="1"/>
  <c r="E5674" i="17" s="1"/>
  <c r="D1674" i="17"/>
  <c r="D2674" i="17" s="1"/>
  <c r="D3674" i="17" s="1"/>
  <c r="D4674" i="17" s="1"/>
  <c r="D5674" i="17" s="1"/>
  <c r="C1674" i="17"/>
  <c r="C2674" i="17" s="1"/>
  <c r="C3674" i="17" s="1"/>
  <c r="C4674" i="17" s="1"/>
  <c r="C5674" i="17" s="1"/>
  <c r="Q1673" i="17"/>
  <c r="Q2673" i="17" s="1"/>
  <c r="Q3673" i="17" s="1"/>
  <c r="Q4673" i="17" s="1"/>
  <c r="Q5673" i="17" s="1"/>
  <c r="P1673" i="17"/>
  <c r="P2673" i="17" s="1"/>
  <c r="P3673" i="17" s="1"/>
  <c r="P4673" i="17" s="1"/>
  <c r="P5673" i="17" s="1"/>
  <c r="O1673" i="17"/>
  <c r="O2673" i="17" s="1"/>
  <c r="O3673" i="17" s="1"/>
  <c r="O4673" i="17" s="1"/>
  <c r="O5673" i="17" s="1"/>
  <c r="N1673" i="17"/>
  <c r="N2673" i="17" s="1"/>
  <c r="N3673" i="17" s="1"/>
  <c r="N4673" i="17" s="1"/>
  <c r="N5673" i="17" s="1"/>
  <c r="M1673" i="17"/>
  <c r="M2673" i="17" s="1"/>
  <c r="M3673" i="17" s="1"/>
  <c r="M4673" i="17" s="1"/>
  <c r="M5673" i="17" s="1"/>
  <c r="L1673" i="17"/>
  <c r="L2673" i="17" s="1"/>
  <c r="J1673" i="17"/>
  <c r="J2673" i="17" s="1"/>
  <c r="J3673" i="17" s="1"/>
  <c r="J4673" i="17" s="1"/>
  <c r="J5673" i="17" s="1"/>
  <c r="I1673" i="17"/>
  <c r="I2673" i="17" s="1"/>
  <c r="I3673" i="17" s="1"/>
  <c r="I4673" i="17" s="1"/>
  <c r="I5673" i="17" s="1"/>
  <c r="H1673" i="17"/>
  <c r="H2673" i="17" s="1"/>
  <c r="H3673" i="17" s="1"/>
  <c r="H4673" i="17" s="1"/>
  <c r="H5673" i="17" s="1"/>
  <c r="G1673" i="17"/>
  <c r="G2673" i="17" s="1"/>
  <c r="G3673" i="17" s="1"/>
  <c r="G4673" i="17" s="1"/>
  <c r="G5673" i="17" s="1"/>
  <c r="F1673" i="17"/>
  <c r="F2673" i="17" s="1"/>
  <c r="F3673" i="17" s="1"/>
  <c r="F4673" i="17" s="1"/>
  <c r="F5673" i="17" s="1"/>
  <c r="E1673" i="17"/>
  <c r="E2673" i="17" s="1"/>
  <c r="E3673" i="17" s="1"/>
  <c r="E4673" i="17" s="1"/>
  <c r="E5673" i="17" s="1"/>
  <c r="D1673" i="17"/>
  <c r="D2673" i="17" s="1"/>
  <c r="D3673" i="17" s="1"/>
  <c r="D4673" i="17" s="1"/>
  <c r="D5673" i="17" s="1"/>
  <c r="C1673" i="17"/>
  <c r="C2673" i="17" s="1"/>
  <c r="C3673" i="17" s="1"/>
  <c r="C4673" i="17" s="1"/>
  <c r="C5673" i="17" s="1"/>
  <c r="Q1672" i="17"/>
  <c r="Q2672" i="17" s="1"/>
  <c r="Q3672" i="17" s="1"/>
  <c r="Q4672" i="17" s="1"/>
  <c r="Q5672" i="17" s="1"/>
  <c r="P1672" i="17"/>
  <c r="P2672" i="17" s="1"/>
  <c r="P3672" i="17" s="1"/>
  <c r="P4672" i="17" s="1"/>
  <c r="P5672" i="17" s="1"/>
  <c r="O1672" i="17"/>
  <c r="O2672" i="17" s="1"/>
  <c r="O3672" i="17" s="1"/>
  <c r="O4672" i="17" s="1"/>
  <c r="O5672" i="17" s="1"/>
  <c r="N1672" i="17"/>
  <c r="N2672" i="17" s="1"/>
  <c r="N3672" i="17" s="1"/>
  <c r="N4672" i="17" s="1"/>
  <c r="N5672" i="17" s="1"/>
  <c r="M1672" i="17"/>
  <c r="M2672" i="17" s="1"/>
  <c r="M3672" i="17" s="1"/>
  <c r="M4672" i="17" s="1"/>
  <c r="M5672" i="17" s="1"/>
  <c r="L1672" i="17"/>
  <c r="L2672" i="17" s="1"/>
  <c r="J1672" i="17"/>
  <c r="J2672" i="17" s="1"/>
  <c r="J3672" i="17" s="1"/>
  <c r="J4672" i="17" s="1"/>
  <c r="J5672" i="17" s="1"/>
  <c r="I1672" i="17"/>
  <c r="I2672" i="17" s="1"/>
  <c r="I3672" i="17" s="1"/>
  <c r="I4672" i="17" s="1"/>
  <c r="I5672" i="17" s="1"/>
  <c r="H1672" i="17"/>
  <c r="H2672" i="17" s="1"/>
  <c r="H3672" i="17" s="1"/>
  <c r="H4672" i="17" s="1"/>
  <c r="H5672" i="17" s="1"/>
  <c r="G1672" i="17"/>
  <c r="G2672" i="17" s="1"/>
  <c r="G3672" i="17" s="1"/>
  <c r="G4672" i="17" s="1"/>
  <c r="G5672" i="17" s="1"/>
  <c r="F1672" i="17"/>
  <c r="F2672" i="17" s="1"/>
  <c r="F3672" i="17" s="1"/>
  <c r="F4672" i="17" s="1"/>
  <c r="F5672" i="17" s="1"/>
  <c r="E1672" i="17"/>
  <c r="E2672" i="17" s="1"/>
  <c r="E3672" i="17" s="1"/>
  <c r="E4672" i="17" s="1"/>
  <c r="E5672" i="17" s="1"/>
  <c r="D1672" i="17"/>
  <c r="D2672" i="17" s="1"/>
  <c r="D3672" i="17" s="1"/>
  <c r="D4672" i="17" s="1"/>
  <c r="D5672" i="17" s="1"/>
  <c r="C1672" i="17"/>
  <c r="C2672" i="17" s="1"/>
  <c r="C3672" i="17" s="1"/>
  <c r="C4672" i="17" s="1"/>
  <c r="C5672" i="17" s="1"/>
  <c r="Q1671" i="17"/>
  <c r="Q2671" i="17" s="1"/>
  <c r="Q3671" i="17" s="1"/>
  <c r="Q4671" i="17" s="1"/>
  <c r="Q5671" i="17" s="1"/>
  <c r="P1671" i="17"/>
  <c r="P2671" i="17" s="1"/>
  <c r="P3671" i="17" s="1"/>
  <c r="P4671" i="17" s="1"/>
  <c r="P5671" i="17" s="1"/>
  <c r="O1671" i="17"/>
  <c r="O2671" i="17" s="1"/>
  <c r="O3671" i="17" s="1"/>
  <c r="O4671" i="17" s="1"/>
  <c r="O5671" i="17" s="1"/>
  <c r="N1671" i="17"/>
  <c r="N2671" i="17" s="1"/>
  <c r="N3671" i="17" s="1"/>
  <c r="N4671" i="17" s="1"/>
  <c r="N5671" i="17" s="1"/>
  <c r="M1671" i="17"/>
  <c r="M2671" i="17" s="1"/>
  <c r="M3671" i="17" s="1"/>
  <c r="M4671" i="17" s="1"/>
  <c r="M5671" i="17" s="1"/>
  <c r="L1671" i="17"/>
  <c r="L2671" i="17" s="1"/>
  <c r="J1671" i="17"/>
  <c r="J2671" i="17" s="1"/>
  <c r="J3671" i="17" s="1"/>
  <c r="J4671" i="17" s="1"/>
  <c r="J5671" i="17" s="1"/>
  <c r="I1671" i="17"/>
  <c r="I2671" i="17" s="1"/>
  <c r="I3671" i="17" s="1"/>
  <c r="I4671" i="17" s="1"/>
  <c r="I5671" i="17" s="1"/>
  <c r="H1671" i="17"/>
  <c r="H2671" i="17" s="1"/>
  <c r="H3671" i="17" s="1"/>
  <c r="H4671" i="17" s="1"/>
  <c r="H5671" i="17" s="1"/>
  <c r="G1671" i="17"/>
  <c r="G2671" i="17" s="1"/>
  <c r="G3671" i="17" s="1"/>
  <c r="G4671" i="17" s="1"/>
  <c r="G5671" i="17" s="1"/>
  <c r="F1671" i="17"/>
  <c r="F2671" i="17" s="1"/>
  <c r="F3671" i="17" s="1"/>
  <c r="F4671" i="17" s="1"/>
  <c r="F5671" i="17" s="1"/>
  <c r="E1671" i="17"/>
  <c r="E2671" i="17" s="1"/>
  <c r="E3671" i="17" s="1"/>
  <c r="E4671" i="17" s="1"/>
  <c r="E5671" i="17" s="1"/>
  <c r="D1671" i="17"/>
  <c r="D2671" i="17" s="1"/>
  <c r="D3671" i="17" s="1"/>
  <c r="D4671" i="17" s="1"/>
  <c r="D5671" i="17" s="1"/>
  <c r="C1671" i="17"/>
  <c r="C2671" i="17" s="1"/>
  <c r="C3671" i="17" s="1"/>
  <c r="C4671" i="17" s="1"/>
  <c r="C5671" i="17" s="1"/>
  <c r="Q1670" i="17"/>
  <c r="Q2670" i="17" s="1"/>
  <c r="Q3670" i="17" s="1"/>
  <c r="Q4670" i="17" s="1"/>
  <c r="Q5670" i="17" s="1"/>
  <c r="P1670" i="17"/>
  <c r="P2670" i="17" s="1"/>
  <c r="P3670" i="17" s="1"/>
  <c r="P4670" i="17" s="1"/>
  <c r="P5670" i="17" s="1"/>
  <c r="O1670" i="17"/>
  <c r="O2670" i="17" s="1"/>
  <c r="O3670" i="17" s="1"/>
  <c r="O4670" i="17" s="1"/>
  <c r="O5670" i="17" s="1"/>
  <c r="N1670" i="17"/>
  <c r="N2670" i="17" s="1"/>
  <c r="N3670" i="17" s="1"/>
  <c r="N4670" i="17" s="1"/>
  <c r="N5670" i="17" s="1"/>
  <c r="M1670" i="17"/>
  <c r="M2670" i="17" s="1"/>
  <c r="M3670" i="17" s="1"/>
  <c r="M4670" i="17" s="1"/>
  <c r="M5670" i="17" s="1"/>
  <c r="L1670" i="17"/>
  <c r="L2670" i="17" s="1"/>
  <c r="K1670" i="17"/>
  <c r="J1670" i="17"/>
  <c r="J2670" i="17" s="1"/>
  <c r="J3670" i="17" s="1"/>
  <c r="J4670" i="17" s="1"/>
  <c r="J5670" i="17" s="1"/>
  <c r="I1670" i="17"/>
  <c r="I2670" i="17" s="1"/>
  <c r="I3670" i="17" s="1"/>
  <c r="I4670" i="17" s="1"/>
  <c r="I5670" i="17" s="1"/>
  <c r="H1670" i="17"/>
  <c r="H2670" i="17" s="1"/>
  <c r="H3670" i="17" s="1"/>
  <c r="H4670" i="17" s="1"/>
  <c r="H5670" i="17" s="1"/>
  <c r="G1670" i="17"/>
  <c r="G2670" i="17" s="1"/>
  <c r="G3670" i="17" s="1"/>
  <c r="G4670" i="17" s="1"/>
  <c r="G5670" i="17" s="1"/>
  <c r="F1670" i="17"/>
  <c r="F2670" i="17" s="1"/>
  <c r="F3670" i="17" s="1"/>
  <c r="F4670" i="17" s="1"/>
  <c r="F5670" i="17" s="1"/>
  <c r="E1670" i="17"/>
  <c r="E2670" i="17" s="1"/>
  <c r="E3670" i="17" s="1"/>
  <c r="E4670" i="17" s="1"/>
  <c r="E5670" i="17" s="1"/>
  <c r="D1670" i="17"/>
  <c r="D2670" i="17" s="1"/>
  <c r="D3670" i="17" s="1"/>
  <c r="D4670" i="17" s="1"/>
  <c r="D5670" i="17" s="1"/>
  <c r="C1670" i="17"/>
  <c r="C2670" i="17" s="1"/>
  <c r="C3670" i="17" s="1"/>
  <c r="C4670" i="17" s="1"/>
  <c r="C5670" i="17" s="1"/>
  <c r="B1670" i="17"/>
  <c r="Q1669" i="17"/>
  <c r="Q2669" i="17" s="1"/>
  <c r="Q3669" i="17" s="1"/>
  <c r="Q4669" i="17" s="1"/>
  <c r="Q5669" i="17" s="1"/>
  <c r="P1669" i="17"/>
  <c r="P2669" i="17" s="1"/>
  <c r="P3669" i="17" s="1"/>
  <c r="P4669" i="17" s="1"/>
  <c r="P5669" i="17" s="1"/>
  <c r="O1669" i="17"/>
  <c r="O2669" i="17" s="1"/>
  <c r="O3669" i="17" s="1"/>
  <c r="O4669" i="17" s="1"/>
  <c r="O5669" i="17" s="1"/>
  <c r="N1669" i="17"/>
  <c r="N2669" i="17" s="1"/>
  <c r="N3669" i="17" s="1"/>
  <c r="N4669" i="17" s="1"/>
  <c r="N5669" i="17" s="1"/>
  <c r="M1669" i="17"/>
  <c r="M2669" i="17" s="1"/>
  <c r="M3669" i="17" s="1"/>
  <c r="M4669" i="17" s="1"/>
  <c r="M5669" i="17" s="1"/>
  <c r="L1669" i="17"/>
  <c r="L2669" i="17" s="1"/>
  <c r="K1669" i="17"/>
  <c r="B1669" i="17" s="1"/>
  <c r="J1669" i="17"/>
  <c r="J2669" i="17" s="1"/>
  <c r="J3669" i="17" s="1"/>
  <c r="J4669" i="17" s="1"/>
  <c r="J5669" i="17" s="1"/>
  <c r="I1669" i="17"/>
  <c r="I2669" i="17" s="1"/>
  <c r="I3669" i="17" s="1"/>
  <c r="I4669" i="17" s="1"/>
  <c r="I5669" i="17" s="1"/>
  <c r="H1669" i="17"/>
  <c r="H2669" i="17" s="1"/>
  <c r="H3669" i="17" s="1"/>
  <c r="H4669" i="17" s="1"/>
  <c r="H5669" i="17" s="1"/>
  <c r="G1669" i="17"/>
  <c r="G2669" i="17" s="1"/>
  <c r="G3669" i="17" s="1"/>
  <c r="G4669" i="17" s="1"/>
  <c r="G5669" i="17" s="1"/>
  <c r="F1669" i="17"/>
  <c r="F2669" i="17" s="1"/>
  <c r="F3669" i="17" s="1"/>
  <c r="F4669" i="17" s="1"/>
  <c r="F5669" i="17" s="1"/>
  <c r="E1669" i="17"/>
  <c r="E2669" i="17" s="1"/>
  <c r="E3669" i="17" s="1"/>
  <c r="E4669" i="17" s="1"/>
  <c r="E5669" i="17" s="1"/>
  <c r="D1669" i="17"/>
  <c r="D2669" i="17" s="1"/>
  <c r="D3669" i="17" s="1"/>
  <c r="D4669" i="17" s="1"/>
  <c r="D5669" i="17" s="1"/>
  <c r="C1669" i="17"/>
  <c r="C2669" i="17" s="1"/>
  <c r="C3669" i="17" s="1"/>
  <c r="C4669" i="17" s="1"/>
  <c r="C5669" i="17" s="1"/>
  <c r="Q1668" i="17"/>
  <c r="Q2668" i="17" s="1"/>
  <c r="Q3668" i="17" s="1"/>
  <c r="Q4668" i="17" s="1"/>
  <c r="Q5668" i="17" s="1"/>
  <c r="P1668" i="17"/>
  <c r="P2668" i="17" s="1"/>
  <c r="P3668" i="17" s="1"/>
  <c r="P4668" i="17" s="1"/>
  <c r="P5668" i="17" s="1"/>
  <c r="O1668" i="17"/>
  <c r="O2668" i="17" s="1"/>
  <c r="O3668" i="17" s="1"/>
  <c r="O4668" i="17" s="1"/>
  <c r="O5668" i="17" s="1"/>
  <c r="N1668" i="17"/>
  <c r="N2668" i="17" s="1"/>
  <c r="N3668" i="17" s="1"/>
  <c r="N4668" i="17" s="1"/>
  <c r="N5668" i="17" s="1"/>
  <c r="M1668" i="17"/>
  <c r="M2668" i="17" s="1"/>
  <c r="M3668" i="17" s="1"/>
  <c r="M4668" i="17" s="1"/>
  <c r="M5668" i="17" s="1"/>
  <c r="L1668" i="17"/>
  <c r="L2668" i="17" s="1"/>
  <c r="J1668" i="17"/>
  <c r="J2668" i="17" s="1"/>
  <c r="J3668" i="17" s="1"/>
  <c r="J4668" i="17" s="1"/>
  <c r="J5668" i="17" s="1"/>
  <c r="I1668" i="17"/>
  <c r="I2668" i="17" s="1"/>
  <c r="I3668" i="17" s="1"/>
  <c r="I4668" i="17" s="1"/>
  <c r="I5668" i="17" s="1"/>
  <c r="H1668" i="17"/>
  <c r="H2668" i="17" s="1"/>
  <c r="H3668" i="17" s="1"/>
  <c r="H4668" i="17" s="1"/>
  <c r="H5668" i="17" s="1"/>
  <c r="G1668" i="17"/>
  <c r="G2668" i="17" s="1"/>
  <c r="G3668" i="17" s="1"/>
  <c r="G4668" i="17" s="1"/>
  <c r="G5668" i="17" s="1"/>
  <c r="F1668" i="17"/>
  <c r="F2668" i="17" s="1"/>
  <c r="F3668" i="17" s="1"/>
  <c r="F4668" i="17" s="1"/>
  <c r="F5668" i="17" s="1"/>
  <c r="E1668" i="17"/>
  <c r="E2668" i="17" s="1"/>
  <c r="E3668" i="17" s="1"/>
  <c r="E4668" i="17" s="1"/>
  <c r="E5668" i="17" s="1"/>
  <c r="D1668" i="17"/>
  <c r="D2668" i="17" s="1"/>
  <c r="D3668" i="17" s="1"/>
  <c r="D4668" i="17" s="1"/>
  <c r="D5668" i="17" s="1"/>
  <c r="C1668" i="17"/>
  <c r="C2668" i="17" s="1"/>
  <c r="C3668" i="17" s="1"/>
  <c r="C4668" i="17" s="1"/>
  <c r="C5668" i="17" s="1"/>
  <c r="Q1667" i="17"/>
  <c r="Q2667" i="17" s="1"/>
  <c r="Q3667" i="17" s="1"/>
  <c r="Q4667" i="17" s="1"/>
  <c r="Q5667" i="17" s="1"/>
  <c r="P1667" i="17"/>
  <c r="P2667" i="17" s="1"/>
  <c r="P3667" i="17" s="1"/>
  <c r="P4667" i="17" s="1"/>
  <c r="P5667" i="17" s="1"/>
  <c r="O1667" i="17"/>
  <c r="O2667" i="17" s="1"/>
  <c r="O3667" i="17" s="1"/>
  <c r="O4667" i="17" s="1"/>
  <c r="O5667" i="17" s="1"/>
  <c r="N1667" i="17"/>
  <c r="N2667" i="17" s="1"/>
  <c r="N3667" i="17" s="1"/>
  <c r="N4667" i="17" s="1"/>
  <c r="N5667" i="17" s="1"/>
  <c r="M1667" i="17"/>
  <c r="M2667" i="17" s="1"/>
  <c r="M3667" i="17" s="1"/>
  <c r="M4667" i="17" s="1"/>
  <c r="M5667" i="17" s="1"/>
  <c r="L1667" i="17"/>
  <c r="L2667" i="17" s="1"/>
  <c r="J1667" i="17"/>
  <c r="J2667" i="17" s="1"/>
  <c r="J3667" i="17" s="1"/>
  <c r="J4667" i="17" s="1"/>
  <c r="J5667" i="17" s="1"/>
  <c r="I1667" i="17"/>
  <c r="I2667" i="17" s="1"/>
  <c r="I3667" i="17" s="1"/>
  <c r="I4667" i="17" s="1"/>
  <c r="I5667" i="17" s="1"/>
  <c r="H1667" i="17"/>
  <c r="H2667" i="17" s="1"/>
  <c r="H3667" i="17" s="1"/>
  <c r="H4667" i="17" s="1"/>
  <c r="H5667" i="17" s="1"/>
  <c r="G1667" i="17"/>
  <c r="G2667" i="17" s="1"/>
  <c r="G3667" i="17" s="1"/>
  <c r="G4667" i="17" s="1"/>
  <c r="G5667" i="17" s="1"/>
  <c r="F1667" i="17"/>
  <c r="F2667" i="17" s="1"/>
  <c r="F3667" i="17" s="1"/>
  <c r="F4667" i="17" s="1"/>
  <c r="F5667" i="17" s="1"/>
  <c r="E1667" i="17"/>
  <c r="E2667" i="17" s="1"/>
  <c r="E3667" i="17" s="1"/>
  <c r="E4667" i="17" s="1"/>
  <c r="E5667" i="17" s="1"/>
  <c r="D1667" i="17"/>
  <c r="D2667" i="17" s="1"/>
  <c r="D3667" i="17" s="1"/>
  <c r="D4667" i="17" s="1"/>
  <c r="D5667" i="17" s="1"/>
  <c r="C1667" i="17"/>
  <c r="C2667" i="17" s="1"/>
  <c r="C3667" i="17" s="1"/>
  <c r="C4667" i="17" s="1"/>
  <c r="C5667" i="17" s="1"/>
  <c r="Q1666" i="17"/>
  <c r="Q2666" i="17" s="1"/>
  <c r="Q3666" i="17" s="1"/>
  <c r="Q4666" i="17" s="1"/>
  <c r="Q5666" i="17" s="1"/>
  <c r="P1666" i="17"/>
  <c r="P2666" i="17" s="1"/>
  <c r="P3666" i="17" s="1"/>
  <c r="P4666" i="17" s="1"/>
  <c r="P5666" i="17" s="1"/>
  <c r="O1666" i="17"/>
  <c r="O2666" i="17" s="1"/>
  <c r="O3666" i="17" s="1"/>
  <c r="O4666" i="17" s="1"/>
  <c r="O5666" i="17" s="1"/>
  <c r="N1666" i="17"/>
  <c r="N2666" i="17" s="1"/>
  <c r="N3666" i="17" s="1"/>
  <c r="N4666" i="17" s="1"/>
  <c r="N5666" i="17" s="1"/>
  <c r="M1666" i="17"/>
  <c r="M2666" i="17" s="1"/>
  <c r="M3666" i="17" s="1"/>
  <c r="M4666" i="17" s="1"/>
  <c r="M5666" i="17" s="1"/>
  <c r="L1666" i="17"/>
  <c r="L2666" i="17" s="1"/>
  <c r="J1666" i="17"/>
  <c r="J2666" i="17" s="1"/>
  <c r="J3666" i="17" s="1"/>
  <c r="J4666" i="17" s="1"/>
  <c r="J5666" i="17" s="1"/>
  <c r="I1666" i="17"/>
  <c r="I2666" i="17" s="1"/>
  <c r="I3666" i="17" s="1"/>
  <c r="I4666" i="17" s="1"/>
  <c r="I5666" i="17" s="1"/>
  <c r="H1666" i="17"/>
  <c r="H2666" i="17" s="1"/>
  <c r="H3666" i="17" s="1"/>
  <c r="H4666" i="17" s="1"/>
  <c r="H5666" i="17" s="1"/>
  <c r="G1666" i="17"/>
  <c r="G2666" i="17" s="1"/>
  <c r="G3666" i="17" s="1"/>
  <c r="G4666" i="17" s="1"/>
  <c r="G5666" i="17" s="1"/>
  <c r="F1666" i="17"/>
  <c r="F2666" i="17" s="1"/>
  <c r="F3666" i="17" s="1"/>
  <c r="F4666" i="17" s="1"/>
  <c r="F5666" i="17" s="1"/>
  <c r="E1666" i="17"/>
  <c r="E2666" i="17" s="1"/>
  <c r="E3666" i="17" s="1"/>
  <c r="E4666" i="17" s="1"/>
  <c r="E5666" i="17" s="1"/>
  <c r="D1666" i="17"/>
  <c r="D2666" i="17" s="1"/>
  <c r="D3666" i="17" s="1"/>
  <c r="D4666" i="17" s="1"/>
  <c r="D5666" i="17" s="1"/>
  <c r="C1666" i="17"/>
  <c r="C2666" i="17" s="1"/>
  <c r="C3666" i="17" s="1"/>
  <c r="C4666" i="17" s="1"/>
  <c r="C5666" i="17" s="1"/>
  <c r="Q1665" i="17"/>
  <c r="Q2665" i="17" s="1"/>
  <c r="Q3665" i="17" s="1"/>
  <c r="Q4665" i="17" s="1"/>
  <c r="Q5665" i="17" s="1"/>
  <c r="P1665" i="17"/>
  <c r="P2665" i="17" s="1"/>
  <c r="P3665" i="17" s="1"/>
  <c r="P4665" i="17" s="1"/>
  <c r="P5665" i="17" s="1"/>
  <c r="O1665" i="17"/>
  <c r="O2665" i="17" s="1"/>
  <c r="O3665" i="17" s="1"/>
  <c r="O4665" i="17" s="1"/>
  <c r="O5665" i="17" s="1"/>
  <c r="N1665" i="17"/>
  <c r="N2665" i="17" s="1"/>
  <c r="N3665" i="17" s="1"/>
  <c r="N4665" i="17" s="1"/>
  <c r="N5665" i="17" s="1"/>
  <c r="M1665" i="17"/>
  <c r="M2665" i="17" s="1"/>
  <c r="M3665" i="17" s="1"/>
  <c r="M4665" i="17" s="1"/>
  <c r="M5665" i="17" s="1"/>
  <c r="L1665" i="17"/>
  <c r="L2665" i="17" s="1"/>
  <c r="J1665" i="17"/>
  <c r="J2665" i="17" s="1"/>
  <c r="J3665" i="17" s="1"/>
  <c r="J4665" i="17" s="1"/>
  <c r="J5665" i="17" s="1"/>
  <c r="I1665" i="17"/>
  <c r="I2665" i="17" s="1"/>
  <c r="I3665" i="17" s="1"/>
  <c r="I4665" i="17" s="1"/>
  <c r="I5665" i="17" s="1"/>
  <c r="H1665" i="17"/>
  <c r="H2665" i="17" s="1"/>
  <c r="H3665" i="17" s="1"/>
  <c r="H4665" i="17" s="1"/>
  <c r="H5665" i="17" s="1"/>
  <c r="G1665" i="17"/>
  <c r="G2665" i="17" s="1"/>
  <c r="G3665" i="17" s="1"/>
  <c r="G4665" i="17" s="1"/>
  <c r="G5665" i="17" s="1"/>
  <c r="F1665" i="17"/>
  <c r="F2665" i="17" s="1"/>
  <c r="F3665" i="17" s="1"/>
  <c r="F4665" i="17" s="1"/>
  <c r="F5665" i="17" s="1"/>
  <c r="E1665" i="17"/>
  <c r="E2665" i="17" s="1"/>
  <c r="E3665" i="17" s="1"/>
  <c r="E4665" i="17" s="1"/>
  <c r="E5665" i="17" s="1"/>
  <c r="D1665" i="17"/>
  <c r="D2665" i="17" s="1"/>
  <c r="D3665" i="17" s="1"/>
  <c r="D4665" i="17" s="1"/>
  <c r="D5665" i="17" s="1"/>
  <c r="C1665" i="17"/>
  <c r="C2665" i="17" s="1"/>
  <c r="C3665" i="17" s="1"/>
  <c r="C4665" i="17" s="1"/>
  <c r="C5665" i="17" s="1"/>
  <c r="Q1664" i="17"/>
  <c r="Q2664" i="17" s="1"/>
  <c r="Q3664" i="17" s="1"/>
  <c r="Q4664" i="17" s="1"/>
  <c r="Q5664" i="17" s="1"/>
  <c r="P1664" i="17"/>
  <c r="P2664" i="17" s="1"/>
  <c r="P3664" i="17" s="1"/>
  <c r="P4664" i="17" s="1"/>
  <c r="P5664" i="17" s="1"/>
  <c r="O1664" i="17"/>
  <c r="O2664" i="17" s="1"/>
  <c r="O3664" i="17" s="1"/>
  <c r="O4664" i="17" s="1"/>
  <c r="O5664" i="17" s="1"/>
  <c r="N1664" i="17"/>
  <c r="N2664" i="17" s="1"/>
  <c r="N3664" i="17" s="1"/>
  <c r="N4664" i="17" s="1"/>
  <c r="N5664" i="17" s="1"/>
  <c r="M1664" i="17"/>
  <c r="M2664" i="17" s="1"/>
  <c r="M3664" i="17" s="1"/>
  <c r="M4664" i="17" s="1"/>
  <c r="M5664" i="17" s="1"/>
  <c r="L1664" i="17"/>
  <c r="L2664" i="17" s="1"/>
  <c r="K1664" i="17"/>
  <c r="B1664" i="17" s="1"/>
  <c r="J1664" i="17"/>
  <c r="J2664" i="17" s="1"/>
  <c r="J3664" i="17" s="1"/>
  <c r="J4664" i="17" s="1"/>
  <c r="J5664" i="17" s="1"/>
  <c r="I1664" i="17"/>
  <c r="I2664" i="17" s="1"/>
  <c r="I3664" i="17" s="1"/>
  <c r="I4664" i="17" s="1"/>
  <c r="I5664" i="17" s="1"/>
  <c r="H1664" i="17"/>
  <c r="H2664" i="17" s="1"/>
  <c r="H3664" i="17" s="1"/>
  <c r="H4664" i="17" s="1"/>
  <c r="H5664" i="17" s="1"/>
  <c r="G1664" i="17"/>
  <c r="G2664" i="17" s="1"/>
  <c r="G3664" i="17" s="1"/>
  <c r="G4664" i="17" s="1"/>
  <c r="G5664" i="17" s="1"/>
  <c r="F1664" i="17"/>
  <c r="F2664" i="17" s="1"/>
  <c r="F3664" i="17" s="1"/>
  <c r="F4664" i="17" s="1"/>
  <c r="F5664" i="17" s="1"/>
  <c r="E1664" i="17"/>
  <c r="E2664" i="17" s="1"/>
  <c r="E3664" i="17" s="1"/>
  <c r="E4664" i="17" s="1"/>
  <c r="E5664" i="17" s="1"/>
  <c r="D1664" i="17"/>
  <c r="D2664" i="17" s="1"/>
  <c r="D3664" i="17" s="1"/>
  <c r="D4664" i="17" s="1"/>
  <c r="D5664" i="17" s="1"/>
  <c r="C1664" i="17"/>
  <c r="C2664" i="17" s="1"/>
  <c r="C3664" i="17" s="1"/>
  <c r="C4664" i="17" s="1"/>
  <c r="C5664" i="17" s="1"/>
  <c r="Q1663" i="17"/>
  <c r="Q2663" i="17" s="1"/>
  <c r="Q3663" i="17" s="1"/>
  <c r="Q4663" i="17" s="1"/>
  <c r="Q5663" i="17" s="1"/>
  <c r="P1663" i="17"/>
  <c r="P2663" i="17" s="1"/>
  <c r="P3663" i="17" s="1"/>
  <c r="P4663" i="17" s="1"/>
  <c r="P5663" i="17" s="1"/>
  <c r="O1663" i="17"/>
  <c r="O2663" i="17" s="1"/>
  <c r="O3663" i="17" s="1"/>
  <c r="O4663" i="17" s="1"/>
  <c r="O5663" i="17" s="1"/>
  <c r="N1663" i="17"/>
  <c r="N2663" i="17" s="1"/>
  <c r="N3663" i="17" s="1"/>
  <c r="N4663" i="17" s="1"/>
  <c r="N5663" i="17" s="1"/>
  <c r="M1663" i="17"/>
  <c r="M2663" i="17" s="1"/>
  <c r="M3663" i="17" s="1"/>
  <c r="M4663" i="17" s="1"/>
  <c r="M5663" i="17" s="1"/>
  <c r="L1663" i="17"/>
  <c r="L2663" i="17" s="1"/>
  <c r="J1663" i="17"/>
  <c r="J2663" i="17" s="1"/>
  <c r="J3663" i="17" s="1"/>
  <c r="J4663" i="17" s="1"/>
  <c r="J5663" i="17" s="1"/>
  <c r="I1663" i="17"/>
  <c r="I2663" i="17" s="1"/>
  <c r="I3663" i="17" s="1"/>
  <c r="I4663" i="17" s="1"/>
  <c r="I5663" i="17" s="1"/>
  <c r="H1663" i="17"/>
  <c r="H2663" i="17" s="1"/>
  <c r="H3663" i="17" s="1"/>
  <c r="H4663" i="17" s="1"/>
  <c r="H5663" i="17" s="1"/>
  <c r="G1663" i="17"/>
  <c r="G2663" i="17" s="1"/>
  <c r="G3663" i="17" s="1"/>
  <c r="G4663" i="17" s="1"/>
  <c r="G5663" i="17" s="1"/>
  <c r="F1663" i="17"/>
  <c r="F2663" i="17" s="1"/>
  <c r="F3663" i="17" s="1"/>
  <c r="F4663" i="17" s="1"/>
  <c r="F5663" i="17" s="1"/>
  <c r="E1663" i="17"/>
  <c r="E2663" i="17" s="1"/>
  <c r="E3663" i="17" s="1"/>
  <c r="E4663" i="17" s="1"/>
  <c r="E5663" i="17" s="1"/>
  <c r="D1663" i="17"/>
  <c r="D2663" i="17" s="1"/>
  <c r="D3663" i="17" s="1"/>
  <c r="D4663" i="17" s="1"/>
  <c r="D5663" i="17" s="1"/>
  <c r="C1663" i="17"/>
  <c r="C2663" i="17" s="1"/>
  <c r="C3663" i="17" s="1"/>
  <c r="C4663" i="17" s="1"/>
  <c r="C5663" i="17" s="1"/>
  <c r="Q1662" i="17"/>
  <c r="Q2662" i="17" s="1"/>
  <c r="Q3662" i="17" s="1"/>
  <c r="Q4662" i="17" s="1"/>
  <c r="Q5662" i="17" s="1"/>
  <c r="P1662" i="17"/>
  <c r="P2662" i="17" s="1"/>
  <c r="P3662" i="17" s="1"/>
  <c r="P4662" i="17" s="1"/>
  <c r="P5662" i="17" s="1"/>
  <c r="O1662" i="17"/>
  <c r="O2662" i="17" s="1"/>
  <c r="O3662" i="17" s="1"/>
  <c r="O4662" i="17" s="1"/>
  <c r="O5662" i="17" s="1"/>
  <c r="N1662" i="17"/>
  <c r="N2662" i="17" s="1"/>
  <c r="N3662" i="17" s="1"/>
  <c r="N4662" i="17" s="1"/>
  <c r="N5662" i="17" s="1"/>
  <c r="M1662" i="17"/>
  <c r="M2662" i="17" s="1"/>
  <c r="M3662" i="17" s="1"/>
  <c r="M4662" i="17" s="1"/>
  <c r="M5662" i="17" s="1"/>
  <c r="L1662" i="17"/>
  <c r="L2662" i="17" s="1"/>
  <c r="J1662" i="17"/>
  <c r="J2662" i="17" s="1"/>
  <c r="J3662" i="17" s="1"/>
  <c r="J4662" i="17" s="1"/>
  <c r="J5662" i="17" s="1"/>
  <c r="I1662" i="17"/>
  <c r="I2662" i="17" s="1"/>
  <c r="I3662" i="17" s="1"/>
  <c r="I4662" i="17" s="1"/>
  <c r="I5662" i="17" s="1"/>
  <c r="H1662" i="17"/>
  <c r="H2662" i="17" s="1"/>
  <c r="H3662" i="17" s="1"/>
  <c r="H4662" i="17" s="1"/>
  <c r="H5662" i="17" s="1"/>
  <c r="G1662" i="17"/>
  <c r="G2662" i="17" s="1"/>
  <c r="G3662" i="17" s="1"/>
  <c r="G4662" i="17" s="1"/>
  <c r="G5662" i="17" s="1"/>
  <c r="F1662" i="17"/>
  <c r="F2662" i="17" s="1"/>
  <c r="F3662" i="17" s="1"/>
  <c r="F4662" i="17" s="1"/>
  <c r="F5662" i="17" s="1"/>
  <c r="E1662" i="17"/>
  <c r="E2662" i="17" s="1"/>
  <c r="E3662" i="17" s="1"/>
  <c r="E4662" i="17" s="1"/>
  <c r="E5662" i="17" s="1"/>
  <c r="D1662" i="17"/>
  <c r="D2662" i="17" s="1"/>
  <c r="D3662" i="17" s="1"/>
  <c r="D4662" i="17" s="1"/>
  <c r="D5662" i="17" s="1"/>
  <c r="C1662" i="17"/>
  <c r="C2662" i="17" s="1"/>
  <c r="C3662" i="17" s="1"/>
  <c r="C4662" i="17" s="1"/>
  <c r="C5662" i="17" s="1"/>
  <c r="Q1661" i="17"/>
  <c r="Q2661" i="17" s="1"/>
  <c r="Q3661" i="17" s="1"/>
  <c r="Q4661" i="17" s="1"/>
  <c r="Q5661" i="17" s="1"/>
  <c r="P1661" i="17"/>
  <c r="P2661" i="17" s="1"/>
  <c r="P3661" i="17" s="1"/>
  <c r="P4661" i="17" s="1"/>
  <c r="P5661" i="17" s="1"/>
  <c r="O1661" i="17"/>
  <c r="O2661" i="17" s="1"/>
  <c r="O3661" i="17" s="1"/>
  <c r="O4661" i="17" s="1"/>
  <c r="O5661" i="17" s="1"/>
  <c r="N1661" i="17"/>
  <c r="N2661" i="17" s="1"/>
  <c r="N3661" i="17" s="1"/>
  <c r="N4661" i="17" s="1"/>
  <c r="N5661" i="17" s="1"/>
  <c r="M1661" i="17"/>
  <c r="M2661" i="17" s="1"/>
  <c r="M3661" i="17" s="1"/>
  <c r="M4661" i="17" s="1"/>
  <c r="M5661" i="17" s="1"/>
  <c r="L1661" i="17"/>
  <c r="L2661" i="17" s="1"/>
  <c r="K1661" i="17"/>
  <c r="B1661" i="17" s="1"/>
  <c r="J1661" i="17"/>
  <c r="J2661" i="17" s="1"/>
  <c r="J3661" i="17" s="1"/>
  <c r="J4661" i="17" s="1"/>
  <c r="J5661" i="17" s="1"/>
  <c r="I1661" i="17"/>
  <c r="I2661" i="17" s="1"/>
  <c r="I3661" i="17" s="1"/>
  <c r="I4661" i="17" s="1"/>
  <c r="I5661" i="17" s="1"/>
  <c r="H1661" i="17"/>
  <c r="H2661" i="17" s="1"/>
  <c r="H3661" i="17" s="1"/>
  <c r="H4661" i="17" s="1"/>
  <c r="H5661" i="17" s="1"/>
  <c r="G1661" i="17"/>
  <c r="G2661" i="17" s="1"/>
  <c r="G3661" i="17" s="1"/>
  <c r="G4661" i="17" s="1"/>
  <c r="G5661" i="17" s="1"/>
  <c r="F1661" i="17"/>
  <c r="F2661" i="17" s="1"/>
  <c r="F3661" i="17" s="1"/>
  <c r="F4661" i="17" s="1"/>
  <c r="F5661" i="17" s="1"/>
  <c r="E1661" i="17"/>
  <c r="E2661" i="17" s="1"/>
  <c r="E3661" i="17" s="1"/>
  <c r="E4661" i="17" s="1"/>
  <c r="E5661" i="17" s="1"/>
  <c r="D1661" i="17"/>
  <c r="D2661" i="17" s="1"/>
  <c r="D3661" i="17" s="1"/>
  <c r="D4661" i="17" s="1"/>
  <c r="D5661" i="17" s="1"/>
  <c r="C1661" i="17"/>
  <c r="C2661" i="17" s="1"/>
  <c r="C3661" i="17" s="1"/>
  <c r="C4661" i="17" s="1"/>
  <c r="C5661" i="17" s="1"/>
  <c r="Q1660" i="17"/>
  <c r="Q2660" i="17" s="1"/>
  <c r="Q3660" i="17" s="1"/>
  <c r="Q4660" i="17" s="1"/>
  <c r="Q5660" i="17" s="1"/>
  <c r="P1660" i="17"/>
  <c r="P2660" i="17" s="1"/>
  <c r="P3660" i="17" s="1"/>
  <c r="P4660" i="17" s="1"/>
  <c r="P5660" i="17" s="1"/>
  <c r="O1660" i="17"/>
  <c r="O2660" i="17" s="1"/>
  <c r="O3660" i="17" s="1"/>
  <c r="O4660" i="17" s="1"/>
  <c r="O5660" i="17" s="1"/>
  <c r="N1660" i="17"/>
  <c r="N2660" i="17" s="1"/>
  <c r="N3660" i="17" s="1"/>
  <c r="N4660" i="17" s="1"/>
  <c r="N5660" i="17" s="1"/>
  <c r="M1660" i="17"/>
  <c r="M2660" i="17" s="1"/>
  <c r="M3660" i="17" s="1"/>
  <c r="M4660" i="17" s="1"/>
  <c r="M5660" i="17" s="1"/>
  <c r="L1660" i="17"/>
  <c r="L2660" i="17" s="1"/>
  <c r="J1660" i="17"/>
  <c r="J2660" i="17" s="1"/>
  <c r="J3660" i="17" s="1"/>
  <c r="J4660" i="17" s="1"/>
  <c r="J5660" i="17" s="1"/>
  <c r="I1660" i="17"/>
  <c r="I2660" i="17" s="1"/>
  <c r="I3660" i="17" s="1"/>
  <c r="I4660" i="17" s="1"/>
  <c r="I5660" i="17" s="1"/>
  <c r="H1660" i="17"/>
  <c r="H2660" i="17" s="1"/>
  <c r="H3660" i="17" s="1"/>
  <c r="H4660" i="17" s="1"/>
  <c r="H5660" i="17" s="1"/>
  <c r="G1660" i="17"/>
  <c r="G2660" i="17" s="1"/>
  <c r="G3660" i="17" s="1"/>
  <c r="G4660" i="17" s="1"/>
  <c r="G5660" i="17" s="1"/>
  <c r="F1660" i="17"/>
  <c r="F2660" i="17" s="1"/>
  <c r="F3660" i="17" s="1"/>
  <c r="F4660" i="17" s="1"/>
  <c r="F5660" i="17" s="1"/>
  <c r="E1660" i="17"/>
  <c r="E2660" i="17" s="1"/>
  <c r="E3660" i="17" s="1"/>
  <c r="E4660" i="17" s="1"/>
  <c r="E5660" i="17" s="1"/>
  <c r="D1660" i="17"/>
  <c r="D2660" i="17" s="1"/>
  <c r="D3660" i="17" s="1"/>
  <c r="D4660" i="17" s="1"/>
  <c r="D5660" i="17" s="1"/>
  <c r="C1660" i="17"/>
  <c r="C2660" i="17" s="1"/>
  <c r="C3660" i="17" s="1"/>
  <c r="C4660" i="17" s="1"/>
  <c r="C5660" i="17" s="1"/>
  <c r="Q1659" i="17"/>
  <c r="Q2659" i="17" s="1"/>
  <c r="Q3659" i="17" s="1"/>
  <c r="Q4659" i="17" s="1"/>
  <c r="Q5659" i="17" s="1"/>
  <c r="P1659" i="17"/>
  <c r="P2659" i="17" s="1"/>
  <c r="P3659" i="17" s="1"/>
  <c r="P4659" i="17" s="1"/>
  <c r="P5659" i="17" s="1"/>
  <c r="O1659" i="17"/>
  <c r="O2659" i="17" s="1"/>
  <c r="O3659" i="17" s="1"/>
  <c r="O4659" i="17" s="1"/>
  <c r="O5659" i="17" s="1"/>
  <c r="N1659" i="17"/>
  <c r="N2659" i="17" s="1"/>
  <c r="N3659" i="17" s="1"/>
  <c r="N4659" i="17" s="1"/>
  <c r="N5659" i="17" s="1"/>
  <c r="M1659" i="17"/>
  <c r="M2659" i="17" s="1"/>
  <c r="M3659" i="17" s="1"/>
  <c r="M4659" i="17" s="1"/>
  <c r="M5659" i="17" s="1"/>
  <c r="L1659" i="17"/>
  <c r="L2659" i="17" s="1"/>
  <c r="J1659" i="17"/>
  <c r="J2659" i="17" s="1"/>
  <c r="J3659" i="17" s="1"/>
  <c r="J4659" i="17" s="1"/>
  <c r="J5659" i="17" s="1"/>
  <c r="I1659" i="17"/>
  <c r="I2659" i="17" s="1"/>
  <c r="I3659" i="17" s="1"/>
  <c r="I4659" i="17" s="1"/>
  <c r="I5659" i="17" s="1"/>
  <c r="H1659" i="17"/>
  <c r="H2659" i="17" s="1"/>
  <c r="H3659" i="17" s="1"/>
  <c r="H4659" i="17" s="1"/>
  <c r="H5659" i="17" s="1"/>
  <c r="G1659" i="17"/>
  <c r="G2659" i="17" s="1"/>
  <c r="G3659" i="17" s="1"/>
  <c r="G4659" i="17" s="1"/>
  <c r="G5659" i="17" s="1"/>
  <c r="F1659" i="17"/>
  <c r="F2659" i="17" s="1"/>
  <c r="F3659" i="17" s="1"/>
  <c r="F4659" i="17" s="1"/>
  <c r="F5659" i="17" s="1"/>
  <c r="E1659" i="17"/>
  <c r="E2659" i="17" s="1"/>
  <c r="E3659" i="17" s="1"/>
  <c r="E4659" i="17" s="1"/>
  <c r="E5659" i="17" s="1"/>
  <c r="D1659" i="17"/>
  <c r="D2659" i="17" s="1"/>
  <c r="D3659" i="17" s="1"/>
  <c r="D4659" i="17" s="1"/>
  <c r="D5659" i="17" s="1"/>
  <c r="C1659" i="17"/>
  <c r="C2659" i="17" s="1"/>
  <c r="C3659" i="17" s="1"/>
  <c r="C4659" i="17" s="1"/>
  <c r="C5659" i="17" s="1"/>
  <c r="Q1658" i="17"/>
  <c r="Q2658" i="17" s="1"/>
  <c r="Q3658" i="17" s="1"/>
  <c r="Q4658" i="17" s="1"/>
  <c r="Q5658" i="17" s="1"/>
  <c r="P1658" i="17"/>
  <c r="P2658" i="17" s="1"/>
  <c r="P3658" i="17" s="1"/>
  <c r="P4658" i="17" s="1"/>
  <c r="P5658" i="17" s="1"/>
  <c r="O1658" i="17"/>
  <c r="O2658" i="17" s="1"/>
  <c r="O3658" i="17" s="1"/>
  <c r="O4658" i="17" s="1"/>
  <c r="O5658" i="17" s="1"/>
  <c r="N1658" i="17"/>
  <c r="N2658" i="17" s="1"/>
  <c r="N3658" i="17" s="1"/>
  <c r="N4658" i="17" s="1"/>
  <c r="N5658" i="17" s="1"/>
  <c r="M1658" i="17"/>
  <c r="M2658" i="17" s="1"/>
  <c r="M3658" i="17" s="1"/>
  <c r="M4658" i="17" s="1"/>
  <c r="M5658" i="17" s="1"/>
  <c r="L1658" i="17"/>
  <c r="L2658" i="17" s="1"/>
  <c r="J1658" i="17"/>
  <c r="J2658" i="17" s="1"/>
  <c r="J3658" i="17" s="1"/>
  <c r="J4658" i="17" s="1"/>
  <c r="J5658" i="17" s="1"/>
  <c r="I1658" i="17"/>
  <c r="I2658" i="17" s="1"/>
  <c r="I3658" i="17" s="1"/>
  <c r="I4658" i="17" s="1"/>
  <c r="I5658" i="17" s="1"/>
  <c r="H1658" i="17"/>
  <c r="H2658" i="17" s="1"/>
  <c r="H3658" i="17" s="1"/>
  <c r="H4658" i="17" s="1"/>
  <c r="H5658" i="17" s="1"/>
  <c r="G1658" i="17"/>
  <c r="G2658" i="17" s="1"/>
  <c r="G3658" i="17" s="1"/>
  <c r="G4658" i="17" s="1"/>
  <c r="G5658" i="17" s="1"/>
  <c r="F1658" i="17"/>
  <c r="F2658" i="17" s="1"/>
  <c r="F3658" i="17" s="1"/>
  <c r="F4658" i="17" s="1"/>
  <c r="F5658" i="17" s="1"/>
  <c r="E1658" i="17"/>
  <c r="E2658" i="17" s="1"/>
  <c r="E3658" i="17" s="1"/>
  <c r="E4658" i="17" s="1"/>
  <c r="E5658" i="17" s="1"/>
  <c r="D1658" i="17"/>
  <c r="D2658" i="17" s="1"/>
  <c r="D3658" i="17" s="1"/>
  <c r="D4658" i="17" s="1"/>
  <c r="D5658" i="17" s="1"/>
  <c r="C1658" i="17"/>
  <c r="C2658" i="17" s="1"/>
  <c r="C3658" i="17" s="1"/>
  <c r="C4658" i="17" s="1"/>
  <c r="C5658" i="17" s="1"/>
  <c r="Q1657" i="17"/>
  <c r="Q2657" i="17" s="1"/>
  <c r="Q3657" i="17" s="1"/>
  <c r="Q4657" i="17" s="1"/>
  <c r="Q5657" i="17" s="1"/>
  <c r="P1657" i="17"/>
  <c r="P2657" i="17" s="1"/>
  <c r="P3657" i="17" s="1"/>
  <c r="P4657" i="17" s="1"/>
  <c r="P5657" i="17" s="1"/>
  <c r="O1657" i="17"/>
  <c r="O2657" i="17" s="1"/>
  <c r="O3657" i="17" s="1"/>
  <c r="O4657" i="17" s="1"/>
  <c r="O5657" i="17" s="1"/>
  <c r="N1657" i="17"/>
  <c r="N2657" i="17" s="1"/>
  <c r="N3657" i="17" s="1"/>
  <c r="N4657" i="17" s="1"/>
  <c r="N5657" i="17" s="1"/>
  <c r="M1657" i="17"/>
  <c r="M2657" i="17" s="1"/>
  <c r="M3657" i="17" s="1"/>
  <c r="M4657" i="17" s="1"/>
  <c r="M5657" i="17" s="1"/>
  <c r="L1657" i="17"/>
  <c r="L2657" i="17" s="1"/>
  <c r="J1657" i="17"/>
  <c r="J2657" i="17" s="1"/>
  <c r="J3657" i="17" s="1"/>
  <c r="J4657" i="17" s="1"/>
  <c r="J5657" i="17" s="1"/>
  <c r="I1657" i="17"/>
  <c r="I2657" i="17" s="1"/>
  <c r="I3657" i="17" s="1"/>
  <c r="I4657" i="17" s="1"/>
  <c r="I5657" i="17" s="1"/>
  <c r="H1657" i="17"/>
  <c r="H2657" i="17" s="1"/>
  <c r="H3657" i="17" s="1"/>
  <c r="H4657" i="17" s="1"/>
  <c r="H5657" i="17" s="1"/>
  <c r="G1657" i="17"/>
  <c r="G2657" i="17" s="1"/>
  <c r="G3657" i="17" s="1"/>
  <c r="G4657" i="17" s="1"/>
  <c r="G5657" i="17" s="1"/>
  <c r="F1657" i="17"/>
  <c r="F2657" i="17" s="1"/>
  <c r="F3657" i="17" s="1"/>
  <c r="F4657" i="17" s="1"/>
  <c r="F5657" i="17" s="1"/>
  <c r="E1657" i="17"/>
  <c r="E2657" i="17" s="1"/>
  <c r="E3657" i="17" s="1"/>
  <c r="E4657" i="17" s="1"/>
  <c r="E5657" i="17" s="1"/>
  <c r="D1657" i="17"/>
  <c r="D2657" i="17" s="1"/>
  <c r="D3657" i="17" s="1"/>
  <c r="D4657" i="17" s="1"/>
  <c r="D5657" i="17" s="1"/>
  <c r="C1657" i="17"/>
  <c r="C2657" i="17" s="1"/>
  <c r="C3657" i="17" s="1"/>
  <c r="C4657" i="17" s="1"/>
  <c r="C5657" i="17" s="1"/>
  <c r="Q1656" i="17"/>
  <c r="Q2656" i="17" s="1"/>
  <c r="Q3656" i="17" s="1"/>
  <c r="Q4656" i="17" s="1"/>
  <c r="Q5656" i="17" s="1"/>
  <c r="P1656" i="17"/>
  <c r="P2656" i="17" s="1"/>
  <c r="P3656" i="17" s="1"/>
  <c r="P4656" i="17" s="1"/>
  <c r="P5656" i="17" s="1"/>
  <c r="O1656" i="17"/>
  <c r="O2656" i="17" s="1"/>
  <c r="O3656" i="17" s="1"/>
  <c r="O4656" i="17" s="1"/>
  <c r="O5656" i="17" s="1"/>
  <c r="N1656" i="17"/>
  <c r="N2656" i="17" s="1"/>
  <c r="N3656" i="17" s="1"/>
  <c r="N4656" i="17" s="1"/>
  <c r="N5656" i="17" s="1"/>
  <c r="M1656" i="17"/>
  <c r="M2656" i="17" s="1"/>
  <c r="M3656" i="17" s="1"/>
  <c r="M4656" i="17" s="1"/>
  <c r="M5656" i="17" s="1"/>
  <c r="L1656" i="17"/>
  <c r="L2656" i="17" s="1"/>
  <c r="J1656" i="17"/>
  <c r="J2656" i="17" s="1"/>
  <c r="J3656" i="17" s="1"/>
  <c r="J4656" i="17" s="1"/>
  <c r="J5656" i="17" s="1"/>
  <c r="I1656" i="17"/>
  <c r="I2656" i="17" s="1"/>
  <c r="I3656" i="17" s="1"/>
  <c r="I4656" i="17" s="1"/>
  <c r="I5656" i="17" s="1"/>
  <c r="H1656" i="17"/>
  <c r="H2656" i="17" s="1"/>
  <c r="H3656" i="17" s="1"/>
  <c r="H4656" i="17" s="1"/>
  <c r="H5656" i="17" s="1"/>
  <c r="G1656" i="17"/>
  <c r="G2656" i="17" s="1"/>
  <c r="G3656" i="17" s="1"/>
  <c r="G4656" i="17" s="1"/>
  <c r="G5656" i="17" s="1"/>
  <c r="F1656" i="17"/>
  <c r="F2656" i="17" s="1"/>
  <c r="F3656" i="17" s="1"/>
  <c r="F4656" i="17" s="1"/>
  <c r="F5656" i="17" s="1"/>
  <c r="E1656" i="17"/>
  <c r="E2656" i="17" s="1"/>
  <c r="E3656" i="17" s="1"/>
  <c r="E4656" i="17" s="1"/>
  <c r="E5656" i="17" s="1"/>
  <c r="D1656" i="17"/>
  <c r="D2656" i="17" s="1"/>
  <c r="D3656" i="17" s="1"/>
  <c r="D4656" i="17" s="1"/>
  <c r="D5656" i="17" s="1"/>
  <c r="C1656" i="17"/>
  <c r="C2656" i="17" s="1"/>
  <c r="C3656" i="17" s="1"/>
  <c r="C4656" i="17" s="1"/>
  <c r="C5656" i="17" s="1"/>
  <c r="Q1655" i="17"/>
  <c r="Q2655" i="17" s="1"/>
  <c r="Q3655" i="17" s="1"/>
  <c r="Q4655" i="17" s="1"/>
  <c r="Q5655" i="17" s="1"/>
  <c r="P1655" i="17"/>
  <c r="P2655" i="17" s="1"/>
  <c r="P3655" i="17" s="1"/>
  <c r="P4655" i="17" s="1"/>
  <c r="P5655" i="17" s="1"/>
  <c r="O1655" i="17"/>
  <c r="O2655" i="17" s="1"/>
  <c r="O3655" i="17" s="1"/>
  <c r="O4655" i="17" s="1"/>
  <c r="O5655" i="17" s="1"/>
  <c r="N1655" i="17"/>
  <c r="N2655" i="17" s="1"/>
  <c r="N3655" i="17" s="1"/>
  <c r="N4655" i="17" s="1"/>
  <c r="N5655" i="17" s="1"/>
  <c r="M1655" i="17"/>
  <c r="M2655" i="17" s="1"/>
  <c r="M3655" i="17" s="1"/>
  <c r="M4655" i="17" s="1"/>
  <c r="M5655" i="17" s="1"/>
  <c r="L1655" i="17"/>
  <c r="L2655" i="17" s="1"/>
  <c r="J1655" i="17"/>
  <c r="J2655" i="17" s="1"/>
  <c r="J3655" i="17" s="1"/>
  <c r="J4655" i="17" s="1"/>
  <c r="J5655" i="17" s="1"/>
  <c r="I1655" i="17"/>
  <c r="I2655" i="17" s="1"/>
  <c r="I3655" i="17" s="1"/>
  <c r="I4655" i="17" s="1"/>
  <c r="I5655" i="17" s="1"/>
  <c r="H1655" i="17"/>
  <c r="H2655" i="17" s="1"/>
  <c r="H3655" i="17" s="1"/>
  <c r="H4655" i="17" s="1"/>
  <c r="H5655" i="17" s="1"/>
  <c r="G1655" i="17"/>
  <c r="G2655" i="17" s="1"/>
  <c r="G3655" i="17" s="1"/>
  <c r="G4655" i="17" s="1"/>
  <c r="G5655" i="17" s="1"/>
  <c r="F1655" i="17"/>
  <c r="F2655" i="17" s="1"/>
  <c r="F3655" i="17" s="1"/>
  <c r="F4655" i="17" s="1"/>
  <c r="F5655" i="17" s="1"/>
  <c r="E1655" i="17"/>
  <c r="E2655" i="17" s="1"/>
  <c r="E3655" i="17" s="1"/>
  <c r="E4655" i="17" s="1"/>
  <c r="E5655" i="17" s="1"/>
  <c r="D1655" i="17"/>
  <c r="D2655" i="17" s="1"/>
  <c r="D3655" i="17" s="1"/>
  <c r="D4655" i="17" s="1"/>
  <c r="D5655" i="17" s="1"/>
  <c r="C1655" i="17"/>
  <c r="C2655" i="17" s="1"/>
  <c r="C3655" i="17" s="1"/>
  <c r="C4655" i="17" s="1"/>
  <c r="C5655" i="17" s="1"/>
  <c r="Q1654" i="17"/>
  <c r="Q2654" i="17" s="1"/>
  <c r="Q3654" i="17" s="1"/>
  <c r="Q4654" i="17" s="1"/>
  <c r="Q5654" i="17" s="1"/>
  <c r="P1654" i="17"/>
  <c r="P2654" i="17" s="1"/>
  <c r="P3654" i="17" s="1"/>
  <c r="P4654" i="17" s="1"/>
  <c r="P5654" i="17" s="1"/>
  <c r="O1654" i="17"/>
  <c r="O2654" i="17" s="1"/>
  <c r="O3654" i="17" s="1"/>
  <c r="O4654" i="17" s="1"/>
  <c r="O5654" i="17" s="1"/>
  <c r="N1654" i="17"/>
  <c r="N2654" i="17" s="1"/>
  <c r="N3654" i="17" s="1"/>
  <c r="N4654" i="17" s="1"/>
  <c r="N5654" i="17" s="1"/>
  <c r="M1654" i="17"/>
  <c r="M2654" i="17" s="1"/>
  <c r="M3654" i="17" s="1"/>
  <c r="M4654" i="17" s="1"/>
  <c r="M5654" i="17" s="1"/>
  <c r="L1654" i="17"/>
  <c r="L2654" i="17" s="1"/>
  <c r="K1654" i="17"/>
  <c r="J1654" i="17"/>
  <c r="J2654" i="17" s="1"/>
  <c r="J3654" i="17" s="1"/>
  <c r="J4654" i="17" s="1"/>
  <c r="J5654" i="17" s="1"/>
  <c r="I1654" i="17"/>
  <c r="I2654" i="17" s="1"/>
  <c r="I3654" i="17" s="1"/>
  <c r="I4654" i="17" s="1"/>
  <c r="I5654" i="17" s="1"/>
  <c r="H1654" i="17"/>
  <c r="H2654" i="17" s="1"/>
  <c r="H3654" i="17" s="1"/>
  <c r="H4654" i="17" s="1"/>
  <c r="H5654" i="17" s="1"/>
  <c r="G1654" i="17"/>
  <c r="G2654" i="17" s="1"/>
  <c r="G3654" i="17" s="1"/>
  <c r="G4654" i="17" s="1"/>
  <c r="G5654" i="17" s="1"/>
  <c r="F1654" i="17"/>
  <c r="F2654" i="17" s="1"/>
  <c r="F3654" i="17" s="1"/>
  <c r="F4654" i="17" s="1"/>
  <c r="F5654" i="17" s="1"/>
  <c r="E1654" i="17"/>
  <c r="E2654" i="17" s="1"/>
  <c r="E3654" i="17" s="1"/>
  <c r="E4654" i="17" s="1"/>
  <c r="E5654" i="17" s="1"/>
  <c r="D1654" i="17"/>
  <c r="D2654" i="17" s="1"/>
  <c r="D3654" i="17" s="1"/>
  <c r="D4654" i="17" s="1"/>
  <c r="D5654" i="17" s="1"/>
  <c r="C1654" i="17"/>
  <c r="C2654" i="17" s="1"/>
  <c r="C3654" i="17" s="1"/>
  <c r="C4654" i="17" s="1"/>
  <c r="C5654" i="17" s="1"/>
  <c r="B1654" i="17"/>
  <c r="P1653" i="17"/>
  <c r="P2653" i="17" s="1"/>
  <c r="P3653" i="17" s="1"/>
  <c r="P4653" i="17" s="1"/>
  <c r="P5653" i="17" s="1"/>
  <c r="N1653" i="17"/>
  <c r="N2653" i="17" s="1"/>
  <c r="N3653" i="17" s="1"/>
  <c r="N4653" i="17" s="1"/>
  <c r="N5653" i="17" s="1"/>
  <c r="M1653" i="17"/>
  <c r="M2653" i="17" s="1"/>
  <c r="M3653" i="17" s="1"/>
  <c r="M4653" i="17" s="1"/>
  <c r="M5653" i="17" s="1"/>
  <c r="L1653" i="17"/>
  <c r="L2653" i="17" s="1"/>
  <c r="J1653" i="17"/>
  <c r="J2653" i="17" s="1"/>
  <c r="J3653" i="17" s="1"/>
  <c r="J4653" i="17" s="1"/>
  <c r="J5653" i="17" s="1"/>
  <c r="I1653" i="17"/>
  <c r="I2653" i="17" s="1"/>
  <c r="I3653" i="17" s="1"/>
  <c r="I4653" i="17" s="1"/>
  <c r="I5653" i="17" s="1"/>
  <c r="H1653" i="17"/>
  <c r="H2653" i="17" s="1"/>
  <c r="H3653" i="17" s="1"/>
  <c r="H4653" i="17" s="1"/>
  <c r="H5653" i="17" s="1"/>
  <c r="G1653" i="17"/>
  <c r="G2653" i="17" s="1"/>
  <c r="G3653" i="17" s="1"/>
  <c r="G4653" i="17" s="1"/>
  <c r="G5653" i="17" s="1"/>
  <c r="F1653" i="17"/>
  <c r="F2653" i="17" s="1"/>
  <c r="F3653" i="17" s="1"/>
  <c r="F4653" i="17" s="1"/>
  <c r="F5653" i="17" s="1"/>
  <c r="E1653" i="17"/>
  <c r="E2653" i="17" s="1"/>
  <c r="E3653" i="17" s="1"/>
  <c r="E4653" i="17" s="1"/>
  <c r="E5653" i="17" s="1"/>
  <c r="D1653" i="17"/>
  <c r="D2653" i="17" s="1"/>
  <c r="D3653" i="17" s="1"/>
  <c r="D4653" i="17" s="1"/>
  <c r="D5653" i="17" s="1"/>
  <c r="C1653" i="17"/>
  <c r="C2653" i="17" s="1"/>
  <c r="C3653" i="17" s="1"/>
  <c r="C4653" i="17" s="1"/>
  <c r="C5653" i="17" s="1"/>
  <c r="Q1652" i="17"/>
  <c r="Q2652" i="17" s="1"/>
  <c r="Q3652" i="17" s="1"/>
  <c r="Q4652" i="17" s="1"/>
  <c r="Q5652" i="17" s="1"/>
  <c r="P1652" i="17"/>
  <c r="P2652" i="17" s="1"/>
  <c r="P3652" i="17" s="1"/>
  <c r="P4652" i="17" s="1"/>
  <c r="P5652" i="17" s="1"/>
  <c r="O1652" i="17"/>
  <c r="O2652" i="17" s="1"/>
  <c r="O3652" i="17" s="1"/>
  <c r="O4652" i="17" s="1"/>
  <c r="O5652" i="17" s="1"/>
  <c r="N1652" i="17"/>
  <c r="N2652" i="17" s="1"/>
  <c r="N3652" i="17" s="1"/>
  <c r="N4652" i="17" s="1"/>
  <c r="N5652" i="17" s="1"/>
  <c r="M1652" i="17"/>
  <c r="M2652" i="17" s="1"/>
  <c r="M3652" i="17" s="1"/>
  <c r="M4652" i="17" s="1"/>
  <c r="M5652" i="17" s="1"/>
  <c r="L1652" i="17"/>
  <c r="L2652" i="17" s="1"/>
  <c r="J1652" i="17"/>
  <c r="J2652" i="17" s="1"/>
  <c r="J3652" i="17" s="1"/>
  <c r="J4652" i="17" s="1"/>
  <c r="J5652" i="17" s="1"/>
  <c r="I1652" i="17"/>
  <c r="I2652" i="17" s="1"/>
  <c r="I3652" i="17" s="1"/>
  <c r="I4652" i="17" s="1"/>
  <c r="I5652" i="17" s="1"/>
  <c r="H1652" i="17"/>
  <c r="H2652" i="17" s="1"/>
  <c r="H3652" i="17" s="1"/>
  <c r="H4652" i="17" s="1"/>
  <c r="H5652" i="17" s="1"/>
  <c r="G1652" i="17"/>
  <c r="G2652" i="17" s="1"/>
  <c r="G3652" i="17" s="1"/>
  <c r="G4652" i="17" s="1"/>
  <c r="G5652" i="17" s="1"/>
  <c r="F1652" i="17"/>
  <c r="F2652" i="17" s="1"/>
  <c r="F3652" i="17" s="1"/>
  <c r="F4652" i="17" s="1"/>
  <c r="F5652" i="17" s="1"/>
  <c r="E1652" i="17"/>
  <c r="E2652" i="17" s="1"/>
  <c r="E3652" i="17" s="1"/>
  <c r="E4652" i="17" s="1"/>
  <c r="E5652" i="17" s="1"/>
  <c r="D1652" i="17"/>
  <c r="D2652" i="17" s="1"/>
  <c r="D3652" i="17" s="1"/>
  <c r="D4652" i="17" s="1"/>
  <c r="D5652" i="17" s="1"/>
  <c r="C1652" i="17"/>
  <c r="C2652" i="17" s="1"/>
  <c r="C3652" i="17" s="1"/>
  <c r="C4652" i="17" s="1"/>
  <c r="C5652" i="17" s="1"/>
  <c r="Q1651" i="17"/>
  <c r="Q2651" i="17" s="1"/>
  <c r="Q3651" i="17" s="1"/>
  <c r="Q4651" i="17" s="1"/>
  <c r="Q5651" i="17" s="1"/>
  <c r="P1651" i="17"/>
  <c r="P2651" i="17" s="1"/>
  <c r="P3651" i="17" s="1"/>
  <c r="P4651" i="17" s="1"/>
  <c r="P5651" i="17" s="1"/>
  <c r="O1651" i="17"/>
  <c r="O2651" i="17" s="1"/>
  <c r="O3651" i="17" s="1"/>
  <c r="O4651" i="17" s="1"/>
  <c r="O5651" i="17" s="1"/>
  <c r="N1651" i="17"/>
  <c r="N2651" i="17" s="1"/>
  <c r="N3651" i="17" s="1"/>
  <c r="N4651" i="17" s="1"/>
  <c r="N5651" i="17" s="1"/>
  <c r="M1651" i="17"/>
  <c r="M2651" i="17" s="1"/>
  <c r="M3651" i="17" s="1"/>
  <c r="M4651" i="17" s="1"/>
  <c r="M5651" i="17" s="1"/>
  <c r="L1651" i="17"/>
  <c r="L2651" i="17" s="1"/>
  <c r="J1651" i="17"/>
  <c r="J2651" i="17" s="1"/>
  <c r="J3651" i="17" s="1"/>
  <c r="J4651" i="17" s="1"/>
  <c r="J5651" i="17" s="1"/>
  <c r="I1651" i="17"/>
  <c r="I2651" i="17" s="1"/>
  <c r="I3651" i="17" s="1"/>
  <c r="I4651" i="17" s="1"/>
  <c r="I5651" i="17" s="1"/>
  <c r="H1651" i="17"/>
  <c r="H2651" i="17" s="1"/>
  <c r="H3651" i="17" s="1"/>
  <c r="H4651" i="17" s="1"/>
  <c r="H5651" i="17" s="1"/>
  <c r="G1651" i="17"/>
  <c r="G2651" i="17" s="1"/>
  <c r="G3651" i="17" s="1"/>
  <c r="G4651" i="17" s="1"/>
  <c r="G5651" i="17" s="1"/>
  <c r="F1651" i="17"/>
  <c r="F2651" i="17" s="1"/>
  <c r="F3651" i="17" s="1"/>
  <c r="F4651" i="17" s="1"/>
  <c r="F5651" i="17" s="1"/>
  <c r="E1651" i="17"/>
  <c r="E2651" i="17" s="1"/>
  <c r="E3651" i="17" s="1"/>
  <c r="E4651" i="17" s="1"/>
  <c r="E5651" i="17" s="1"/>
  <c r="D1651" i="17"/>
  <c r="D2651" i="17" s="1"/>
  <c r="D3651" i="17" s="1"/>
  <c r="D4651" i="17" s="1"/>
  <c r="D5651" i="17" s="1"/>
  <c r="C1651" i="17"/>
  <c r="C2651" i="17" s="1"/>
  <c r="C3651" i="17" s="1"/>
  <c r="C4651" i="17" s="1"/>
  <c r="C5651" i="17" s="1"/>
  <c r="Q1650" i="17"/>
  <c r="Q2650" i="17" s="1"/>
  <c r="Q3650" i="17" s="1"/>
  <c r="Q4650" i="17" s="1"/>
  <c r="Q5650" i="17" s="1"/>
  <c r="P1650" i="17"/>
  <c r="P2650" i="17" s="1"/>
  <c r="P3650" i="17" s="1"/>
  <c r="P4650" i="17" s="1"/>
  <c r="P5650" i="17" s="1"/>
  <c r="O1650" i="17"/>
  <c r="O2650" i="17" s="1"/>
  <c r="O3650" i="17" s="1"/>
  <c r="O4650" i="17" s="1"/>
  <c r="O5650" i="17" s="1"/>
  <c r="N1650" i="17"/>
  <c r="N2650" i="17" s="1"/>
  <c r="N3650" i="17" s="1"/>
  <c r="N4650" i="17" s="1"/>
  <c r="N5650" i="17" s="1"/>
  <c r="M1650" i="17"/>
  <c r="M2650" i="17" s="1"/>
  <c r="M3650" i="17" s="1"/>
  <c r="M4650" i="17" s="1"/>
  <c r="M5650" i="17" s="1"/>
  <c r="L1650" i="17"/>
  <c r="L2650" i="17" s="1"/>
  <c r="J1650" i="17"/>
  <c r="J2650" i="17" s="1"/>
  <c r="J3650" i="17" s="1"/>
  <c r="J4650" i="17" s="1"/>
  <c r="J5650" i="17" s="1"/>
  <c r="I1650" i="17"/>
  <c r="I2650" i="17" s="1"/>
  <c r="I3650" i="17" s="1"/>
  <c r="I4650" i="17" s="1"/>
  <c r="I5650" i="17" s="1"/>
  <c r="H1650" i="17"/>
  <c r="H2650" i="17" s="1"/>
  <c r="H3650" i="17" s="1"/>
  <c r="H4650" i="17" s="1"/>
  <c r="H5650" i="17" s="1"/>
  <c r="G1650" i="17"/>
  <c r="G2650" i="17" s="1"/>
  <c r="G3650" i="17" s="1"/>
  <c r="G4650" i="17" s="1"/>
  <c r="G5650" i="17" s="1"/>
  <c r="F1650" i="17"/>
  <c r="F2650" i="17" s="1"/>
  <c r="F3650" i="17" s="1"/>
  <c r="F4650" i="17" s="1"/>
  <c r="F5650" i="17" s="1"/>
  <c r="E1650" i="17"/>
  <c r="E2650" i="17" s="1"/>
  <c r="E3650" i="17" s="1"/>
  <c r="E4650" i="17" s="1"/>
  <c r="E5650" i="17" s="1"/>
  <c r="D1650" i="17"/>
  <c r="D2650" i="17" s="1"/>
  <c r="D3650" i="17" s="1"/>
  <c r="D4650" i="17" s="1"/>
  <c r="D5650" i="17" s="1"/>
  <c r="C1650" i="17"/>
  <c r="C2650" i="17" s="1"/>
  <c r="C3650" i="17" s="1"/>
  <c r="C4650" i="17" s="1"/>
  <c r="C5650" i="17" s="1"/>
  <c r="Q1649" i="17"/>
  <c r="Q2649" i="17" s="1"/>
  <c r="Q3649" i="17" s="1"/>
  <c r="Q4649" i="17" s="1"/>
  <c r="Q5649" i="17" s="1"/>
  <c r="P1649" i="17"/>
  <c r="P2649" i="17" s="1"/>
  <c r="P3649" i="17" s="1"/>
  <c r="P4649" i="17" s="1"/>
  <c r="P5649" i="17" s="1"/>
  <c r="O1649" i="17"/>
  <c r="O2649" i="17" s="1"/>
  <c r="O3649" i="17" s="1"/>
  <c r="O4649" i="17" s="1"/>
  <c r="O5649" i="17" s="1"/>
  <c r="N1649" i="17"/>
  <c r="N2649" i="17" s="1"/>
  <c r="N3649" i="17" s="1"/>
  <c r="N4649" i="17" s="1"/>
  <c r="N5649" i="17" s="1"/>
  <c r="M1649" i="17"/>
  <c r="M2649" i="17" s="1"/>
  <c r="M3649" i="17" s="1"/>
  <c r="M4649" i="17" s="1"/>
  <c r="M5649" i="17" s="1"/>
  <c r="L1649" i="17"/>
  <c r="L2649" i="17" s="1"/>
  <c r="J1649" i="17"/>
  <c r="J2649" i="17" s="1"/>
  <c r="J3649" i="17" s="1"/>
  <c r="J4649" i="17" s="1"/>
  <c r="J5649" i="17" s="1"/>
  <c r="I1649" i="17"/>
  <c r="I2649" i="17" s="1"/>
  <c r="I3649" i="17" s="1"/>
  <c r="I4649" i="17" s="1"/>
  <c r="I5649" i="17" s="1"/>
  <c r="H1649" i="17"/>
  <c r="H2649" i="17" s="1"/>
  <c r="H3649" i="17" s="1"/>
  <c r="H4649" i="17" s="1"/>
  <c r="H5649" i="17" s="1"/>
  <c r="G1649" i="17"/>
  <c r="G2649" i="17" s="1"/>
  <c r="G3649" i="17" s="1"/>
  <c r="G4649" i="17" s="1"/>
  <c r="G5649" i="17" s="1"/>
  <c r="F1649" i="17"/>
  <c r="F2649" i="17" s="1"/>
  <c r="F3649" i="17" s="1"/>
  <c r="F4649" i="17" s="1"/>
  <c r="F5649" i="17" s="1"/>
  <c r="E1649" i="17"/>
  <c r="E2649" i="17" s="1"/>
  <c r="E3649" i="17" s="1"/>
  <c r="E4649" i="17" s="1"/>
  <c r="E5649" i="17" s="1"/>
  <c r="D1649" i="17"/>
  <c r="D2649" i="17" s="1"/>
  <c r="D3649" i="17" s="1"/>
  <c r="D4649" i="17" s="1"/>
  <c r="D5649" i="17" s="1"/>
  <c r="C1649" i="17"/>
  <c r="C2649" i="17" s="1"/>
  <c r="C3649" i="17" s="1"/>
  <c r="C4649" i="17" s="1"/>
  <c r="C5649" i="17" s="1"/>
  <c r="Q1648" i="17"/>
  <c r="Q2648" i="17" s="1"/>
  <c r="Q3648" i="17" s="1"/>
  <c r="Q4648" i="17" s="1"/>
  <c r="Q5648" i="17" s="1"/>
  <c r="P1648" i="17"/>
  <c r="P2648" i="17" s="1"/>
  <c r="P3648" i="17" s="1"/>
  <c r="P4648" i="17" s="1"/>
  <c r="P5648" i="17" s="1"/>
  <c r="O1648" i="17"/>
  <c r="O2648" i="17" s="1"/>
  <c r="O3648" i="17" s="1"/>
  <c r="O4648" i="17" s="1"/>
  <c r="O5648" i="17" s="1"/>
  <c r="N1648" i="17"/>
  <c r="N2648" i="17" s="1"/>
  <c r="N3648" i="17" s="1"/>
  <c r="N4648" i="17" s="1"/>
  <c r="N5648" i="17" s="1"/>
  <c r="M1648" i="17"/>
  <c r="M2648" i="17" s="1"/>
  <c r="M3648" i="17" s="1"/>
  <c r="M4648" i="17" s="1"/>
  <c r="M5648" i="17" s="1"/>
  <c r="L1648" i="17"/>
  <c r="L2648" i="17" s="1"/>
  <c r="K1648" i="17"/>
  <c r="B1648" i="17" s="1"/>
  <c r="J1648" i="17"/>
  <c r="J2648" i="17" s="1"/>
  <c r="J3648" i="17" s="1"/>
  <c r="J4648" i="17" s="1"/>
  <c r="J5648" i="17" s="1"/>
  <c r="I1648" i="17"/>
  <c r="I2648" i="17" s="1"/>
  <c r="I3648" i="17" s="1"/>
  <c r="I4648" i="17" s="1"/>
  <c r="I5648" i="17" s="1"/>
  <c r="H1648" i="17"/>
  <c r="H2648" i="17" s="1"/>
  <c r="H3648" i="17" s="1"/>
  <c r="H4648" i="17" s="1"/>
  <c r="H5648" i="17" s="1"/>
  <c r="G1648" i="17"/>
  <c r="G2648" i="17" s="1"/>
  <c r="G3648" i="17" s="1"/>
  <c r="G4648" i="17" s="1"/>
  <c r="G5648" i="17" s="1"/>
  <c r="F1648" i="17"/>
  <c r="F2648" i="17" s="1"/>
  <c r="F3648" i="17" s="1"/>
  <c r="F4648" i="17" s="1"/>
  <c r="F5648" i="17" s="1"/>
  <c r="E1648" i="17"/>
  <c r="E2648" i="17" s="1"/>
  <c r="E3648" i="17" s="1"/>
  <c r="E4648" i="17" s="1"/>
  <c r="E5648" i="17" s="1"/>
  <c r="D1648" i="17"/>
  <c r="D2648" i="17" s="1"/>
  <c r="D3648" i="17" s="1"/>
  <c r="D4648" i="17" s="1"/>
  <c r="D5648" i="17" s="1"/>
  <c r="C1648" i="17"/>
  <c r="C2648" i="17" s="1"/>
  <c r="C3648" i="17" s="1"/>
  <c r="C4648" i="17" s="1"/>
  <c r="C5648" i="17" s="1"/>
  <c r="Q1647" i="17"/>
  <c r="Q2647" i="17" s="1"/>
  <c r="Q3647" i="17" s="1"/>
  <c r="Q4647" i="17" s="1"/>
  <c r="Q5647" i="17" s="1"/>
  <c r="P1647" i="17"/>
  <c r="P2647" i="17" s="1"/>
  <c r="P3647" i="17" s="1"/>
  <c r="P4647" i="17" s="1"/>
  <c r="P5647" i="17" s="1"/>
  <c r="O1647" i="17"/>
  <c r="O2647" i="17" s="1"/>
  <c r="O3647" i="17" s="1"/>
  <c r="O4647" i="17" s="1"/>
  <c r="O5647" i="17" s="1"/>
  <c r="N1647" i="17"/>
  <c r="N2647" i="17" s="1"/>
  <c r="N3647" i="17" s="1"/>
  <c r="N4647" i="17" s="1"/>
  <c r="N5647" i="17" s="1"/>
  <c r="M1647" i="17"/>
  <c r="M2647" i="17" s="1"/>
  <c r="M3647" i="17" s="1"/>
  <c r="M4647" i="17" s="1"/>
  <c r="M5647" i="17" s="1"/>
  <c r="L1647" i="17"/>
  <c r="L2647" i="17" s="1"/>
  <c r="J1647" i="17"/>
  <c r="J2647" i="17" s="1"/>
  <c r="J3647" i="17" s="1"/>
  <c r="J4647" i="17" s="1"/>
  <c r="J5647" i="17" s="1"/>
  <c r="I1647" i="17"/>
  <c r="I2647" i="17" s="1"/>
  <c r="I3647" i="17" s="1"/>
  <c r="I4647" i="17" s="1"/>
  <c r="I5647" i="17" s="1"/>
  <c r="H1647" i="17"/>
  <c r="H2647" i="17" s="1"/>
  <c r="H3647" i="17" s="1"/>
  <c r="H4647" i="17" s="1"/>
  <c r="H5647" i="17" s="1"/>
  <c r="G1647" i="17"/>
  <c r="G2647" i="17" s="1"/>
  <c r="G3647" i="17" s="1"/>
  <c r="G4647" i="17" s="1"/>
  <c r="G5647" i="17" s="1"/>
  <c r="F1647" i="17"/>
  <c r="F2647" i="17" s="1"/>
  <c r="F3647" i="17" s="1"/>
  <c r="F4647" i="17" s="1"/>
  <c r="F5647" i="17" s="1"/>
  <c r="E1647" i="17"/>
  <c r="E2647" i="17" s="1"/>
  <c r="E3647" i="17" s="1"/>
  <c r="E4647" i="17" s="1"/>
  <c r="E5647" i="17" s="1"/>
  <c r="D1647" i="17"/>
  <c r="D2647" i="17" s="1"/>
  <c r="D3647" i="17" s="1"/>
  <c r="D4647" i="17" s="1"/>
  <c r="D5647" i="17" s="1"/>
  <c r="C1647" i="17"/>
  <c r="C2647" i="17" s="1"/>
  <c r="C3647" i="17" s="1"/>
  <c r="C4647" i="17" s="1"/>
  <c r="C5647" i="17" s="1"/>
  <c r="Q1646" i="17"/>
  <c r="Q2646" i="17" s="1"/>
  <c r="Q3646" i="17" s="1"/>
  <c r="Q4646" i="17" s="1"/>
  <c r="Q5646" i="17" s="1"/>
  <c r="P1646" i="17"/>
  <c r="P2646" i="17" s="1"/>
  <c r="P3646" i="17" s="1"/>
  <c r="P4646" i="17" s="1"/>
  <c r="P5646" i="17" s="1"/>
  <c r="O1646" i="17"/>
  <c r="O2646" i="17" s="1"/>
  <c r="O3646" i="17" s="1"/>
  <c r="O4646" i="17" s="1"/>
  <c r="O5646" i="17" s="1"/>
  <c r="N1646" i="17"/>
  <c r="N2646" i="17" s="1"/>
  <c r="N3646" i="17" s="1"/>
  <c r="N4646" i="17" s="1"/>
  <c r="N5646" i="17" s="1"/>
  <c r="M1646" i="17"/>
  <c r="M2646" i="17" s="1"/>
  <c r="M3646" i="17" s="1"/>
  <c r="M4646" i="17" s="1"/>
  <c r="M5646" i="17" s="1"/>
  <c r="L1646" i="17"/>
  <c r="L2646" i="17" s="1"/>
  <c r="J1646" i="17"/>
  <c r="J2646" i="17" s="1"/>
  <c r="J3646" i="17" s="1"/>
  <c r="J4646" i="17" s="1"/>
  <c r="J5646" i="17" s="1"/>
  <c r="I1646" i="17"/>
  <c r="I2646" i="17" s="1"/>
  <c r="I3646" i="17" s="1"/>
  <c r="I4646" i="17" s="1"/>
  <c r="I5646" i="17" s="1"/>
  <c r="H1646" i="17"/>
  <c r="H2646" i="17" s="1"/>
  <c r="H3646" i="17" s="1"/>
  <c r="H4646" i="17" s="1"/>
  <c r="H5646" i="17" s="1"/>
  <c r="G1646" i="17"/>
  <c r="G2646" i="17" s="1"/>
  <c r="G3646" i="17" s="1"/>
  <c r="G4646" i="17" s="1"/>
  <c r="G5646" i="17" s="1"/>
  <c r="F1646" i="17"/>
  <c r="F2646" i="17" s="1"/>
  <c r="F3646" i="17" s="1"/>
  <c r="F4646" i="17" s="1"/>
  <c r="F5646" i="17" s="1"/>
  <c r="E1646" i="17"/>
  <c r="E2646" i="17" s="1"/>
  <c r="E3646" i="17" s="1"/>
  <c r="E4646" i="17" s="1"/>
  <c r="E5646" i="17" s="1"/>
  <c r="D1646" i="17"/>
  <c r="D2646" i="17" s="1"/>
  <c r="D3646" i="17" s="1"/>
  <c r="D4646" i="17" s="1"/>
  <c r="D5646" i="17" s="1"/>
  <c r="C1646" i="17"/>
  <c r="C2646" i="17" s="1"/>
  <c r="C3646" i="17" s="1"/>
  <c r="C4646" i="17" s="1"/>
  <c r="C5646" i="17" s="1"/>
  <c r="Q1645" i="17"/>
  <c r="Q2645" i="17" s="1"/>
  <c r="Q3645" i="17" s="1"/>
  <c r="Q4645" i="17" s="1"/>
  <c r="Q5645" i="17" s="1"/>
  <c r="P1645" i="17"/>
  <c r="P2645" i="17" s="1"/>
  <c r="P3645" i="17" s="1"/>
  <c r="P4645" i="17" s="1"/>
  <c r="P5645" i="17" s="1"/>
  <c r="O1645" i="17"/>
  <c r="O2645" i="17" s="1"/>
  <c r="O3645" i="17" s="1"/>
  <c r="O4645" i="17" s="1"/>
  <c r="O5645" i="17" s="1"/>
  <c r="N1645" i="17"/>
  <c r="N2645" i="17" s="1"/>
  <c r="N3645" i="17" s="1"/>
  <c r="N4645" i="17" s="1"/>
  <c r="N5645" i="17" s="1"/>
  <c r="M1645" i="17"/>
  <c r="M2645" i="17" s="1"/>
  <c r="M3645" i="17" s="1"/>
  <c r="M4645" i="17" s="1"/>
  <c r="M5645" i="17" s="1"/>
  <c r="L1645" i="17"/>
  <c r="L2645" i="17" s="1"/>
  <c r="K1645" i="17"/>
  <c r="B1645" i="17" s="1"/>
  <c r="J1645" i="17"/>
  <c r="J2645" i="17" s="1"/>
  <c r="J3645" i="17" s="1"/>
  <c r="J4645" i="17" s="1"/>
  <c r="J5645" i="17" s="1"/>
  <c r="I1645" i="17"/>
  <c r="I2645" i="17" s="1"/>
  <c r="I3645" i="17" s="1"/>
  <c r="I4645" i="17" s="1"/>
  <c r="I5645" i="17" s="1"/>
  <c r="H1645" i="17"/>
  <c r="H2645" i="17" s="1"/>
  <c r="H3645" i="17" s="1"/>
  <c r="H4645" i="17" s="1"/>
  <c r="H5645" i="17" s="1"/>
  <c r="G1645" i="17"/>
  <c r="G2645" i="17" s="1"/>
  <c r="G3645" i="17" s="1"/>
  <c r="G4645" i="17" s="1"/>
  <c r="G5645" i="17" s="1"/>
  <c r="F1645" i="17"/>
  <c r="F2645" i="17" s="1"/>
  <c r="F3645" i="17" s="1"/>
  <c r="F4645" i="17" s="1"/>
  <c r="F5645" i="17" s="1"/>
  <c r="E1645" i="17"/>
  <c r="E2645" i="17" s="1"/>
  <c r="E3645" i="17" s="1"/>
  <c r="E4645" i="17" s="1"/>
  <c r="E5645" i="17" s="1"/>
  <c r="D1645" i="17"/>
  <c r="D2645" i="17" s="1"/>
  <c r="D3645" i="17" s="1"/>
  <c r="D4645" i="17" s="1"/>
  <c r="D5645" i="17" s="1"/>
  <c r="C1645" i="17"/>
  <c r="C2645" i="17" s="1"/>
  <c r="C3645" i="17" s="1"/>
  <c r="C4645" i="17" s="1"/>
  <c r="C5645" i="17" s="1"/>
  <c r="Q1644" i="17"/>
  <c r="Q2644" i="17" s="1"/>
  <c r="Q3644" i="17" s="1"/>
  <c r="Q4644" i="17" s="1"/>
  <c r="Q5644" i="17" s="1"/>
  <c r="P1644" i="17"/>
  <c r="P2644" i="17" s="1"/>
  <c r="P3644" i="17" s="1"/>
  <c r="P4644" i="17" s="1"/>
  <c r="P5644" i="17" s="1"/>
  <c r="O1644" i="17"/>
  <c r="O2644" i="17" s="1"/>
  <c r="O3644" i="17" s="1"/>
  <c r="O4644" i="17" s="1"/>
  <c r="O5644" i="17" s="1"/>
  <c r="N1644" i="17"/>
  <c r="N2644" i="17" s="1"/>
  <c r="N3644" i="17" s="1"/>
  <c r="N4644" i="17" s="1"/>
  <c r="N5644" i="17" s="1"/>
  <c r="M1644" i="17"/>
  <c r="M2644" i="17" s="1"/>
  <c r="M3644" i="17" s="1"/>
  <c r="M4644" i="17" s="1"/>
  <c r="M5644" i="17" s="1"/>
  <c r="L1644" i="17"/>
  <c r="L2644" i="17" s="1"/>
  <c r="J1644" i="17"/>
  <c r="J2644" i="17" s="1"/>
  <c r="J3644" i="17" s="1"/>
  <c r="J4644" i="17" s="1"/>
  <c r="J5644" i="17" s="1"/>
  <c r="I1644" i="17"/>
  <c r="I2644" i="17" s="1"/>
  <c r="I3644" i="17" s="1"/>
  <c r="I4644" i="17" s="1"/>
  <c r="I5644" i="17" s="1"/>
  <c r="H1644" i="17"/>
  <c r="H2644" i="17" s="1"/>
  <c r="H3644" i="17" s="1"/>
  <c r="H4644" i="17" s="1"/>
  <c r="H5644" i="17" s="1"/>
  <c r="G1644" i="17"/>
  <c r="G2644" i="17" s="1"/>
  <c r="G3644" i="17" s="1"/>
  <c r="G4644" i="17" s="1"/>
  <c r="G5644" i="17" s="1"/>
  <c r="F1644" i="17"/>
  <c r="F2644" i="17" s="1"/>
  <c r="F3644" i="17" s="1"/>
  <c r="F4644" i="17" s="1"/>
  <c r="F5644" i="17" s="1"/>
  <c r="E1644" i="17"/>
  <c r="E2644" i="17" s="1"/>
  <c r="E3644" i="17" s="1"/>
  <c r="E4644" i="17" s="1"/>
  <c r="E5644" i="17" s="1"/>
  <c r="D1644" i="17"/>
  <c r="D2644" i="17" s="1"/>
  <c r="D3644" i="17" s="1"/>
  <c r="D4644" i="17" s="1"/>
  <c r="D5644" i="17" s="1"/>
  <c r="C1644" i="17"/>
  <c r="C2644" i="17" s="1"/>
  <c r="C3644" i="17" s="1"/>
  <c r="C4644" i="17" s="1"/>
  <c r="C5644" i="17" s="1"/>
  <c r="Q1643" i="17"/>
  <c r="Q2643" i="17" s="1"/>
  <c r="Q3643" i="17" s="1"/>
  <c r="Q4643" i="17" s="1"/>
  <c r="Q5643" i="17" s="1"/>
  <c r="P1643" i="17"/>
  <c r="P2643" i="17" s="1"/>
  <c r="P3643" i="17" s="1"/>
  <c r="P4643" i="17" s="1"/>
  <c r="P5643" i="17" s="1"/>
  <c r="O1643" i="17"/>
  <c r="O2643" i="17" s="1"/>
  <c r="O3643" i="17" s="1"/>
  <c r="O4643" i="17" s="1"/>
  <c r="O5643" i="17" s="1"/>
  <c r="N1643" i="17"/>
  <c r="N2643" i="17" s="1"/>
  <c r="N3643" i="17" s="1"/>
  <c r="N4643" i="17" s="1"/>
  <c r="N5643" i="17" s="1"/>
  <c r="M1643" i="17"/>
  <c r="M2643" i="17" s="1"/>
  <c r="M3643" i="17" s="1"/>
  <c r="M4643" i="17" s="1"/>
  <c r="M5643" i="17" s="1"/>
  <c r="L1643" i="17"/>
  <c r="L2643" i="17" s="1"/>
  <c r="J1643" i="17"/>
  <c r="J2643" i="17" s="1"/>
  <c r="J3643" i="17" s="1"/>
  <c r="J4643" i="17" s="1"/>
  <c r="J5643" i="17" s="1"/>
  <c r="I1643" i="17"/>
  <c r="I2643" i="17" s="1"/>
  <c r="I3643" i="17" s="1"/>
  <c r="I4643" i="17" s="1"/>
  <c r="I5643" i="17" s="1"/>
  <c r="H1643" i="17"/>
  <c r="H2643" i="17" s="1"/>
  <c r="H3643" i="17" s="1"/>
  <c r="H4643" i="17" s="1"/>
  <c r="H5643" i="17" s="1"/>
  <c r="G1643" i="17"/>
  <c r="G2643" i="17" s="1"/>
  <c r="G3643" i="17" s="1"/>
  <c r="G4643" i="17" s="1"/>
  <c r="G5643" i="17" s="1"/>
  <c r="F1643" i="17"/>
  <c r="F2643" i="17" s="1"/>
  <c r="F3643" i="17" s="1"/>
  <c r="F4643" i="17" s="1"/>
  <c r="F5643" i="17" s="1"/>
  <c r="E1643" i="17"/>
  <c r="E2643" i="17" s="1"/>
  <c r="E3643" i="17" s="1"/>
  <c r="E4643" i="17" s="1"/>
  <c r="E5643" i="17" s="1"/>
  <c r="D1643" i="17"/>
  <c r="D2643" i="17" s="1"/>
  <c r="D3643" i="17" s="1"/>
  <c r="D4643" i="17" s="1"/>
  <c r="D5643" i="17" s="1"/>
  <c r="C1643" i="17"/>
  <c r="C2643" i="17" s="1"/>
  <c r="C3643" i="17" s="1"/>
  <c r="C4643" i="17" s="1"/>
  <c r="C5643" i="17" s="1"/>
  <c r="Q1642" i="17"/>
  <c r="Q2642" i="17" s="1"/>
  <c r="Q3642" i="17" s="1"/>
  <c r="Q4642" i="17" s="1"/>
  <c r="Q5642" i="17" s="1"/>
  <c r="P1642" i="17"/>
  <c r="P2642" i="17" s="1"/>
  <c r="P3642" i="17" s="1"/>
  <c r="P4642" i="17" s="1"/>
  <c r="P5642" i="17" s="1"/>
  <c r="O1642" i="17"/>
  <c r="O2642" i="17" s="1"/>
  <c r="O3642" i="17" s="1"/>
  <c r="O4642" i="17" s="1"/>
  <c r="O5642" i="17" s="1"/>
  <c r="N1642" i="17"/>
  <c r="N2642" i="17" s="1"/>
  <c r="N3642" i="17" s="1"/>
  <c r="N4642" i="17" s="1"/>
  <c r="N5642" i="17" s="1"/>
  <c r="M1642" i="17"/>
  <c r="M2642" i="17" s="1"/>
  <c r="M3642" i="17" s="1"/>
  <c r="M4642" i="17" s="1"/>
  <c r="M5642" i="17" s="1"/>
  <c r="L1642" i="17"/>
  <c r="L2642" i="17" s="1"/>
  <c r="J1642" i="17"/>
  <c r="J2642" i="17" s="1"/>
  <c r="J3642" i="17" s="1"/>
  <c r="J4642" i="17" s="1"/>
  <c r="J5642" i="17" s="1"/>
  <c r="I1642" i="17"/>
  <c r="I2642" i="17" s="1"/>
  <c r="I3642" i="17" s="1"/>
  <c r="I4642" i="17" s="1"/>
  <c r="I5642" i="17" s="1"/>
  <c r="H1642" i="17"/>
  <c r="H2642" i="17" s="1"/>
  <c r="H3642" i="17" s="1"/>
  <c r="H4642" i="17" s="1"/>
  <c r="H5642" i="17" s="1"/>
  <c r="G1642" i="17"/>
  <c r="G2642" i="17" s="1"/>
  <c r="G3642" i="17" s="1"/>
  <c r="G4642" i="17" s="1"/>
  <c r="G5642" i="17" s="1"/>
  <c r="F1642" i="17"/>
  <c r="F2642" i="17" s="1"/>
  <c r="F3642" i="17" s="1"/>
  <c r="F4642" i="17" s="1"/>
  <c r="F5642" i="17" s="1"/>
  <c r="E1642" i="17"/>
  <c r="E2642" i="17" s="1"/>
  <c r="E3642" i="17" s="1"/>
  <c r="E4642" i="17" s="1"/>
  <c r="E5642" i="17" s="1"/>
  <c r="D1642" i="17"/>
  <c r="D2642" i="17" s="1"/>
  <c r="D3642" i="17" s="1"/>
  <c r="D4642" i="17" s="1"/>
  <c r="D5642" i="17" s="1"/>
  <c r="C1642" i="17"/>
  <c r="C2642" i="17" s="1"/>
  <c r="C3642" i="17" s="1"/>
  <c r="C4642" i="17" s="1"/>
  <c r="C5642" i="17" s="1"/>
  <c r="Q1641" i="17"/>
  <c r="Q2641" i="17" s="1"/>
  <c r="Q3641" i="17" s="1"/>
  <c r="Q4641" i="17" s="1"/>
  <c r="Q5641" i="17" s="1"/>
  <c r="P1641" i="17"/>
  <c r="P2641" i="17" s="1"/>
  <c r="P3641" i="17" s="1"/>
  <c r="P4641" i="17" s="1"/>
  <c r="P5641" i="17" s="1"/>
  <c r="O1641" i="17"/>
  <c r="O2641" i="17" s="1"/>
  <c r="O3641" i="17" s="1"/>
  <c r="O4641" i="17" s="1"/>
  <c r="O5641" i="17" s="1"/>
  <c r="N1641" i="17"/>
  <c r="N2641" i="17" s="1"/>
  <c r="N3641" i="17" s="1"/>
  <c r="N4641" i="17" s="1"/>
  <c r="N5641" i="17" s="1"/>
  <c r="M1641" i="17"/>
  <c r="M2641" i="17" s="1"/>
  <c r="M3641" i="17" s="1"/>
  <c r="M4641" i="17" s="1"/>
  <c r="M5641" i="17" s="1"/>
  <c r="L1641" i="17"/>
  <c r="L2641" i="17" s="1"/>
  <c r="J1641" i="17"/>
  <c r="J2641" i="17" s="1"/>
  <c r="J3641" i="17" s="1"/>
  <c r="J4641" i="17" s="1"/>
  <c r="J5641" i="17" s="1"/>
  <c r="I1641" i="17"/>
  <c r="I2641" i="17" s="1"/>
  <c r="I3641" i="17" s="1"/>
  <c r="I4641" i="17" s="1"/>
  <c r="I5641" i="17" s="1"/>
  <c r="H1641" i="17"/>
  <c r="H2641" i="17" s="1"/>
  <c r="H3641" i="17" s="1"/>
  <c r="H4641" i="17" s="1"/>
  <c r="H5641" i="17" s="1"/>
  <c r="G1641" i="17"/>
  <c r="G2641" i="17" s="1"/>
  <c r="G3641" i="17" s="1"/>
  <c r="G4641" i="17" s="1"/>
  <c r="G5641" i="17" s="1"/>
  <c r="F1641" i="17"/>
  <c r="F2641" i="17" s="1"/>
  <c r="F3641" i="17" s="1"/>
  <c r="F4641" i="17" s="1"/>
  <c r="F5641" i="17" s="1"/>
  <c r="E1641" i="17"/>
  <c r="E2641" i="17" s="1"/>
  <c r="E3641" i="17" s="1"/>
  <c r="E4641" i="17" s="1"/>
  <c r="E5641" i="17" s="1"/>
  <c r="D1641" i="17"/>
  <c r="D2641" i="17" s="1"/>
  <c r="D3641" i="17" s="1"/>
  <c r="D4641" i="17" s="1"/>
  <c r="D5641" i="17" s="1"/>
  <c r="C1641" i="17"/>
  <c r="C2641" i="17" s="1"/>
  <c r="C3641" i="17" s="1"/>
  <c r="C4641" i="17" s="1"/>
  <c r="C5641" i="17" s="1"/>
  <c r="Q1640" i="17"/>
  <c r="Q2640" i="17" s="1"/>
  <c r="Q3640" i="17" s="1"/>
  <c r="Q4640" i="17" s="1"/>
  <c r="Q5640" i="17" s="1"/>
  <c r="P1640" i="17"/>
  <c r="P2640" i="17" s="1"/>
  <c r="P3640" i="17" s="1"/>
  <c r="P4640" i="17" s="1"/>
  <c r="P5640" i="17" s="1"/>
  <c r="O1640" i="17"/>
  <c r="O2640" i="17" s="1"/>
  <c r="O3640" i="17" s="1"/>
  <c r="O4640" i="17" s="1"/>
  <c r="O5640" i="17" s="1"/>
  <c r="N1640" i="17"/>
  <c r="N2640" i="17" s="1"/>
  <c r="N3640" i="17" s="1"/>
  <c r="N4640" i="17" s="1"/>
  <c r="N5640" i="17" s="1"/>
  <c r="M1640" i="17"/>
  <c r="M2640" i="17" s="1"/>
  <c r="M3640" i="17" s="1"/>
  <c r="M4640" i="17" s="1"/>
  <c r="M5640" i="17" s="1"/>
  <c r="L1640" i="17"/>
  <c r="L2640" i="17" s="1"/>
  <c r="J1640" i="17"/>
  <c r="J2640" i="17" s="1"/>
  <c r="J3640" i="17" s="1"/>
  <c r="J4640" i="17" s="1"/>
  <c r="J5640" i="17" s="1"/>
  <c r="I1640" i="17"/>
  <c r="I2640" i="17" s="1"/>
  <c r="I3640" i="17" s="1"/>
  <c r="I4640" i="17" s="1"/>
  <c r="I5640" i="17" s="1"/>
  <c r="H1640" i="17"/>
  <c r="H2640" i="17" s="1"/>
  <c r="H3640" i="17" s="1"/>
  <c r="H4640" i="17" s="1"/>
  <c r="H5640" i="17" s="1"/>
  <c r="G1640" i="17"/>
  <c r="G2640" i="17" s="1"/>
  <c r="G3640" i="17" s="1"/>
  <c r="G4640" i="17" s="1"/>
  <c r="G5640" i="17" s="1"/>
  <c r="F1640" i="17"/>
  <c r="F2640" i="17" s="1"/>
  <c r="F3640" i="17" s="1"/>
  <c r="F4640" i="17" s="1"/>
  <c r="F5640" i="17" s="1"/>
  <c r="E1640" i="17"/>
  <c r="E2640" i="17" s="1"/>
  <c r="E3640" i="17" s="1"/>
  <c r="E4640" i="17" s="1"/>
  <c r="E5640" i="17" s="1"/>
  <c r="D1640" i="17"/>
  <c r="D2640" i="17" s="1"/>
  <c r="D3640" i="17" s="1"/>
  <c r="D4640" i="17" s="1"/>
  <c r="D5640" i="17" s="1"/>
  <c r="C1640" i="17"/>
  <c r="C2640" i="17" s="1"/>
  <c r="C3640" i="17" s="1"/>
  <c r="C4640" i="17" s="1"/>
  <c r="C5640" i="17" s="1"/>
  <c r="Q1639" i="17"/>
  <c r="Q2639" i="17" s="1"/>
  <c r="Q3639" i="17" s="1"/>
  <c r="Q4639" i="17" s="1"/>
  <c r="Q5639" i="17" s="1"/>
  <c r="P1639" i="17"/>
  <c r="P2639" i="17" s="1"/>
  <c r="P3639" i="17" s="1"/>
  <c r="P4639" i="17" s="1"/>
  <c r="P5639" i="17" s="1"/>
  <c r="O1639" i="17"/>
  <c r="O2639" i="17" s="1"/>
  <c r="O3639" i="17" s="1"/>
  <c r="O4639" i="17" s="1"/>
  <c r="O5639" i="17" s="1"/>
  <c r="N1639" i="17"/>
  <c r="N2639" i="17" s="1"/>
  <c r="N3639" i="17" s="1"/>
  <c r="N4639" i="17" s="1"/>
  <c r="N5639" i="17" s="1"/>
  <c r="M1639" i="17"/>
  <c r="M2639" i="17" s="1"/>
  <c r="M3639" i="17" s="1"/>
  <c r="M4639" i="17" s="1"/>
  <c r="M5639" i="17" s="1"/>
  <c r="L1639" i="17"/>
  <c r="L2639" i="17" s="1"/>
  <c r="L3639" i="17" s="1"/>
  <c r="J1639" i="17"/>
  <c r="J2639" i="17" s="1"/>
  <c r="J3639" i="17" s="1"/>
  <c r="J4639" i="17" s="1"/>
  <c r="J5639" i="17" s="1"/>
  <c r="I1639" i="17"/>
  <c r="I2639" i="17" s="1"/>
  <c r="I3639" i="17" s="1"/>
  <c r="I4639" i="17" s="1"/>
  <c r="I5639" i="17" s="1"/>
  <c r="H1639" i="17"/>
  <c r="H2639" i="17" s="1"/>
  <c r="H3639" i="17" s="1"/>
  <c r="H4639" i="17" s="1"/>
  <c r="H5639" i="17" s="1"/>
  <c r="G1639" i="17"/>
  <c r="G2639" i="17" s="1"/>
  <c r="G3639" i="17" s="1"/>
  <c r="G4639" i="17" s="1"/>
  <c r="G5639" i="17" s="1"/>
  <c r="F1639" i="17"/>
  <c r="F2639" i="17" s="1"/>
  <c r="F3639" i="17" s="1"/>
  <c r="F4639" i="17" s="1"/>
  <c r="F5639" i="17" s="1"/>
  <c r="E1639" i="17"/>
  <c r="E2639" i="17" s="1"/>
  <c r="E3639" i="17" s="1"/>
  <c r="E4639" i="17" s="1"/>
  <c r="E5639" i="17" s="1"/>
  <c r="D1639" i="17"/>
  <c r="D2639" i="17" s="1"/>
  <c r="D3639" i="17" s="1"/>
  <c r="D4639" i="17" s="1"/>
  <c r="D5639" i="17" s="1"/>
  <c r="C1639" i="17"/>
  <c r="C2639" i="17" s="1"/>
  <c r="C3639" i="17" s="1"/>
  <c r="C4639" i="17" s="1"/>
  <c r="C5639" i="17" s="1"/>
  <c r="Q1638" i="17"/>
  <c r="Q2638" i="17" s="1"/>
  <c r="Q3638" i="17" s="1"/>
  <c r="Q4638" i="17" s="1"/>
  <c r="Q5638" i="17" s="1"/>
  <c r="P1638" i="17"/>
  <c r="P2638" i="17" s="1"/>
  <c r="P3638" i="17" s="1"/>
  <c r="P4638" i="17" s="1"/>
  <c r="P5638" i="17" s="1"/>
  <c r="O1638" i="17"/>
  <c r="O2638" i="17" s="1"/>
  <c r="O3638" i="17" s="1"/>
  <c r="O4638" i="17" s="1"/>
  <c r="O5638" i="17" s="1"/>
  <c r="N1638" i="17"/>
  <c r="N2638" i="17" s="1"/>
  <c r="N3638" i="17" s="1"/>
  <c r="N4638" i="17" s="1"/>
  <c r="N5638" i="17" s="1"/>
  <c r="M1638" i="17"/>
  <c r="M2638" i="17" s="1"/>
  <c r="M3638" i="17" s="1"/>
  <c r="M4638" i="17" s="1"/>
  <c r="M5638" i="17" s="1"/>
  <c r="L1638" i="17"/>
  <c r="L2638" i="17" s="1"/>
  <c r="K1638" i="17"/>
  <c r="J1638" i="17"/>
  <c r="J2638" i="17" s="1"/>
  <c r="J3638" i="17" s="1"/>
  <c r="J4638" i="17" s="1"/>
  <c r="J5638" i="17" s="1"/>
  <c r="I1638" i="17"/>
  <c r="I2638" i="17" s="1"/>
  <c r="I3638" i="17" s="1"/>
  <c r="I4638" i="17" s="1"/>
  <c r="I5638" i="17" s="1"/>
  <c r="H1638" i="17"/>
  <c r="H2638" i="17" s="1"/>
  <c r="H3638" i="17" s="1"/>
  <c r="H4638" i="17" s="1"/>
  <c r="H5638" i="17" s="1"/>
  <c r="G1638" i="17"/>
  <c r="G2638" i="17" s="1"/>
  <c r="G3638" i="17" s="1"/>
  <c r="G4638" i="17" s="1"/>
  <c r="G5638" i="17" s="1"/>
  <c r="F1638" i="17"/>
  <c r="F2638" i="17" s="1"/>
  <c r="F3638" i="17" s="1"/>
  <c r="F4638" i="17" s="1"/>
  <c r="F5638" i="17" s="1"/>
  <c r="E1638" i="17"/>
  <c r="E2638" i="17" s="1"/>
  <c r="E3638" i="17" s="1"/>
  <c r="E4638" i="17" s="1"/>
  <c r="E5638" i="17" s="1"/>
  <c r="D1638" i="17"/>
  <c r="D2638" i="17" s="1"/>
  <c r="D3638" i="17" s="1"/>
  <c r="D4638" i="17" s="1"/>
  <c r="D5638" i="17" s="1"/>
  <c r="C1638" i="17"/>
  <c r="C2638" i="17" s="1"/>
  <c r="C3638" i="17" s="1"/>
  <c r="C4638" i="17" s="1"/>
  <c r="C5638" i="17" s="1"/>
  <c r="B1638" i="17"/>
  <c r="Q1637" i="17"/>
  <c r="Q2637" i="17" s="1"/>
  <c r="Q3637" i="17" s="1"/>
  <c r="Q4637" i="17" s="1"/>
  <c r="Q5637" i="17" s="1"/>
  <c r="P1637" i="17"/>
  <c r="P2637" i="17" s="1"/>
  <c r="P3637" i="17" s="1"/>
  <c r="P4637" i="17" s="1"/>
  <c r="P5637" i="17" s="1"/>
  <c r="O1637" i="17"/>
  <c r="O2637" i="17" s="1"/>
  <c r="O3637" i="17" s="1"/>
  <c r="O4637" i="17" s="1"/>
  <c r="O5637" i="17" s="1"/>
  <c r="N1637" i="17"/>
  <c r="N2637" i="17" s="1"/>
  <c r="N3637" i="17" s="1"/>
  <c r="N4637" i="17" s="1"/>
  <c r="N5637" i="17" s="1"/>
  <c r="M1637" i="17"/>
  <c r="M2637" i="17" s="1"/>
  <c r="M3637" i="17" s="1"/>
  <c r="M4637" i="17" s="1"/>
  <c r="M5637" i="17" s="1"/>
  <c r="L1637" i="17"/>
  <c r="L2637" i="17" s="1"/>
  <c r="K1637" i="17"/>
  <c r="B1637" i="17" s="1"/>
  <c r="J1637" i="17"/>
  <c r="J2637" i="17" s="1"/>
  <c r="J3637" i="17" s="1"/>
  <c r="J4637" i="17" s="1"/>
  <c r="J5637" i="17" s="1"/>
  <c r="I1637" i="17"/>
  <c r="I2637" i="17" s="1"/>
  <c r="I3637" i="17" s="1"/>
  <c r="I4637" i="17" s="1"/>
  <c r="I5637" i="17" s="1"/>
  <c r="H1637" i="17"/>
  <c r="H2637" i="17" s="1"/>
  <c r="H3637" i="17" s="1"/>
  <c r="H4637" i="17" s="1"/>
  <c r="H5637" i="17" s="1"/>
  <c r="G1637" i="17"/>
  <c r="G2637" i="17" s="1"/>
  <c r="G3637" i="17" s="1"/>
  <c r="G4637" i="17" s="1"/>
  <c r="G5637" i="17" s="1"/>
  <c r="F1637" i="17"/>
  <c r="F2637" i="17" s="1"/>
  <c r="F3637" i="17" s="1"/>
  <c r="F4637" i="17" s="1"/>
  <c r="F5637" i="17" s="1"/>
  <c r="E1637" i="17"/>
  <c r="E2637" i="17" s="1"/>
  <c r="E3637" i="17" s="1"/>
  <c r="E4637" i="17" s="1"/>
  <c r="E5637" i="17" s="1"/>
  <c r="D1637" i="17"/>
  <c r="D2637" i="17" s="1"/>
  <c r="D3637" i="17" s="1"/>
  <c r="D4637" i="17" s="1"/>
  <c r="D5637" i="17" s="1"/>
  <c r="C1637" i="17"/>
  <c r="C2637" i="17" s="1"/>
  <c r="C3637" i="17" s="1"/>
  <c r="C4637" i="17" s="1"/>
  <c r="C5637" i="17" s="1"/>
  <c r="Q1636" i="17"/>
  <c r="Q2636" i="17" s="1"/>
  <c r="Q3636" i="17" s="1"/>
  <c r="Q4636" i="17" s="1"/>
  <c r="Q5636" i="17" s="1"/>
  <c r="P1636" i="17"/>
  <c r="P2636" i="17" s="1"/>
  <c r="P3636" i="17" s="1"/>
  <c r="P4636" i="17" s="1"/>
  <c r="P5636" i="17" s="1"/>
  <c r="O1636" i="17"/>
  <c r="O2636" i="17" s="1"/>
  <c r="O3636" i="17" s="1"/>
  <c r="O4636" i="17" s="1"/>
  <c r="O5636" i="17" s="1"/>
  <c r="N1636" i="17"/>
  <c r="N2636" i="17" s="1"/>
  <c r="N3636" i="17" s="1"/>
  <c r="N4636" i="17" s="1"/>
  <c r="N5636" i="17" s="1"/>
  <c r="M1636" i="17"/>
  <c r="M2636" i="17" s="1"/>
  <c r="M3636" i="17" s="1"/>
  <c r="M4636" i="17" s="1"/>
  <c r="M5636" i="17" s="1"/>
  <c r="L1636" i="17"/>
  <c r="J1636" i="17"/>
  <c r="J2636" i="17" s="1"/>
  <c r="J3636" i="17" s="1"/>
  <c r="J4636" i="17" s="1"/>
  <c r="J5636" i="17" s="1"/>
  <c r="I1636" i="17"/>
  <c r="I2636" i="17" s="1"/>
  <c r="I3636" i="17" s="1"/>
  <c r="I4636" i="17" s="1"/>
  <c r="I5636" i="17" s="1"/>
  <c r="H1636" i="17"/>
  <c r="H2636" i="17" s="1"/>
  <c r="H3636" i="17" s="1"/>
  <c r="H4636" i="17" s="1"/>
  <c r="H5636" i="17" s="1"/>
  <c r="G1636" i="17"/>
  <c r="G2636" i="17" s="1"/>
  <c r="G3636" i="17" s="1"/>
  <c r="G4636" i="17" s="1"/>
  <c r="G5636" i="17" s="1"/>
  <c r="F1636" i="17"/>
  <c r="F2636" i="17" s="1"/>
  <c r="F3636" i="17" s="1"/>
  <c r="F4636" i="17" s="1"/>
  <c r="F5636" i="17" s="1"/>
  <c r="E1636" i="17"/>
  <c r="E2636" i="17" s="1"/>
  <c r="E3636" i="17" s="1"/>
  <c r="E4636" i="17" s="1"/>
  <c r="E5636" i="17" s="1"/>
  <c r="D1636" i="17"/>
  <c r="D2636" i="17" s="1"/>
  <c r="D3636" i="17" s="1"/>
  <c r="D4636" i="17" s="1"/>
  <c r="D5636" i="17" s="1"/>
  <c r="C1636" i="17"/>
  <c r="C2636" i="17" s="1"/>
  <c r="C3636" i="17" s="1"/>
  <c r="C4636" i="17" s="1"/>
  <c r="C5636" i="17" s="1"/>
  <c r="Q1635" i="17"/>
  <c r="Q2635" i="17" s="1"/>
  <c r="Q3635" i="17" s="1"/>
  <c r="Q4635" i="17" s="1"/>
  <c r="Q5635" i="17" s="1"/>
  <c r="P1635" i="17"/>
  <c r="P2635" i="17" s="1"/>
  <c r="P3635" i="17" s="1"/>
  <c r="P4635" i="17" s="1"/>
  <c r="P5635" i="17" s="1"/>
  <c r="O1635" i="17"/>
  <c r="O2635" i="17" s="1"/>
  <c r="O3635" i="17" s="1"/>
  <c r="O4635" i="17" s="1"/>
  <c r="O5635" i="17" s="1"/>
  <c r="N1635" i="17"/>
  <c r="N2635" i="17" s="1"/>
  <c r="N3635" i="17" s="1"/>
  <c r="N4635" i="17" s="1"/>
  <c r="N5635" i="17" s="1"/>
  <c r="M1635" i="17"/>
  <c r="M2635" i="17" s="1"/>
  <c r="M3635" i="17" s="1"/>
  <c r="M4635" i="17" s="1"/>
  <c r="M5635" i="17" s="1"/>
  <c r="L1635" i="17"/>
  <c r="K1635" i="17" s="1"/>
  <c r="B1635" i="17" s="1"/>
  <c r="J1635" i="17"/>
  <c r="J2635" i="17" s="1"/>
  <c r="J3635" i="17" s="1"/>
  <c r="J4635" i="17" s="1"/>
  <c r="J5635" i="17" s="1"/>
  <c r="I1635" i="17"/>
  <c r="I2635" i="17" s="1"/>
  <c r="I3635" i="17" s="1"/>
  <c r="I4635" i="17" s="1"/>
  <c r="I5635" i="17" s="1"/>
  <c r="H1635" i="17"/>
  <c r="H2635" i="17" s="1"/>
  <c r="H3635" i="17" s="1"/>
  <c r="H4635" i="17" s="1"/>
  <c r="H5635" i="17" s="1"/>
  <c r="G1635" i="17"/>
  <c r="G2635" i="17" s="1"/>
  <c r="G3635" i="17" s="1"/>
  <c r="G4635" i="17" s="1"/>
  <c r="G5635" i="17" s="1"/>
  <c r="F1635" i="17"/>
  <c r="F2635" i="17" s="1"/>
  <c r="F3635" i="17" s="1"/>
  <c r="F4635" i="17" s="1"/>
  <c r="F5635" i="17" s="1"/>
  <c r="E1635" i="17"/>
  <c r="E2635" i="17" s="1"/>
  <c r="E3635" i="17" s="1"/>
  <c r="E4635" i="17" s="1"/>
  <c r="E5635" i="17" s="1"/>
  <c r="D1635" i="17"/>
  <c r="D2635" i="17" s="1"/>
  <c r="D3635" i="17" s="1"/>
  <c r="D4635" i="17" s="1"/>
  <c r="D5635" i="17" s="1"/>
  <c r="C1635" i="17"/>
  <c r="C2635" i="17" s="1"/>
  <c r="C3635" i="17" s="1"/>
  <c r="C4635" i="17" s="1"/>
  <c r="C5635" i="17" s="1"/>
  <c r="Q1634" i="17"/>
  <c r="Q2634" i="17" s="1"/>
  <c r="Q3634" i="17" s="1"/>
  <c r="Q4634" i="17" s="1"/>
  <c r="Q5634" i="17" s="1"/>
  <c r="P1634" i="17"/>
  <c r="P2634" i="17" s="1"/>
  <c r="P3634" i="17" s="1"/>
  <c r="P4634" i="17" s="1"/>
  <c r="P5634" i="17" s="1"/>
  <c r="O1634" i="17"/>
  <c r="O2634" i="17" s="1"/>
  <c r="O3634" i="17" s="1"/>
  <c r="O4634" i="17" s="1"/>
  <c r="O5634" i="17" s="1"/>
  <c r="N1634" i="17"/>
  <c r="N2634" i="17" s="1"/>
  <c r="N3634" i="17" s="1"/>
  <c r="N4634" i="17" s="1"/>
  <c r="N5634" i="17" s="1"/>
  <c r="M1634" i="17"/>
  <c r="L1634" i="17"/>
  <c r="L2634" i="17" s="1"/>
  <c r="J1634" i="17"/>
  <c r="J2634" i="17" s="1"/>
  <c r="J3634" i="17" s="1"/>
  <c r="J4634" i="17" s="1"/>
  <c r="J5634" i="17" s="1"/>
  <c r="I1634" i="17"/>
  <c r="I2634" i="17" s="1"/>
  <c r="I3634" i="17" s="1"/>
  <c r="I4634" i="17" s="1"/>
  <c r="I5634" i="17" s="1"/>
  <c r="H1634" i="17"/>
  <c r="H2634" i="17" s="1"/>
  <c r="H3634" i="17" s="1"/>
  <c r="H4634" i="17" s="1"/>
  <c r="H5634" i="17" s="1"/>
  <c r="G1634" i="17"/>
  <c r="G2634" i="17" s="1"/>
  <c r="G3634" i="17" s="1"/>
  <c r="G4634" i="17" s="1"/>
  <c r="G5634" i="17" s="1"/>
  <c r="F1634" i="17"/>
  <c r="F2634" i="17" s="1"/>
  <c r="F3634" i="17" s="1"/>
  <c r="F4634" i="17" s="1"/>
  <c r="F5634" i="17" s="1"/>
  <c r="E1634" i="17"/>
  <c r="E2634" i="17" s="1"/>
  <c r="E3634" i="17" s="1"/>
  <c r="E4634" i="17" s="1"/>
  <c r="E5634" i="17" s="1"/>
  <c r="D1634" i="17"/>
  <c r="D2634" i="17" s="1"/>
  <c r="D3634" i="17" s="1"/>
  <c r="D4634" i="17" s="1"/>
  <c r="D5634" i="17" s="1"/>
  <c r="C1634" i="17"/>
  <c r="C2634" i="17" s="1"/>
  <c r="C3634" i="17" s="1"/>
  <c r="C4634" i="17" s="1"/>
  <c r="C5634" i="17" s="1"/>
  <c r="Q1633" i="17"/>
  <c r="Q2633" i="17" s="1"/>
  <c r="Q3633" i="17" s="1"/>
  <c r="Q4633" i="17" s="1"/>
  <c r="Q5633" i="17" s="1"/>
  <c r="P1633" i="17"/>
  <c r="P2633" i="17" s="1"/>
  <c r="P3633" i="17" s="1"/>
  <c r="P4633" i="17" s="1"/>
  <c r="P5633" i="17" s="1"/>
  <c r="O1633" i="17"/>
  <c r="O2633" i="17" s="1"/>
  <c r="O3633" i="17" s="1"/>
  <c r="O4633" i="17" s="1"/>
  <c r="O5633" i="17" s="1"/>
  <c r="N1633" i="17"/>
  <c r="K1633" i="17" s="1"/>
  <c r="B1633" i="17" s="1"/>
  <c r="M1633" i="17"/>
  <c r="M2633" i="17" s="1"/>
  <c r="M3633" i="17" s="1"/>
  <c r="M4633" i="17" s="1"/>
  <c r="M5633" i="17" s="1"/>
  <c r="L1633" i="17"/>
  <c r="L2633" i="17" s="1"/>
  <c r="J1633" i="17"/>
  <c r="J2633" i="17" s="1"/>
  <c r="J3633" i="17" s="1"/>
  <c r="J4633" i="17" s="1"/>
  <c r="J5633" i="17" s="1"/>
  <c r="I1633" i="17"/>
  <c r="I2633" i="17" s="1"/>
  <c r="I3633" i="17" s="1"/>
  <c r="I4633" i="17" s="1"/>
  <c r="I5633" i="17" s="1"/>
  <c r="H1633" i="17"/>
  <c r="H2633" i="17" s="1"/>
  <c r="H3633" i="17" s="1"/>
  <c r="H4633" i="17" s="1"/>
  <c r="H5633" i="17" s="1"/>
  <c r="G1633" i="17"/>
  <c r="G2633" i="17" s="1"/>
  <c r="G3633" i="17" s="1"/>
  <c r="G4633" i="17" s="1"/>
  <c r="G5633" i="17" s="1"/>
  <c r="F1633" i="17"/>
  <c r="F2633" i="17" s="1"/>
  <c r="F3633" i="17" s="1"/>
  <c r="F4633" i="17" s="1"/>
  <c r="F5633" i="17" s="1"/>
  <c r="E1633" i="17"/>
  <c r="E2633" i="17" s="1"/>
  <c r="E3633" i="17" s="1"/>
  <c r="E4633" i="17" s="1"/>
  <c r="E5633" i="17" s="1"/>
  <c r="D1633" i="17"/>
  <c r="D2633" i="17" s="1"/>
  <c r="D3633" i="17" s="1"/>
  <c r="D4633" i="17" s="1"/>
  <c r="D5633" i="17" s="1"/>
  <c r="C1633" i="17"/>
  <c r="C2633" i="17" s="1"/>
  <c r="C3633" i="17" s="1"/>
  <c r="C4633" i="17" s="1"/>
  <c r="C5633" i="17" s="1"/>
  <c r="Q1632" i="17"/>
  <c r="Q2632" i="17" s="1"/>
  <c r="Q3632" i="17" s="1"/>
  <c r="Q4632" i="17" s="1"/>
  <c r="Q5632" i="17" s="1"/>
  <c r="P1632" i="17"/>
  <c r="O1632" i="17"/>
  <c r="O2632" i="17" s="1"/>
  <c r="O3632" i="17" s="1"/>
  <c r="O4632" i="17" s="1"/>
  <c r="O5632" i="17" s="1"/>
  <c r="N1632" i="17"/>
  <c r="N2632" i="17" s="1"/>
  <c r="N3632" i="17" s="1"/>
  <c r="N4632" i="17" s="1"/>
  <c r="N5632" i="17" s="1"/>
  <c r="M1632" i="17"/>
  <c r="M2632" i="17" s="1"/>
  <c r="M3632" i="17" s="1"/>
  <c r="M4632" i="17" s="1"/>
  <c r="M5632" i="17" s="1"/>
  <c r="L1632" i="17"/>
  <c r="L2632" i="17" s="1"/>
  <c r="J1632" i="17"/>
  <c r="J2632" i="17" s="1"/>
  <c r="J3632" i="17" s="1"/>
  <c r="J4632" i="17" s="1"/>
  <c r="J5632" i="17" s="1"/>
  <c r="I1632" i="17"/>
  <c r="I2632" i="17" s="1"/>
  <c r="I3632" i="17" s="1"/>
  <c r="I4632" i="17" s="1"/>
  <c r="I5632" i="17" s="1"/>
  <c r="H1632" i="17"/>
  <c r="H2632" i="17" s="1"/>
  <c r="H3632" i="17" s="1"/>
  <c r="H4632" i="17" s="1"/>
  <c r="H5632" i="17" s="1"/>
  <c r="G1632" i="17"/>
  <c r="G2632" i="17" s="1"/>
  <c r="G3632" i="17" s="1"/>
  <c r="G4632" i="17" s="1"/>
  <c r="G5632" i="17" s="1"/>
  <c r="F1632" i="17"/>
  <c r="F2632" i="17" s="1"/>
  <c r="F3632" i="17" s="1"/>
  <c r="F4632" i="17" s="1"/>
  <c r="F5632" i="17" s="1"/>
  <c r="E1632" i="17"/>
  <c r="E2632" i="17" s="1"/>
  <c r="E3632" i="17" s="1"/>
  <c r="E4632" i="17" s="1"/>
  <c r="E5632" i="17" s="1"/>
  <c r="D1632" i="17"/>
  <c r="D2632" i="17" s="1"/>
  <c r="D3632" i="17" s="1"/>
  <c r="D4632" i="17" s="1"/>
  <c r="D5632" i="17" s="1"/>
  <c r="C1632" i="17"/>
  <c r="C2632" i="17" s="1"/>
  <c r="C3632" i="17" s="1"/>
  <c r="C4632" i="17" s="1"/>
  <c r="C5632" i="17" s="1"/>
  <c r="Q1631" i="17"/>
  <c r="Q2631" i="17" s="1"/>
  <c r="Q3631" i="17" s="1"/>
  <c r="Q4631" i="17" s="1"/>
  <c r="Q5631" i="17" s="1"/>
  <c r="P1631" i="17"/>
  <c r="P2631" i="17" s="1"/>
  <c r="P3631" i="17" s="1"/>
  <c r="P4631" i="17" s="1"/>
  <c r="P5631" i="17" s="1"/>
  <c r="O1631" i="17"/>
  <c r="O2631" i="17" s="1"/>
  <c r="O3631" i="17" s="1"/>
  <c r="O4631" i="17" s="1"/>
  <c r="O5631" i="17" s="1"/>
  <c r="N1631" i="17"/>
  <c r="N2631" i="17" s="1"/>
  <c r="N3631" i="17" s="1"/>
  <c r="N4631" i="17" s="1"/>
  <c r="N5631" i="17" s="1"/>
  <c r="M1631" i="17"/>
  <c r="M2631" i="17" s="1"/>
  <c r="M3631" i="17" s="1"/>
  <c r="M4631" i="17" s="1"/>
  <c r="M5631" i="17" s="1"/>
  <c r="L1631" i="17"/>
  <c r="L2631" i="17" s="1"/>
  <c r="J1631" i="17"/>
  <c r="J2631" i="17" s="1"/>
  <c r="J3631" i="17" s="1"/>
  <c r="J4631" i="17" s="1"/>
  <c r="J5631" i="17" s="1"/>
  <c r="I1631" i="17"/>
  <c r="I2631" i="17" s="1"/>
  <c r="I3631" i="17" s="1"/>
  <c r="I4631" i="17" s="1"/>
  <c r="I5631" i="17" s="1"/>
  <c r="H1631" i="17"/>
  <c r="H2631" i="17" s="1"/>
  <c r="H3631" i="17" s="1"/>
  <c r="H4631" i="17" s="1"/>
  <c r="H5631" i="17" s="1"/>
  <c r="G1631" i="17"/>
  <c r="G2631" i="17" s="1"/>
  <c r="G3631" i="17" s="1"/>
  <c r="G4631" i="17" s="1"/>
  <c r="G5631" i="17" s="1"/>
  <c r="F1631" i="17"/>
  <c r="F2631" i="17" s="1"/>
  <c r="F3631" i="17" s="1"/>
  <c r="F4631" i="17" s="1"/>
  <c r="F5631" i="17" s="1"/>
  <c r="E1631" i="17"/>
  <c r="E2631" i="17" s="1"/>
  <c r="E3631" i="17" s="1"/>
  <c r="E4631" i="17" s="1"/>
  <c r="E5631" i="17" s="1"/>
  <c r="D1631" i="17"/>
  <c r="D2631" i="17" s="1"/>
  <c r="D3631" i="17" s="1"/>
  <c r="D4631" i="17" s="1"/>
  <c r="D5631" i="17" s="1"/>
  <c r="C1631" i="17"/>
  <c r="C2631" i="17" s="1"/>
  <c r="C3631" i="17" s="1"/>
  <c r="C4631" i="17" s="1"/>
  <c r="C5631" i="17" s="1"/>
  <c r="Q1630" i="17"/>
  <c r="Q2630" i="17" s="1"/>
  <c r="Q3630" i="17" s="1"/>
  <c r="Q4630" i="17" s="1"/>
  <c r="Q5630" i="17" s="1"/>
  <c r="P1630" i="17"/>
  <c r="P2630" i="17" s="1"/>
  <c r="P3630" i="17" s="1"/>
  <c r="P4630" i="17" s="1"/>
  <c r="P5630" i="17" s="1"/>
  <c r="O1630" i="17"/>
  <c r="O2630" i="17" s="1"/>
  <c r="O3630" i="17" s="1"/>
  <c r="O4630" i="17" s="1"/>
  <c r="O5630" i="17" s="1"/>
  <c r="N1630" i="17"/>
  <c r="N2630" i="17" s="1"/>
  <c r="N3630" i="17" s="1"/>
  <c r="N4630" i="17" s="1"/>
  <c r="N5630" i="17" s="1"/>
  <c r="M1630" i="17"/>
  <c r="M2630" i="17" s="1"/>
  <c r="M3630" i="17" s="1"/>
  <c r="M4630" i="17" s="1"/>
  <c r="M5630" i="17" s="1"/>
  <c r="L1630" i="17"/>
  <c r="L2630" i="17" s="1"/>
  <c r="J1630" i="17"/>
  <c r="J2630" i="17" s="1"/>
  <c r="J3630" i="17" s="1"/>
  <c r="J4630" i="17" s="1"/>
  <c r="J5630" i="17" s="1"/>
  <c r="I1630" i="17"/>
  <c r="I2630" i="17" s="1"/>
  <c r="I3630" i="17" s="1"/>
  <c r="I4630" i="17" s="1"/>
  <c r="I5630" i="17" s="1"/>
  <c r="H1630" i="17"/>
  <c r="H2630" i="17" s="1"/>
  <c r="H3630" i="17" s="1"/>
  <c r="H4630" i="17" s="1"/>
  <c r="H5630" i="17" s="1"/>
  <c r="G1630" i="17"/>
  <c r="G2630" i="17" s="1"/>
  <c r="G3630" i="17" s="1"/>
  <c r="G4630" i="17" s="1"/>
  <c r="G5630" i="17" s="1"/>
  <c r="F1630" i="17"/>
  <c r="F2630" i="17" s="1"/>
  <c r="F3630" i="17" s="1"/>
  <c r="F4630" i="17" s="1"/>
  <c r="F5630" i="17" s="1"/>
  <c r="E1630" i="17"/>
  <c r="E2630" i="17" s="1"/>
  <c r="E3630" i="17" s="1"/>
  <c r="E4630" i="17" s="1"/>
  <c r="E5630" i="17" s="1"/>
  <c r="D1630" i="17"/>
  <c r="D2630" i="17" s="1"/>
  <c r="D3630" i="17" s="1"/>
  <c r="D4630" i="17" s="1"/>
  <c r="D5630" i="17" s="1"/>
  <c r="C1630" i="17"/>
  <c r="C2630" i="17" s="1"/>
  <c r="C3630" i="17" s="1"/>
  <c r="C4630" i="17" s="1"/>
  <c r="C5630" i="17" s="1"/>
  <c r="Q1629" i="17"/>
  <c r="Q2629" i="17" s="1"/>
  <c r="Q3629" i="17" s="1"/>
  <c r="Q4629" i="17" s="1"/>
  <c r="Q5629" i="17" s="1"/>
  <c r="P1629" i="17"/>
  <c r="P2629" i="17" s="1"/>
  <c r="P3629" i="17" s="1"/>
  <c r="P4629" i="17" s="1"/>
  <c r="P5629" i="17" s="1"/>
  <c r="O1629" i="17"/>
  <c r="O2629" i="17" s="1"/>
  <c r="O3629" i="17" s="1"/>
  <c r="O4629" i="17" s="1"/>
  <c r="O5629" i="17" s="1"/>
  <c r="N1629" i="17"/>
  <c r="N2629" i="17" s="1"/>
  <c r="N3629" i="17" s="1"/>
  <c r="N4629" i="17" s="1"/>
  <c r="N5629" i="17" s="1"/>
  <c r="M1629" i="17"/>
  <c r="M2629" i="17" s="1"/>
  <c r="M3629" i="17" s="1"/>
  <c r="M4629" i="17" s="1"/>
  <c r="M5629" i="17" s="1"/>
  <c r="L1629" i="17"/>
  <c r="L2629" i="17" s="1"/>
  <c r="J1629" i="17"/>
  <c r="J2629" i="17" s="1"/>
  <c r="J3629" i="17" s="1"/>
  <c r="J4629" i="17" s="1"/>
  <c r="J5629" i="17" s="1"/>
  <c r="I1629" i="17"/>
  <c r="I2629" i="17" s="1"/>
  <c r="I3629" i="17" s="1"/>
  <c r="I4629" i="17" s="1"/>
  <c r="I5629" i="17" s="1"/>
  <c r="H1629" i="17"/>
  <c r="H2629" i="17" s="1"/>
  <c r="H3629" i="17" s="1"/>
  <c r="H4629" i="17" s="1"/>
  <c r="H5629" i="17" s="1"/>
  <c r="G1629" i="17"/>
  <c r="G2629" i="17" s="1"/>
  <c r="G3629" i="17" s="1"/>
  <c r="G4629" i="17" s="1"/>
  <c r="G5629" i="17" s="1"/>
  <c r="F1629" i="17"/>
  <c r="F2629" i="17" s="1"/>
  <c r="F3629" i="17" s="1"/>
  <c r="F4629" i="17" s="1"/>
  <c r="F5629" i="17" s="1"/>
  <c r="E1629" i="17"/>
  <c r="E2629" i="17" s="1"/>
  <c r="E3629" i="17" s="1"/>
  <c r="E4629" i="17" s="1"/>
  <c r="E5629" i="17" s="1"/>
  <c r="D1629" i="17"/>
  <c r="D2629" i="17" s="1"/>
  <c r="D3629" i="17" s="1"/>
  <c r="D4629" i="17" s="1"/>
  <c r="D5629" i="17" s="1"/>
  <c r="C1629" i="17"/>
  <c r="C2629" i="17" s="1"/>
  <c r="C3629" i="17" s="1"/>
  <c r="C4629" i="17" s="1"/>
  <c r="C5629" i="17" s="1"/>
  <c r="Q1628" i="17"/>
  <c r="Q2628" i="17" s="1"/>
  <c r="Q3628" i="17" s="1"/>
  <c r="Q4628" i="17" s="1"/>
  <c r="Q5628" i="17" s="1"/>
  <c r="P1628" i="17"/>
  <c r="P2628" i="17" s="1"/>
  <c r="P3628" i="17" s="1"/>
  <c r="P4628" i="17" s="1"/>
  <c r="P5628" i="17" s="1"/>
  <c r="O1628" i="17"/>
  <c r="O2628" i="17" s="1"/>
  <c r="O3628" i="17" s="1"/>
  <c r="O4628" i="17" s="1"/>
  <c r="O5628" i="17" s="1"/>
  <c r="N1628" i="17"/>
  <c r="N2628" i="17" s="1"/>
  <c r="N3628" i="17" s="1"/>
  <c r="N4628" i="17" s="1"/>
  <c r="N5628" i="17" s="1"/>
  <c r="M1628" i="17"/>
  <c r="M2628" i="17" s="1"/>
  <c r="M3628" i="17" s="1"/>
  <c r="M4628" i="17" s="1"/>
  <c r="M5628" i="17" s="1"/>
  <c r="L1628" i="17"/>
  <c r="L2628" i="17" s="1"/>
  <c r="J1628" i="17"/>
  <c r="J2628" i="17" s="1"/>
  <c r="J3628" i="17" s="1"/>
  <c r="J4628" i="17" s="1"/>
  <c r="J5628" i="17" s="1"/>
  <c r="I1628" i="17"/>
  <c r="I2628" i="17" s="1"/>
  <c r="I3628" i="17" s="1"/>
  <c r="I4628" i="17" s="1"/>
  <c r="I5628" i="17" s="1"/>
  <c r="H1628" i="17"/>
  <c r="H2628" i="17" s="1"/>
  <c r="H3628" i="17" s="1"/>
  <c r="H4628" i="17" s="1"/>
  <c r="H5628" i="17" s="1"/>
  <c r="G1628" i="17"/>
  <c r="G2628" i="17" s="1"/>
  <c r="G3628" i="17" s="1"/>
  <c r="G4628" i="17" s="1"/>
  <c r="G5628" i="17" s="1"/>
  <c r="F1628" i="17"/>
  <c r="F2628" i="17" s="1"/>
  <c r="F3628" i="17" s="1"/>
  <c r="F4628" i="17" s="1"/>
  <c r="F5628" i="17" s="1"/>
  <c r="E1628" i="17"/>
  <c r="E2628" i="17" s="1"/>
  <c r="E3628" i="17" s="1"/>
  <c r="E4628" i="17" s="1"/>
  <c r="E5628" i="17" s="1"/>
  <c r="D1628" i="17"/>
  <c r="D2628" i="17" s="1"/>
  <c r="D3628" i="17" s="1"/>
  <c r="D4628" i="17" s="1"/>
  <c r="D5628" i="17" s="1"/>
  <c r="C1628" i="17"/>
  <c r="C2628" i="17" s="1"/>
  <c r="C3628" i="17" s="1"/>
  <c r="C4628" i="17" s="1"/>
  <c r="C5628" i="17" s="1"/>
  <c r="Q1627" i="17"/>
  <c r="Q2627" i="17" s="1"/>
  <c r="Q3627" i="17" s="1"/>
  <c r="Q4627" i="17" s="1"/>
  <c r="Q5627" i="17" s="1"/>
  <c r="P1627" i="17"/>
  <c r="P2627" i="17" s="1"/>
  <c r="P3627" i="17" s="1"/>
  <c r="P4627" i="17" s="1"/>
  <c r="P5627" i="17" s="1"/>
  <c r="O1627" i="17"/>
  <c r="O2627" i="17" s="1"/>
  <c r="O3627" i="17" s="1"/>
  <c r="O4627" i="17" s="1"/>
  <c r="O5627" i="17" s="1"/>
  <c r="N1627" i="17"/>
  <c r="N2627" i="17" s="1"/>
  <c r="N3627" i="17" s="1"/>
  <c r="N4627" i="17" s="1"/>
  <c r="N5627" i="17" s="1"/>
  <c r="M1627" i="17"/>
  <c r="M2627" i="17" s="1"/>
  <c r="M3627" i="17" s="1"/>
  <c r="M4627" i="17" s="1"/>
  <c r="M5627" i="17" s="1"/>
  <c r="L1627" i="17"/>
  <c r="L2627" i="17" s="1"/>
  <c r="J1627" i="17"/>
  <c r="J2627" i="17" s="1"/>
  <c r="J3627" i="17" s="1"/>
  <c r="J4627" i="17" s="1"/>
  <c r="J5627" i="17" s="1"/>
  <c r="I1627" i="17"/>
  <c r="I2627" i="17" s="1"/>
  <c r="I3627" i="17" s="1"/>
  <c r="I4627" i="17" s="1"/>
  <c r="I5627" i="17" s="1"/>
  <c r="H1627" i="17"/>
  <c r="H2627" i="17" s="1"/>
  <c r="H3627" i="17" s="1"/>
  <c r="H4627" i="17" s="1"/>
  <c r="H5627" i="17" s="1"/>
  <c r="G1627" i="17"/>
  <c r="G2627" i="17" s="1"/>
  <c r="G3627" i="17" s="1"/>
  <c r="G4627" i="17" s="1"/>
  <c r="G5627" i="17" s="1"/>
  <c r="F1627" i="17"/>
  <c r="F2627" i="17" s="1"/>
  <c r="F3627" i="17" s="1"/>
  <c r="F4627" i="17" s="1"/>
  <c r="F5627" i="17" s="1"/>
  <c r="E1627" i="17"/>
  <c r="E2627" i="17" s="1"/>
  <c r="E3627" i="17" s="1"/>
  <c r="E4627" i="17" s="1"/>
  <c r="E5627" i="17" s="1"/>
  <c r="D1627" i="17"/>
  <c r="D2627" i="17" s="1"/>
  <c r="D3627" i="17" s="1"/>
  <c r="D4627" i="17" s="1"/>
  <c r="D5627" i="17" s="1"/>
  <c r="C1627" i="17"/>
  <c r="C2627" i="17" s="1"/>
  <c r="C3627" i="17" s="1"/>
  <c r="C4627" i="17" s="1"/>
  <c r="C5627" i="17" s="1"/>
  <c r="Q1626" i="17"/>
  <c r="Q2626" i="17" s="1"/>
  <c r="Q3626" i="17" s="1"/>
  <c r="Q4626" i="17" s="1"/>
  <c r="Q5626" i="17" s="1"/>
  <c r="P1626" i="17"/>
  <c r="P2626" i="17" s="1"/>
  <c r="P3626" i="17" s="1"/>
  <c r="P4626" i="17" s="1"/>
  <c r="P5626" i="17" s="1"/>
  <c r="O1626" i="17"/>
  <c r="O2626" i="17" s="1"/>
  <c r="O3626" i="17" s="1"/>
  <c r="O4626" i="17" s="1"/>
  <c r="O5626" i="17" s="1"/>
  <c r="N1626" i="17"/>
  <c r="N2626" i="17" s="1"/>
  <c r="N3626" i="17" s="1"/>
  <c r="N4626" i="17" s="1"/>
  <c r="N5626" i="17" s="1"/>
  <c r="M1626" i="17"/>
  <c r="M2626" i="17" s="1"/>
  <c r="M3626" i="17" s="1"/>
  <c r="M4626" i="17" s="1"/>
  <c r="M5626" i="17" s="1"/>
  <c r="L1626" i="17"/>
  <c r="L2626" i="17" s="1"/>
  <c r="J1626" i="17"/>
  <c r="J2626" i="17" s="1"/>
  <c r="J3626" i="17" s="1"/>
  <c r="J4626" i="17" s="1"/>
  <c r="J5626" i="17" s="1"/>
  <c r="I1626" i="17"/>
  <c r="I2626" i="17" s="1"/>
  <c r="I3626" i="17" s="1"/>
  <c r="I4626" i="17" s="1"/>
  <c r="I5626" i="17" s="1"/>
  <c r="H1626" i="17"/>
  <c r="H2626" i="17" s="1"/>
  <c r="H3626" i="17" s="1"/>
  <c r="H4626" i="17" s="1"/>
  <c r="H5626" i="17" s="1"/>
  <c r="G1626" i="17"/>
  <c r="G2626" i="17" s="1"/>
  <c r="G3626" i="17" s="1"/>
  <c r="G4626" i="17" s="1"/>
  <c r="G5626" i="17" s="1"/>
  <c r="F1626" i="17"/>
  <c r="F2626" i="17" s="1"/>
  <c r="F3626" i="17" s="1"/>
  <c r="F4626" i="17" s="1"/>
  <c r="F5626" i="17" s="1"/>
  <c r="E1626" i="17"/>
  <c r="E2626" i="17" s="1"/>
  <c r="E3626" i="17" s="1"/>
  <c r="E4626" i="17" s="1"/>
  <c r="E5626" i="17" s="1"/>
  <c r="D1626" i="17"/>
  <c r="D2626" i="17" s="1"/>
  <c r="D3626" i="17" s="1"/>
  <c r="D4626" i="17" s="1"/>
  <c r="D5626" i="17" s="1"/>
  <c r="C1626" i="17"/>
  <c r="C2626" i="17" s="1"/>
  <c r="C3626" i="17" s="1"/>
  <c r="C4626" i="17" s="1"/>
  <c r="C5626" i="17" s="1"/>
  <c r="Q1625" i="17"/>
  <c r="Q2625" i="17" s="1"/>
  <c r="Q3625" i="17" s="1"/>
  <c r="Q4625" i="17" s="1"/>
  <c r="Q5625" i="17" s="1"/>
  <c r="P1625" i="17"/>
  <c r="P2625" i="17" s="1"/>
  <c r="P3625" i="17" s="1"/>
  <c r="P4625" i="17" s="1"/>
  <c r="P5625" i="17" s="1"/>
  <c r="O1625" i="17"/>
  <c r="O2625" i="17" s="1"/>
  <c r="O3625" i="17" s="1"/>
  <c r="O4625" i="17" s="1"/>
  <c r="O5625" i="17" s="1"/>
  <c r="N1625" i="17"/>
  <c r="N2625" i="17" s="1"/>
  <c r="N3625" i="17" s="1"/>
  <c r="N4625" i="17" s="1"/>
  <c r="N5625" i="17" s="1"/>
  <c r="M1625" i="17"/>
  <c r="M2625" i="17" s="1"/>
  <c r="M3625" i="17" s="1"/>
  <c r="M4625" i="17" s="1"/>
  <c r="M5625" i="17" s="1"/>
  <c r="L1625" i="17"/>
  <c r="L2625" i="17" s="1"/>
  <c r="J1625" i="17"/>
  <c r="J2625" i="17" s="1"/>
  <c r="J3625" i="17" s="1"/>
  <c r="J4625" i="17" s="1"/>
  <c r="J5625" i="17" s="1"/>
  <c r="I1625" i="17"/>
  <c r="I2625" i="17" s="1"/>
  <c r="I3625" i="17" s="1"/>
  <c r="I4625" i="17" s="1"/>
  <c r="I5625" i="17" s="1"/>
  <c r="H1625" i="17"/>
  <c r="H2625" i="17" s="1"/>
  <c r="H3625" i="17" s="1"/>
  <c r="H4625" i="17" s="1"/>
  <c r="H5625" i="17" s="1"/>
  <c r="G1625" i="17"/>
  <c r="G2625" i="17" s="1"/>
  <c r="G3625" i="17" s="1"/>
  <c r="G4625" i="17" s="1"/>
  <c r="G5625" i="17" s="1"/>
  <c r="F1625" i="17"/>
  <c r="F2625" i="17" s="1"/>
  <c r="F3625" i="17" s="1"/>
  <c r="F4625" i="17" s="1"/>
  <c r="F5625" i="17" s="1"/>
  <c r="E1625" i="17"/>
  <c r="E2625" i="17" s="1"/>
  <c r="E3625" i="17" s="1"/>
  <c r="E4625" i="17" s="1"/>
  <c r="E5625" i="17" s="1"/>
  <c r="D1625" i="17"/>
  <c r="D2625" i="17" s="1"/>
  <c r="D3625" i="17" s="1"/>
  <c r="D4625" i="17" s="1"/>
  <c r="D5625" i="17" s="1"/>
  <c r="C1625" i="17"/>
  <c r="C2625" i="17" s="1"/>
  <c r="C3625" i="17" s="1"/>
  <c r="C4625" i="17" s="1"/>
  <c r="C5625" i="17" s="1"/>
  <c r="Q1624" i="17"/>
  <c r="Q2624" i="17" s="1"/>
  <c r="Q3624" i="17" s="1"/>
  <c r="Q4624" i="17" s="1"/>
  <c r="Q5624" i="17" s="1"/>
  <c r="P1624" i="17"/>
  <c r="P2624" i="17" s="1"/>
  <c r="P3624" i="17" s="1"/>
  <c r="P4624" i="17" s="1"/>
  <c r="P5624" i="17" s="1"/>
  <c r="O1624" i="17"/>
  <c r="O2624" i="17" s="1"/>
  <c r="O3624" i="17" s="1"/>
  <c r="O4624" i="17" s="1"/>
  <c r="O5624" i="17" s="1"/>
  <c r="N1624" i="17"/>
  <c r="N2624" i="17" s="1"/>
  <c r="N3624" i="17" s="1"/>
  <c r="N4624" i="17" s="1"/>
  <c r="N5624" i="17" s="1"/>
  <c r="M1624" i="17"/>
  <c r="M2624" i="17" s="1"/>
  <c r="M3624" i="17" s="1"/>
  <c r="M4624" i="17" s="1"/>
  <c r="M5624" i="17" s="1"/>
  <c r="L1624" i="17"/>
  <c r="L2624" i="17" s="1"/>
  <c r="J1624" i="17"/>
  <c r="J2624" i="17" s="1"/>
  <c r="J3624" i="17" s="1"/>
  <c r="J4624" i="17" s="1"/>
  <c r="J5624" i="17" s="1"/>
  <c r="I1624" i="17"/>
  <c r="I2624" i="17" s="1"/>
  <c r="I3624" i="17" s="1"/>
  <c r="I4624" i="17" s="1"/>
  <c r="I5624" i="17" s="1"/>
  <c r="H1624" i="17"/>
  <c r="H2624" i="17" s="1"/>
  <c r="H3624" i="17" s="1"/>
  <c r="H4624" i="17" s="1"/>
  <c r="H5624" i="17" s="1"/>
  <c r="G1624" i="17"/>
  <c r="G2624" i="17" s="1"/>
  <c r="G3624" i="17" s="1"/>
  <c r="G4624" i="17" s="1"/>
  <c r="G5624" i="17" s="1"/>
  <c r="F1624" i="17"/>
  <c r="F2624" i="17" s="1"/>
  <c r="F3624" i="17" s="1"/>
  <c r="F4624" i="17" s="1"/>
  <c r="F5624" i="17" s="1"/>
  <c r="E1624" i="17"/>
  <c r="E2624" i="17" s="1"/>
  <c r="E3624" i="17" s="1"/>
  <c r="E4624" i="17" s="1"/>
  <c r="E5624" i="17" s="1"/>
  <c r="D1624" i="17"/>
  <c r="D2624" i="17" s="1"/>
  <c r="D3624" i="17" s="1"/>
  <c r="D4624" i="17" s="1"/>
  <c r="D5624" i="17" s="1"/>
  <c r="C1624" i="17"/>
  <c r="C2624" i="17" s="1"/>
  <c r="C3624" i="17" s="1"/>
  <c r="C4624" i="17" s="1"/>
  <c r="C5624" i="17" s="1"/>
  <c r="Q1623" i="17"/>
  <c r="Q2623" i="17" s="1"/>
  <c r="Q3623" i="17" s="1"/>
  <c r="Q4623" i="17" s="1"/>
  <c r="Q5623" i="17" s="1"/>
  <c r="P1623" i="17"/>
  <c r="P2623" i="17" s="1"/>
  <c r="P3623" i="17" s="1"/>
  <c r="P4623" i="17" s="1"/>
  <c r="P5623" i="17" s="1"/>
  <c r="O1623" i="17"/>
  <c r="O2623" i="17" s="1"/>
  <c r="O3623" i="17" s="1"/>
  <c r="O4623" i="17" s="1"/>
  <c r="O5623" i="17" s="1"/>
  <c r="N1623" i="17"/>
  <c r="N2623" i="17" s="1"/>
  <c r="N3623" i="17" s="1"/>
  <c r="N4623" i="17" s="1"/>
  <c r="N5623" i="17" s="1"/>
  <c r="M1623" i="17"/>
  <c r="M2623" i="17" s="1"/>
  <c r="M3623" i="17" s="1"/>
  <c r="M4623" i="17" s="1"/>
  <c r="M5623" i="17" s="1"/>
  <c r="L1623" i="17"/>
  <c r="L2623" i="17" s="1"/>
  <c r="L3623" i="17" s="1"/>
  <c r="J1623" i="17"/>
  <c r="J2623" i="17" s="1"/>
  <c r="J3623" i="17" s="1"/>
  <c r="J4623" i="17" s="1"/>
  <c r="J5623" i="17" s="1"/>
  <c r="I1623" i="17"/>
  <c r="I2623" i="17" s="1"/>
  <c r="I3623" i="17" s="1"/>
  <c r="I4623" i="17" s="1"/>
  <c r="I5623" i="17" s="1"/>
  <c r="H1623" i="17"/>
  <c r="H2623" i="17" s="1"/>
  <c r="H3623" i="17" s="1"/>
  <c r="H4623" i="17" s="1"/>
  <c r="H5623" i="17" s="1"/>
  <c r="G1623" i="17"/>
  <c r="G2623" i="17" s="1"/>
  <c r="G3623" i="17" s="1"/>
  <c r="G4623" i="17" s="1"/>
  <c r="G5623" i="17" s="1"/>
  <c r="F1623" i="17"/>
  <c r="F2623" i="17" s="1"/>
  <c r="F3623" i="17" s="1"/>
  <c r="F4623" i="17" s="1"/>
  <c r="F5623" i="17" s="1"/>
  <c r="E1623" i="17"/>
  <c r="E2623" i="17" s="1"/>
  <c r="E3623" i="17" s="1"/>
  <c r="E4623" i="17" s="1"/>
  <c r="E5623" i="17" s="1"/>
  <c r="D1623" i="17"/>
  <c r="D2623" i="17" s="1"/>
  <c r="D3623" i="17" s="1"/>
  <c r="D4623" i="17" s="1"/>
  <c r="D5623" i="17" s="1"/>
  <c r="C1623" i="17"/>
  <c r="C2623" i="17" s="1"/>
  <c r="C3623" i="17" s="1"/>
  <c r="C4623" i="17" s="1"/>
  <c r="C5623" i="17" s="1"/>
  <c r="Q1622" i="17"/>
  <c r="Q2622" i="17" s="1"/>
  <c r="Q3622" i="17" s="1"/>
  <c r="Q4622" i="17" s="1"/>
  <c r="Q5622" i="17" s="1"/>
  <c r="P1622" i="17"/>
  <c r="P2622" i="17" s="1"/>
  <c r="P3622" i="17" s="1"/>
  <c r="P4622" i="17" s="1"/>
  <c r="P5622" i="17" s="1"/>
  <c r="O1622" i="17"/>
  <c r="O2622" i="17" s="1"/>
  <c r="O3622" i="17" s="1"/>
  <c r="O4622" i="17" s="1"/>
  <c r="O5622" i="17" s="1"/>
  <c r="N1622" i="17"/>
  <c r="N2622" i="17" s="1"/>
  <c r="N3622" i="17" s="1"/>
  <c r="N4622" i="17" s="1"/>
  <c r="N5622" i="17" s="1"/>
  <c r="M1622" i="17"/>
  <c r="M2622" i="17" s="1"/>
  <c r="M3622" i="17" s="1"/>
  <c r="M4622" i="17" s="1"/>
  <c r="M5622" i="17" s="1"/>
  <c r="L1622" i="17"/>
  <c r="L2622" i="17" s="1"/>
  <c r="K1622" i="17"/>
  <c r="J1622" i="17"/>
  <c r="J2622" i="17" s="1"/>
  <c r="J3622" i="17" s="1"/>
  <c r="J4622" i="17" s="1"/>
  <c r="J5622" i="17" s="1"/>
  <c r="I1622" i="17"/>
  <c r="I2622" i="17" s="1"/>
  <c r="I3622" i="17" s="1"/>
  <c r="I4622" i="17" s="1"/>
  <c r="I5622" i="17" s="1"/>
  <c r="H1622" i="17"/>
  <c r="H2622" i="17" s="1"/>
  <c r="H3622" i="17" s="1"/>
  <c r="H4622" i="17" s="1"/>
  <c r="H5622" i="17" s="1"/>
  <c r="G1622" i="17"/>
  <c r="G2622" i="17" s="1"/>
  <c r="G3622" i="17" s="1"/>
  <c r="G4622" i="17" s="1"/>
  <c r="G5622" i="17" s="1"/>
  <c r="F1622" i="17"/>
  <c r="F2622" i="17" s="1"/>
  <c r="F3622" i="17" s="1"/>
  <c r="F4622" i="17" s="1"/>
  <c r="F5622" i="17" s="1"/>
  <c r="E1622" i="17"/>
  <c r="E2622" i="17" s="1"/>
  <c r="E3622" i="17" s="1"/>
  <c r="E4622" i="17" s="1"/>
  <c r="E5622" i="17" s="1"/>
  <c r="D1622" i="17"/>
  <c r="D2622" i="17" s="1"/>
  <c r="D3622" i="17" s="1"/>
  <c r="D4622" i="17" s="1"/>
  <c r="D5622" i="17" s="1"/>
  <c r="C1622" i="17"/>
  <c r="C2622" i="17" s="1"/>
  <c r="C3622" i="17" s="1"/>
  <c r="C4622" i="17" s="1"/>
  <c r="C5622" i="17" s="1"/>
  <c r="B1622" i="17"/>
  <c r="Q1621" i="17"/>
  <c r="Q2621" i="17" s="1"/>
  <c r="Q3621" i="17" s="1"/>
  <c r="Q4621" i="17" s="1"/>
  <c r="Q5621" i="17" s="1"/>
  <c r="P1621" i="17"/>
  <c r="P2621" i="17" s="1"/>
  <c r="P3621" i="17" s="1"/>
  <c r="P4621" i="17" s="1"/>
  <c r="P5621" i="17" s="1"/>
  <c r="O1621" i="17"/>
  <c r="O2621" i="17" s="1"/>
  <c r="O3621" i="17" s="1"/>
  <c r="O4621" i="17" s="1"/>
  <c r="O5621" i="17" s="1"/>
  <c r="N1621" i="17"/>
  <c r="N2621" i="17" s="1"/>
  <c r="N3621" i="17" s="1"/>
  <c r="N4621" i="17" s="1"/>
  <c r="N5621" i="17" s="1"/>
  <c r="M1621" i="17"/>
  <c r="M2621" i="17" s="1"/>
  <c r="M3621" i="17" s="1"/>
  <c r="M4621" i="17" s="1"/>
  <c r="M5621" i="17" s="1"/>
  <c r="L1621" i="17"/>
  <c r="L2621" i="17" s="1"/>
  <c r="K1621" i="17"/>
  <c r="B1621" i="17" s="1"/>
  <c r="J1621" i="17"/>
  <c r="J2621" i="17" s="1"/>
  <c r="J3621" i="17" s="1"/>
  <c r="J4621" i="17" s="1"/>
  <c r="J5621" i="17" s="1"/>
  <c r="I1621" i="17"/>
  <c r="I2621" i="17" s="1"/>
  <c r="I3621" i="17" s="1"/>
  <c r="I4621" i="17" s="1"/>
  <c r="I5621" i="17" s="1"/>
  <c r="H1621" i="17"/>
  <c r="H2621" i="17" s="1"/>
  <c r="H3621" i="17" s="1"/>
  <c r="H4621" i="17" s="1"/>
  <c r="H5621" i="17" s="1"/>
  <c r="G1621" i="17"/>
  <c r="G2621" i="17" s="1"/>
  <c r="G3621" i="17" s="1"/>
  <c r="G4621" i="17" s="1"/>
  <c r="G5621" i="17" s="1"/>
  <c r="F1621" i="17"/>
  <c r="F2621" i="17" s="1"/>
  <c r="F3621" i="17" s="1"/>
  <c r="F4621" i="17" s="1"/>
  <c r="F5621" i="17" s="1"/>
  <c r="E1621" i="17"/>
  <c r="E2621" i="17" s="1"/>
  <c r="E3621" i="17" s="1"/>
  <c r="E4621" i="17" s="1"/>
  <c r="E5621" i="17" s="1"/>
  <c r="D1621" i="17"/>
  <c r="D2621" i="17" s="1"/>
  <c r="D3621" i="17" s="1"/>
  <c r="D4621" i="17" s="1"/>
  <c r="D5621" i="17" s="1"/>
  <c r="C1621" i="17"/>
  <c r="C2621" i="17" s="1"/>
  <c r="C3621" i="17" s="1"/>
  <c r="C4621" i="17" s="1"/>
  <c r="C5621" i="17" s="1"/>
  <c r="Q1620" i="17"/>
  <c r="Q2620" i="17" s="1"/>
  <c r="Q3620" i="17" s="1"/>
  <c r="Q4620" i="17" s="1"/>
  <c r="Q5620" i="17" s="1"/>
  <c r="P1620" i="17"/>
  <c r="P2620" i="17" s="1"/>
  <c r="P3620" i="17" s="1"/>
  <c r="P4620" i="17" s="1"/>
  <c r="P5620" i="17" s="1"/>
  <c r="O1620" i="17"/>
  <c r="O2620" i="17" s="1"/>
  <c r="O3620" i="17" s="1"/>
  <c r="O4620" i="17" s="1"/>
  <c r="O5620" i="17" s="1"/>
  <c r="N1620" i="17"/>
  <c r="N2620" i="17" s="1"/>
  <c r="N3620" i="17" s="1"/>
  <c r="N4620" i="17" s="1"/>
  <c r="N5620" i="17" s="1"/>
  <c r="M1620" i="17"/>
  <c r="M2620" i="17" s="1"/>
  <c r="M3620" i="17" s="1"/>
  <c r="M4620" i="17" s="1"/>
  <c r="M5620" i="17" s="1"/>
  <c r="L1620" i="17"/>
  <c r="J1620" i="17"/>
  <c r="J2620" i="17" s="1"/>
  <c r="J3620" i="17" s="1"/>
  <c r="J4620" i="17" s="1"/>
  <c r="J5620" i="17" s="1"/>
  <c r="I1620" i="17"/>
  <c r="I2620" i="17" s="1"/>
  <c r="I3620" i="17" s="1"/>
  <c r="I4620" i="17" s="1"/>
  <c r="I5620" i="17" s="1"/>
  <c r="H1620" i="17"/>
  <c r="H2620" i="17" s="1"/>
  <c r="H3620" i="17" s="1"/>
  <c r="H4620" i="17" s="1"/>
  <c r="H5620" i="17" s="1"/>
  <c r="G1620" i="17"/>
  <c r="G2620" i="17" s="1"/>
  <c r="G3620" i="17" s="1"/>
  <c r="G4620" i="17" s="1"/>
  <c r="G5620" i="17" s="1"/>
  <c r="F1620" i="17"/>
  <c r="F2620" i="17" s="1"/>
  <c r="F3620" i="17" s="1"/>
  <c r="F4620" i="17" s="1"/>
  <c r="F5620" i="17" s="1"/>
  <c r="E1620" i="17"/>
  <c r="E2620" i="17" s="1"/>
  <c r="E3620" i="17" s="1"/>
  <c r="E4620" i="17" s="1"/>
  <c r="E5620" i="17" s="1"/>
  <c r="D1620" i="17"/>
  <c r="D2620" i="17" s="1"/>
  <c r="D3620" i="17" s="1"/>
  <c r="D4620" i="17" s="1"/>
  <c r="D5620" i="17" s="1"/>
  <c r="C1620" i="17"/>
  <c r="C2620" i="17" s="1"/>
  <c r="C3620" i="17" s="1"/>
  <c r="C4620" i="17" s="1"/>
  <c r="C5620" i="17" s="1"/>
  <c r="Q1619" i="17"/>
  <c r="Q2619" i="17" s="1"/>
  <c r="Q3619" i="17" s="1"/>
  <c r="Q4619" i="17" s="1"/>
  <c r="Q5619" i="17" s="1"/>
  <c r="P1619" i="17"/>
  <c r="P2619" i="17" s="1"/>
  <c r="P3619" i="17" s="1"/>
  <c r="P4619" i="17" s="1"/>
  <c r="P5619" i="17" s="1"/>
  <c r="O1619" i="17"/>
  <c r="O2619" i="17" s="1"/>
  <c r="O3619" i="17" s="1"/>
  <c r="O4619" i="17" s="1"/>
  <c r="O5619" i="17" s="1"/>
  <c r="N1619" i="17"/>
  <c r="N2619" i="17" s="1"/>
  <c r="N3619" i="17" s="1"/>
  <c r="N4619" i="17" s="1"/>
  <c r="N5619" i="17" s="1"/>
  <c r="M1619" i="17"/>
  <c r="M2619" i="17" s="1"/>
  <c r="M3619" i="17" s="1"/>
  <c r="M4619" i="17" s="1"/>
  <c r="M5619" i="17" s="1"/>
  <c r="L1619" i="17"/>
  <c r="K1619" i="17" s="1"/>
  <c r="B1619" i="17" s="1"/>
  <c r="J1619" i="17"/>
  <c r="J2619" i="17" s="1"/>
  <c r="J3619" i="17" s="1"/>
  <c r="J4619" i="17" s="1"/>
  <c r="J5619" i="17" s="1"/>
  <c r="I1619" i="17"/>
  <c r="I2619" i="17" s="1"/>
  <c r="I3619" i="17" s="1"/>
  <c r="I4619" i="17" s="1"/>
  <c r="I5619" i="17" s="1"/>
  <c r="H1619" i="17"/>
  <c r="H2619" i="17" s="1"/>
  <c r="H3619" i="17" s="1"/>
  <c r="H4619" i="17" s="1"/>
  <c r="H5619" i="17" s="1"/>
  <c r="G1619" i="17"/>
  <c r="G2619" i="17" s="1"/>
  <c r="G3619" i="17" s="1"/>
  <c r="G4619" i="17" s="1"/>
  <c r="G5619" i="17" s="1"/>
  <c r="F1619" i="17"/>
  <c r="F2619" i="17" s="1"/>
  <c r="F3619" i="17" s="1"/>
  <c r="F4619" i="17" s="1"/>
  <c r="F5619" i="17" s="1"/>
  <c r="E1619" i="17"/>
  <c r="E2619" i="17" s="1"/>
  <c r="E3619" i="17" s="1"/>
  <c r="E4619" i="17" s="1"/>
  <c r="E5619" i="17" s="1"/>
  <c r="D1619" i="17"/>
  <c r="D2619" i="17" s="1"/>
  <c r="D3619" i="17" s="1"/>
  <c r="D4619" i="17" s="1"/>
  <c r="D5619" i="17" s="1"/>
  <c r="C1619" i="17"/>
  <c r="C2619" i="17" s="1"/>
  <c r="C3619" i="17" s="1"/>
  <c r="C4619" i="17" s="1"/>
  <c r="C5619" i="17" s="1"/>
  <c r="Q1618" i="17"/>
  <c r="Q2618" i="17" s="1"/>
  <c r="Q3618" i="17" s="1"/>
  <c r="Q4618" i="17" s="1"/>
  <c r="Q5618" i="17" s="1"/>
  <c r="P1618" i="17"/>
  <c r="P2618" i="17" s="1"/>
  <c r="P3618" i="17" s="1"/>
  <c r="P4618" i="17" s="1"/>
  <c r="P5618" i="17" s="1"/>
  <c r="O1618" i="17"/>
  <c r="O2618" i="17" s="1"/>
  <c r="O3618" i="17" s="1"/>
  <c r="O4618" i="17" s="1"/>
  <c r="O5618" i="17" s="1"/>
  <c r="N1618" i="17"/>
  <c r="N2618" i="17" s="1"/>
  <c r="N3618" i="17" s="1"/>
  <c r="N4618" i="17" s="1"/>
  <c r="N5618" i="17" s="1"/>
  <c r="M1618" i="17"/>
  <c r="L1618" i="17"/>
  <c r="L2618" i="17" s="1"/>
  <c r="J1618" i="17"/>
  <c r="J2618" i="17" s="1"/>
  <c r="J3618" i="17" s="1"/>
  <c r="J4618" i="17" s="1"/>
  <c r="J5618" i="17" s="1"/>
  <c r="I1618" i="17"/>
  <c r="I2618" i="17" s="1"/>
  <c r="I3618" i="17" s="1"/>
  <c r="I4618" i="17" s="1"/>
  <c r="I5618" i="17" s="1"/>
  <c r="H1618" i="17"/>
  <c r="H2618" i="17" s="1"/>
  <c r="H3618" i="17" s="1"/>
  <c r="H4618" i="17" s="1"/>
  <c r="H5618" i="17" s="1"/>
  <c r="G1618" i="17"/>
  <c r="G2618" i="17" s="1"/>
  <c r="G3618" i="17" s="1"/>
  <c r="G4618" i="17" s="1"/>
  <c r="G5618" i="17" s="1"/>
  <c r="F1618" i="17"/>
  <c r="F2618" i="17" s="1"/>
  <c r="F3618" i="17" s="1"/>
  <c r="F4618" i="17" s="1"/>
  <c r="F5618" i="17" s="1"/>
  <c r="E1618" i="17"/>
  <c r="E2618" i="17" s="1"/>
  <c r="E3618" i="17" s="1"/>
  <c r="E4618" i="17" s="1"/>
  <c r="E5618" i="17" s="1"/>
  <c r="D1618" i="17"/>
  <c r="D2618" i="17" s="1"/>
  <c r="D3618" i="17" s="1"/>
  <c r="D4618" i="17" s="1"/>
  <c r="D5618" i="17" s="1"/>
  <c r="C1618" i="17"/>
  <c r="C2618" i="17" s="1"/>
  <c r="C3618" i="17" s="1"/>
  <c r="C4618" i="17" s="1"/>
  <c r="C5618" i="17" s="1"/>
  <c r="Q1617" i="17"/>
  <c r="Q2617" i="17" s="1"/>
  <c r="Q3617" i="17" s="1"/>
  <c r="Q4617" i="17" s="1"/>
  <c r="Q5617" i="17" s="1"/>
  <c r="P1617" i="17"/>
  <c r="P2617" i="17" s="1"/>
  <c r="P3617" i="17" s="1"/>
  <c r="P4617" i="17" s="1"/>
  <c r="P5617" i="17" s="1"/>
  <c r="O1617" i="17"/>
  <c r="O2617" i="17" s="1"/>
  <c r="O3617" i="17" s="1"/>
  <c r="O4617" i="17" s="1"/>
  <c r="O5617" i="17" s="1"/>
  <c r="N1617" i="17"/>
  <c r="N2617" i="17" s="1"/>
  <c r="N3617" i="17" s="1"/>
  <c r="N4617" i="17" s="1"/>
  <c r="N5617" i="17" s="1"/>
  <c r="M1617" i="17"/>
  <c r="M2617" i="17" s="1"/>
  <c r="M3617" i="17" s="1"/>
  <c r="M4617" i="17" s="1"/>
  <c r="M5617" i="17" s="1"/>
  <c r="L1617" i="17"/>
  <c r="L2617" i="17" s="1"/>
  <c r="J1617" i="17"/>
  <c r="J2617" i="17" s="1"/>
  <c r="J3617" i="17" s="1"/>
  <c r="J4617" i="17" s="1"/>
  <c r="J5617" i="17" s="1"/>
  <c r="I1617" i="17"/>
  <c r="I2617" i="17" s="1"/>
  <c r="I3617" i="17" s="1"/>
  <c r="I4617" i="17" s="1"/>
  <c r="I5617" i="17" s="1"/>
  <c r="H1617" i="17"/>
  <c r="H2617" i="17" s="1"/>
  <c r="H3617" i="17" s="1"/>
  <c r="H4617" i="17" s="1"/>
  <c r="H5617" i="17" s="1"/>
  <c r="G1617" i="17"/>
  <c r="G2617" i="17" s="1"/>
  <c r="G3617" i="17" s="1"/>
  <c r="G4617" i="17" s="1"/>
  <c r="G5617" i="17" s="1"/>
  <c r="F1617" i="17"/>
  <c r="F2617" i="17" s="1"/>
  <c r="F3617" i="17" s="1"/>
  <c r="F4617" i="17" s="1"/>
  <c r="F5617" i="17" s="1"/>
  <c r="E1617" i="17"/>
  <c r="E2617" i="17" s="1"/>
  <c r="E3617" i="17" s="1"/>
  <c r="E4617" i="17" s="1"/>
  <c r="E5617" i="17" s="1"/>
  <c r="D1617" i="17"/>
  <c r="D2617" i="17" s="1"/>
  <c r="D3617" i="17" s="1"/>
  <c r="D4617" i="17" s="1"/>
  <c r="D5617" i="17" s="1"/>
  <c r="C1617" i="17"/>
  <c r="C2617" i="17" s="1"/>
  <c r="C3617" i="17" s="1"/>
  <c r="C4617" i="17" s="1"/>
  <c r="C5617" i="17" s="1"/>
  <c r="Q1616" i="17"/>
  <c r="Q2616" i="17" s="1"/>
  <c r="Q3616" i="17" s="1"/>
  <c r="Q4616" i="17" s="1"/>
  <c r="Q5616" i="17" s="1"/>
  <c r="P1616" i="17"/>
  <c r="O1616" i="17"/>
  <c r="O2616" i="17" s="1"/>
  <c r="O3616" i="17" s="1"/>
  <c r="O4616" i="17" s="1"/>
  <c r="O5616" i="17" s="1"/>
  <c r="N1616" i="17"/>
  <c r="N2616" i="17" s="1"/>
  <c r="N3616" i="17" s="1"/>
  <c r="N4616" i="17" s="1"/>
  <c r="N5616" i="17" s="1"/>
  <c r="M1616" i="17"/>
  <c r="M2616" i="17" s="1"/>
  <c r="M3616" i="17" s="1"/>
  <c r="M4616" i="17" s="1"/>
  <c r="M5616" i="17" s="1"/>
  <c r="L1616" i="17"/>
  <c r="L2616" i="17" s="1"/>
  <c r="J1616" i="17"/>
  <c r="J2616" i="17" s="1"/>
  <c r="J3616" i="17" s="1"/>
  <c r="J4616" i="17" s="1"/>
  <c r="J5616" i="17" s="1"/>
  <c r="I1616" i="17"/>
  <c r="I2616" i="17" s="1"/>
  <c r="I3616" i="17" s="1"/>
  <c r="I4616" i="17" s="1"/>
  <c r="I5616" i="17" s="1"/>
  <c r="H1616" i="17"/>
  <c r="H2616" i="17" s="1"/>
  <c r="H3616" i="17" s="1"/>
  <c r="H4616" i="17" s="1"/>
  <c r="H5616" i="17" s="1"/>
  <c r="G1616" i="17"/>
  <c r="G2616" i="17" s="1"/>
  <c r="G3616" i="17" s="1"/>
  <c r="G4616" i="17" s="1"/>
  <c r="G5616" i="17" s="1"/>
  <c r="F1616" i="17"/>
  <c r="F2616" i="17" s="1"/>
  <c r="F3616" i="17" s="1"/>
  <c r="F4616" i="17" s="1"/>
  <c r="F5616" i="17" s="1"/>
  <c r="E1616" i="17"/>
  <c r="E2616" i="17" s="1"/>
  <c r="E3616" i="17" s="1"/>
  <c r="E4616" i="17" s="1"/>
  <c r="E5616" i="17" s="1"/>
  <c r="D1616" i="17"/>
  <c r="D2616" i="17" s="1"/>
  <c r="D3616" i="17" s="1"/>
  <c r="D4616" i="17" s="1"/>
  <c r="D5616" i="17" s="1"/>
  <c r="C1616" i="17"/>
  <c r="C2616" i="17" s="1"/>
  <c r="C3616" i="17" s="1"/>
  <c r="C4616" i="17" s="1"/>
  <c r="C5616" i="17" s="1"/>
  <c r="Q1615" i="17"/>
  <c r="Q2615" i="17" s="1"/>
  <c r="Q3615" i="17" s="1"/>
  <c r="Q4615" i="17" s="1"/>
  <c r="Q5615" i="17" s="1"/>
  <c r="P1615" i="17"/>
  <c r="P2615" i="17" s="1"/>
  <c r="P3615" i="17" s="1"/>
  <c r="P4615" i="17" s="1"/>
  <c r="P5615" i="17" s="1"/>
  <c r="O1615" i="17"/>
  <c r="O2615" i="17" s="1"/>
  <c r="O3615" i="17" s="1"/>
  <c r="O4615" i="17" s="1"/>
  <c r="O5615" i="17" s="1"/>
  <c r="N1615" i="17"/>
  <c r="N2615" i="17" s="1"/>
  <c r="N3615" i="17" s="1"/>
  <c r="N4615" i="17" s="1"/>
  <c r="N5615" i="17" s="1"/>
  <c r="M1615" i="17"/>
  <c r="M2615" i="17" s="1"/>
  <c r="M3615" i="17" s="1"/>
  <c r="M4615" i="17" s="1"/>
  <c r="M5615" i="17" s="1"/>
  <c r="L1615" i="17"/>
  <c r="L2615" i="17" s="1"/>
  <c r="J1615" i="17"/>
  <c r="J2615" i="17" s="1"/>
  <c r="J3615" i="17" s="1"/>
  <c r="J4615" i="17" s="1"/>
  <c r="J5615" i="17" s="1"/>
  <c r="I1615" i="17"/>
  <c r="I2615" i="17" s="1"/>
  <c r="I3615" i="17" s="1"/>
  <c r="I4615" i="17" s="1"/>
  <c r="I5615" i="17" s="1"/>
  <c r="H1615" i="17"/>
  <c r="H2615" i="17" s="1"/>
  <c r="H3615" i="17" s="1"/>
  <c r="H4615" i="17" s="1"/>
  <c r="H5615" i="17" s="1"/>
  <c r="G1615" i="17"/>
  <c r="G2615" i="17" s="1"/>
  <c r="G3615" i="17" s="1"/>
  <c r="G4615" i="17" s="1"/>
  <c r="G5615" i="17" s="1"/>
  <c r="F1615" i="17"/>
  <c r="F2615" i="17" s="1"/>
  <c r="F3615" i="17" s="1"/>
  <c r="F4615" i="17" s="1"/>
  <c r="F5615" i="17" s="1"/>
  <c r="E1615" i="17"/>
  <c r="E2615" i="17" s="1"/>
  <c r="E3615" i="17" s="1"/>
  <c r="E4615" i="17" s="1"/>
  <c r="E5615" i="17" s="1"/>
  <c r="D1615" i="17"/>
  <c r="D2615" i="17" s="1"/>
  <c r="D3615" i="17" s="1"/>
  <c r="D4615" i="17" s="1"/>
  <c r="D5615" i="17" s="1"/>
  <c r="C1615" i="17"/>
  <c r="C2615" i="17" s="1"/>
  <c r="C3615" i="17" s="1"/>
  <c r="C4615" i="17" s="1"/>
  <c r="C5615" i="17" s="1"/>
  <c r="Q1614" i="17"/>
  <c r="Q2614" i="17" s="1"/>
  <c r="Q3614" i="17" s="1"/>
  <c r="Q4614" i="17" s="1"/>
  <c r="Q5614" i="17" s="1"/>
  <c r="P1614" i="17"/>
  <c r="P2614" i="17" s="1"/>
  <c r="P3614" i="17" s="1"/>
  <c r="P4614" i="17" s="1"/>
  <c r="P5614" i="17" s="1"/>
  <c r="O1614" i="17"/>
  <c r="O2614" i="17" s="1"/>
  <c r="O3614" i="17" s="1"/>
  <c r="O4614" i="17" s="1"/>
  <c r="O5614" i="17" s="1"/>
  <c r="N1614" i="17"/>
  <c r="N2614" i="17" s="1"/>
  <c r="N3614" i="17" s="1"/>
  <c r="N4614" i="17" s="1"/>
  <c r="N5614" i="17" s="1"/>
  <c r="M1614" i="17"/>
  <c r="M2614" i="17" s="1"/>
  <c r="M3614" i="17" s="1"/>
  <c r="M4614" i="17" s="1"/>
  <c r="M5614" i="17" s="1"/>
  <c r="L1614" i="17"/>
  <c r="L2614" i="17" s="1"/>
  <c r="J1614" i="17"/>
  <c r="J2614" i="17" s="1"/>
  <c r="J3614" i="17" s="1"/>
  <c r="J4614" i="17" s="1"/>
  <c r="J5614" i="17" s="1"/>
  <c r="I1614" i="17"/>
  <c r="I2614" i="17" s="1"/>
  <c r="I3614" i="17" s="1"/>
  <c r="I4614" i="17" s="1"/>
  <c r="I5614" i="17" s="1"/>
  <c r="H1614" i="17"/>
  <c r="H2614" i="17" s="1"/>
  <c r="H3614" i="17" s="1"/>
  <c r="H4614" i="17" s="1"/>
  <c r="H5614" i="17" s="1"/>
  <c r="G1614" i="17"/>
  <c r="G2614" i="17" s="1"/>
  <c r="G3614" i="17" s="1"/>
  <c r="G4614" i="17" s="1"/>
  <c r="G5614" i="17" s="1"/>
  <c r="F1614" i="17"/>
  <c r="F2614" i="17" s="1"/>
  <c r="F3614" i="17" s="1"/>
  <c r="F4614" i="17" s="1"/>
  <c r="F5614" i="17" s="1"/>
  <c r="E1614" i="17"/>
  <c r="E2614" i="17" s="1"/>
  <c r="E3614" i="17" s="1"/>
  <c r="E4614" i="17" s="1"/>
  <c r="E5614" i="17" s="1"/>
  <c r="D1614" i="17"/>
  <c r="D2614" i="17" s="1"/>
  <c r="D3614" i="17" s="1"/>
  <c r="D4614" i="17" s="1"/>
  <c r="D5614" i="17" s="1"/>
  <c r="C1614" i="17"/>
  <c r="C2614" i="17" s="1"/>
  <c r="C3614" i="17" s="1"/>
  <c r="C4614" i="17" s="1"/>
  <c r="C5614" i="17" s="1"/>
  <c r="Q1613" i="17"/>
  <c r="Q2613" i="17" s="1"/>
  <c r="Q3613" i="17" s="1"/>
  <c r="Q4613" i="17" s="1"/>
  <c r="Q5613" i="17" s="1"/>
  <c r="P1613" i="17"/>
  <c r="P2613" i="17" s="1"/>
  <c r="P3613" i="17" s="1"/>
  <c r="P4613" i="17" s="1"/>
  <c r="P5613" i="17" s="1"/>
  <c r="O1613" i="17"/>
  <c r="O2613" i="17" s="1"/>
  <c r="O3613" i="17" s="1"/>
  <c r="O4613" i="17" s="1"/>
  <c r="O5613" i="17" s="1"/>
  <c r="N1613" i="17"/>
  <c r="N2613" i="17" s="1"/>
  <c r="N3613" i="17" s="1"/>
  <c r="N4613" i="17" s="1"/>
  <c r="N5613" i="17" s="1"/>
  <c r="M1613" i="17"/>
  <c r="M2613" i="17" s="1"/>
  <c r="M3613" i="17" s="1"/>
  <c r="M4613" i="17" s="1"/>
  <c r="M5613" i="17" s="1"/>
  <c r="L1613" i="17"/>
  <c r="L2613" i="17" s="1"/>
  <c r="J1613" i="17"/>
  <c r="J2613" i="17" s="1"/>
  <c r="J3613" i="17" s="1"/>
  <c r="J4613" i="17" s="1"/>
  <c r="J5613" i="17" s="1"/>
  <c r="I1613" i="17"/>
  <c r="I2613" i="17" s="1"/>
  <c r="I3613" i="17" s="1"/>
  <c r="I4613" i="17" s="1"/>
  <c r="I5613" i="17" s="1"/>
  <c r="H1613" i="17"/>
  <c r="H2613" i="17" s="1"/>
  <c r="H3613" i="17" s="1"/>
  <c r="H4613" i="17" s="1"/>
  <c r="H5613" i="17" s="1"/>
  <c r="G1613" i="17"/>
  <c r="G2613" i="17" s="1"/>
  <c r="G3613" i="17" s="1"/>
  <c r="G4613" i="17" s="1"/>
  <c r="G5613" i="17" s="1"/>
  <c r="F1613" i="17"/>
  <c r="F2613" i="17" s="1"/>
  <c r="F3613" i="17" s="1"/>
  <c r="F4613" i="17" s="1"/>
  <c r="F5613" i="17" s="1"/>
  <c r="E1613" i="17"/>
  <c r="E2613" i="17" s="1"/>
  <c r="E3613" i="17" s="1"/>
  <c r="E4613" i="17" s="1"/>
  <c r="E5613" i="17" s="1"/>
  <c r="D1613" i="17"/>
  <c r="D2613" i="17" s="1"/>
  <c r="D3613" i="17" s="1"/>
  <c r="D4613" i="17" s="1"/>
  <c r="D5613" i="17" s="1"/>
  <c r="C1613" i="17"/>
  <c r="C2613" i="17" s="1"/>
  <c r="C3613" i="17" s="1"/>
  <c r="C4613" i="17" s="1"/>
  <c r="C5613" i="17" s="1"/>
  <c r="Q1612" i="17"/>
  <c r="Q2612" i="17" s="1"/>
  <c r="Q3612" i="17" s="1"/>
  <c r="Q4612" i="17" s="1"/>
  <c r="Q5612" i="17" s="1"/>
  <c r="P1612" i="17"/>
  <c r="P2612" i="17" s="1"/>
  <c r="P3612" i="17" s="1"/>
  <c r="P4612" i="17" s="1"/>
  <c r="P5612" i="17" s="1"/>
  <c r="O1612" i="17"/>
  <c r="O2612" i="17" s="1"/>
  <c r="O3612" i="17" s="1"/>
  <c r="O4612" i="17" s="1"/>
  <c r="O5612" i="17" s="1"/>
  <c r="N1612" i="17"/>
  <c r="N2612" i="17" s="1"/>
  <c r="N3612" i="17" s="1"/>
  <c r="N4612" i="17" s="1"/>
  <c r="N5612" i="17" s="1"/>
  <c r="M1612" i="17"/>
  <c r="M2612" i="17" s="1"/>
  <c r="M3612" i="17" s="1"/>
  <c r="M4612" i="17" s="1"/>
  <c r="M5612" i="17" s="1"/>
  <c r="L1612" i="17"/>
  <c r="L2612" i="17" s="1"/>
  <c r="J1612" i="17"/>
  <c r="J2612" i="17" s="1"/>
  <c r="J3612" i="17" s="1"/>
  <c r="J4612" i="17" s="1"/>
  <c r="J5612" i="17" s="1"/>
  <c r="I1612" i="17"/>
  <c r="I2612" i="17" s="1"/>
  <c r="I3612" i="17" s="1"/>
  <c r="I4612" i="17" s="1"/>
  <c r="I5612" i="17" s="1"/>
  <c r="H1612" i="17"/>
  <c r="H2612" i="17" s="1"/>
  <c r="H3612" i="17" s="1"/>
  <c r="H4612" i="17" s="1"/>
  <c r="H5612" i="17" s="1"/>
  <c r="G1612" i="17"/>
  <c r="G2612" i="17" s="1"/>
  <c r="G3612" i="17" s="1"/>
  <c r="G4612" i="17" s="1"/>
  <c r="G5612" i="17" s="1"/>
  <c r="F1612" i="17"/>
  <c r="F2612" i="17" s="1"/>
  <c r="F3612" i="17" s="1"/>
  <c r="F4612" i="17" s="1"/>
  <c r="F5612" i="17" s="1"/>
  <c r="E1612" i="17"/>
  <c r="E2612" i="17" s="1"/>
  <c r="E3612" i="17" s="1"/>
  <c r="E4612" i="17" s="1"/>
  <c r="E5612" i="17" s="1"/>
  <c r="D1612" i="17"/>
  <c r="D2612" i="17" s="1"/>
  <c r="D3612" i="17" s="1"/>
  <c r="D4612" i="17" s="1"/>
  <c r="D5612" i="17" s="1"/>
  <c r="C1612" i="17"/>
  <c r="C2612" i="17" s="1"/>
  <c r="C3612" i="17" s="1"/>
  <c r="C4612" i="17" s="1"/>
  <c r="C5612" i="17" s="1"/>
  <c r="Q1611" i="17"/>
  <c r="Q2611" i="17" s="1"/>
  <c r="Q3611" i="17" s="1"/>
  <c r="Q4611" i="17" s="1"/>
  <c r="Q5611" i="17" s="1"/>
  <c r="P1611" i="17"/>
  <c r="P2611" i="17" s="1"/>
  <c r="P3611" i="17" s="1"/>
  <c r="P4611" i="17" s="1"/>
  <c r="P5611" i="17" s="1"/>
  <c r="O1611" i="17"/>
  <c r="O2611" i="17" s="1"/>
  <c r="O3611" i="17" s="1"/>
  <c r="O4611" i="17" s="1"/>
  <c r="O5611" i="17" s="1"/>
  <c r="N1611" i="17"/>
  <c r="N2611" i="17" s="1"/>
  <c r="N3611" i="17" s="1"/>
  <c r="N4611" i="17" s="1"/>
  <c r="N5611" i="17" s="1"/>
  <c r="M1611" i="17"/>
  <c r="M2611" i="17" s="1"/>
  <c r="M3611" i="17" s="1"/>
  <c r="M4611" i="17" s="1"/>
  <c r="M5611" i="17" s="1"/>
  <c r="L1611" i="17"/>
  <c r="L2611" i="17" s="1"/>
  <c r="J1611" i="17"/>
  <c r="J2611" i="17" s="1"/>
  <c r="J3611" i="17" s="1"/>
  <c r="J4611" i="17" s="1"/>
  <c r="J5611" i="17" s="1"/>
  <c r="I1611" i="17"/>
  <c r="I2611" i="17" s="1"/>
  <c r="I3611" i="17" s="1"/>
  <c r="I4611" i="17" s="1"/>
  <c r="I5611" i="17" s="1"/>
  <c r="H1611" i="17"/>
  <c r="H2611" i="17" s="1"/>
  <c r="H3611" i="17" s="1"/>
  <c r="H4611" i="17" s="1"/>
  <c r="H5611" i="17" s="1"/>
  <c r="G1611" i="17"/>
  <c r="G2611" i="17" s="1"/>
  <c r="G3611" i="17" s="1"/>
  <c r="G4611" i="17" s="1"/>
  <c r="G5611" i="17" s="1"/>
  <c r="F1611" i="17"/>
  <c r="F2611" i="17" s="1"/>
  <c r="F3611" i="17" s="1"/>
  <c r="F4611" i="17" s="1"/>
  <c r="F5611" i="17" s="1"/>
  <c r="E1611" i="17"/>
  <c r="E2611" i="17" s="1"/>
  <c r="E3611" i="17" s="1"/>
  <c r="E4611" i="17" s="1"/>
  <c r="E5611" i="17" s="1"/>
  <c r="D1611" i="17"/>
  <c r="D2611" i="17" s="1"/>
  <c r="D3611" i="17" s="1"/>
  <c r="D4611" i="17" s="1"/>
  <c r="D5611" i="17" s="1"/>
  <c r="C1611" i="17"/>
  <c r="C2611" i="17" s="1"/>
  <c r="C3611" i="17" s="1"/>
  <c r="C4611" i="17" s="1"/>
  <c r="C5611" i="17" s="1"/>
  <c r="Q1610" i="17"/>
  <c r="Q2610" i="17" s="1"/>
  <c r="Q3610" i="17" s="1"/>
  <c r="Q4610" i="17" s="1"/>
  <c r="Q5610" i="17" s="1"/>
  <c r="P1610" i="17"/>
  <c r="P2610" i="17" s="1"/>
  <c r="P3610" i="17" s="1"/>
  <c r="P4610" i="17" s="1"/>
  <c r="P5610" i="17" s="1"/>
  <c r="O1610" i="17"/>
  <c r="O2610" i="17" s="1"/>
  <c r="O3610" i="17" s="1"/>
  <c r="O4610" i="17" s="1"/>
  <c r="O5610" i="17" s="1"/>
  <c r="N1610" i="17"/>
  <c r="N2610" i="17" s="1"/>
  <c r="N3610" i="17" s="1"/>
  <c r="N4610" i="17" s="1"/>
  <c r="N5610" i="17" s="1"/>
  <c r="M1610" i="17"/>
  <c r="M2610" i="17" s="1"/>
  <c r="M3610" i="17" s="1"/>
  <c r="M4610" i="17" s="1"/>
  <c r="M5610" i="17" s="1"/>
  <c r="L1610" i="17"/>
  <c r="L2610" i="17" s="1"/>
  <c r="J1610" i="17"/>
  <c r="J2610" i="17" s="1"/>
  <c r="J3610" i="17" s="1"/>
  <c r="J4610" i="17" s="1"/>
  <c r="J5610" i="17" s="1"/>
  <c r="I1610" i="17"/>
  <c r="I2610" i="17" s="1"/>
  <c r="I3610" i="17" s="1"/>
  <c r="I4610" i="17" s="1"/>
  <c r="I5610" i="17" s="1"/>
  <c r="H1610" i="17"/>
  <c r="H2610" i="17" s="1"/>
  <c r="H3610" i="17" s="1"/>
  <c r="H4610" i="17" s="1"/>
  <c r="H5610" i="17" s="1"/>
  <c r="G1610" i="17"/>
  <c r="G2610" i="17" s="1"/>
  <c r="G3610" i="17" s="1"/>
  <c r="G4610" i="17" s="1"/>
  <c r="G5610" i="17" s="1"/>
  <c r="F1610" i="17"/>
  <c r="F2610" i="17" s="1"/>
  <c r="F3610" i="17" s="1"/>
  <c r="F4610" i="17" s="1"/>
  <c r="F5610" i="17" s="1"/>
  <c r="E1610" i="17"/>
  <c r="E2610" i="17" s="1"/>
  <c r="E3610" i="17" s="1"/>
  <c r="E4610" i="17" s="1"/>
  <c r="E5610" i="17" s="1"/>
  <c r="D1610" i="17"/>
  <c r="D2610" i="17" s="1"/>
  <c r="D3610" i="17" s="1"/>
  <c r="D4610" i="17" s="1"/>
  <c r="D5610" i="17" s="1"/>
  <c r="C1610" i="17"/>
  <c r="C2610" i="17" s="1"/>
  <c r="C3610" i="17" s="1"/>
  <c r="C4610" i="17" s="1"/>
  <c r="C5610" i="17" s="1"/>
  <c r="Q1609" i="17"/>
  <c r="Q2609" i="17" s="1"/>
  <c r="Q3609" i="17" s="1"/>
  <c r="Q4609" i="17" s="1"/>
  <c r="Q5609" i="17" s="1"/>
  <c r="P1609" i="17"/>
  <c r="P2609" i="17" s="1"/>
  <c r="P3609" i="17" s="1"/>
  <c r="P4609" i="17" s="1"/>
  <c r="P5609" i="17" s="1"/>
  <c r="O1609" i="17"/>
  <c r="O2609" i="17" s="1"/>
  <c r="O3609" i="17" s="1"/>
  <c r="O4609" i="17" s="1"/>
  <c r="O5609" i="17" s="1"/>
  <c r="N1609" i="17"/>
  <c r="N2609" i="17" s="1"/>
  <c r="N3609" i="17" s="1"/>
  <c r="N4609" i="17" s="1"/>
  <c r="N5609" i="17" s="1"/>
  <c r="M1609" i="17"/>
  <c r="M2609" i="17" s="1"/>
  <c r="M3609" i="17" s="1"/>
  <c r="M4609" i="17" s="1"/>
  <c r="M5609" i="17" s="1"/>
  <c r="L1609" i="17"/>
  <c r="L2609" i="17" s="1"/>
  <c r="J1609" i="17"/>
  <c r="J2609" i="17" s="1"/>
  <c r="J3609" i="17" s="1"/>
  <c r="J4609" i="17" s="1"/>
  <c r="J5609" i="17" s="1"/>
  <c r="I1609" i="17"/>
  <c r="I2609" i="17" s="1"/>
  <c r="I3609" i="17" s="1"/>
  <c r="I4609" i="17" s="1"/>
  <c r="I5609" i="17" s="1"/>
  <c r="H1609" i="17"/>
  <c r="H2609" i="17" s="1"/>
  <c r="H3609" i="17" s="1"/>
  <c r="H4609" i="17" s="1"/>
  <c r="H5609" i="17" s="1"/>
  <c r="G1609" i="17"/>
  <c r="G2609" i="17" s="1"/>
  <c r="G3609" i="17" s="1"/>
  <c r="G4609" i="17" s="1"/>
  <c r="G5609" i="17" s="1"/>
  <c r="F1609" i="17"/>
  <c r="F2609" i="17" s="1"/>
  <c r="F3609" i="17" s="1"/>
  <c r="F4609" i="17" s="1"/>
  <c r="F5609" i="17" s="1"/>
  <c r="E1609" i="17"/>
  <c r="E2609" i="17" s="1"/>
  <c r="E3609" i="17" s="1"/>
  <c r="E4609" i="17" s="1"/>
  <c r="E5609" i="17" s="1"/>
  <c r="D1609" i="17"/>
  <c r="D2609" i="17" s="1"/>
  <c r="D3609" i="17" s="1"/>
  <c r="D4609" i="17" s="1"/>
  <c r="D5609" i="17" s="1"/>
  <c r="C1609" i="17"/>
  <c r="C2609" i="17" s="1"/>
  <c r="C3609" i="17" s="1"/>
  <c r="C4609" i="17" s="1"/>
  <c r="C5609" i="17" s="1"/>
  <c r="Q1608" i="17"/>
  <c r="Q2608" i="17" s="1"/>
  <c r="Q3608" i="17" s="1"/>
  <c r="Q4608" i="17" s="1"/>
  <c r="Q5608" i="17" s="1"/>
  <c r="P1608" i="17"/>
  <c r="P2608" i="17" s="1"/>
  <c r="P3608" i="17" s="1"/>
  <c r="P4608" i="17" s="1"/>
  <c r="P5608" i="17" s="1"/>
  <c r="O1608" i="17"/>
  <c r="O2608" i="17" s="1"/>
  <c r="O3608" i="17" s="1"/>
  <c r="O4608" i="17" s="1"/>
  <c r="O5608" i="17" s="1"/>
  <c r="N1608" i="17"/>
  <c r="N2608" i="17" s="1"/>
  <c r="N3608" i="17" s="1"/>
  <c r="N4608" i="17" s="1"/>
  <c r="N5608" i="17" s="1"/>
  <c r="M1608" i="17"/>
  <c r="M2608" i="17" s="1"/>
  <c r="M3608" i="17" s="1"/>
  <c r="M4608" i="17" s="1"/>
  <c r="M5608" i="17" s="1"/>
  <c r="L1608" i="17"/>
  <c r="L2608" i="17" s="1"/>
  <c r="J1608" i="17"/>
  <c r="J2608" i="17" s="1"/>
  <c r="J3608" i="17" s="1"/>
  <c r="J4608" i="17" s="1"/>
  <c r="J5608" i="17" s="1"/>
  <c r="I1608" i="17"/>
  <c r="I2608" i="17" s="1"/>
  <c r="I3608" i="17" s="1"/>
  <c r="I4608" i="17" s="1"/>
  <c r="I5608" i="17" s="1"/>
  <c r="H1608" i="17"/>
  <c r="H2608" i="17" s="1"/>
  <c r="H3608" i="17" s="1"/>
  <c r="H4608" i="17" s="1"/>
  <c r="H5608" i="17" s="1"/>
  <c r="G1608" i="17"/>
  <c r="G2608" i="17" s="1"/>
  <c r="G3608" i="17" s="1"/>
  <c r="G4608" i="17" s="1"/>
  <c r="G5608" i="17" s="1"/>
  <c r="F1608" i="17"/>
  <c r="F2608" i="17" s="1"/>
  <c r="F3608" i="17" s="1"/>
  <c r="F4608" i="17" s="1"/>
  <c r="F5608" i="17" s="1"/>
  <c r="E1608" i="17"/>
  <c r="E2608" i="17" s="1"/>
  <c r="E3608" i="17" s="1"/>
  <c r="E4608" i="17" s="1"/>
  <c r="E5608" i="17" s="1"/>
  <c r="D1608" i="17"/>
  <c r="D2608" i="17" s="1"/>
  <c r="D3608" i="17" s="1"/>
  <c r="D4608" i="17" s="1"/>
  <c r="D5608" i="17" s="1"/>
  <c r="C1608" i="17"/>
  <c r="C2608" i="17" s="1"/>
  <c r="C3608" i="17" s="1"/>
  <c r="C4608" i="17" s="1"/>
  <c r="C5608" i="17" s="1"/>
  <c r="Q1607" i="17"/>
  <c r="Q2607" i="17" s="1"/>
  <c r="Q3607" i="17" s="1"/>
  <c r="Q4607" i="17" s="1"/>
  <c r="Q5607" i="17" s="1"/>
  <c r="P1607" i="17"/>
  <c r="P2607" i="17" s="1"/>
  <c r="P3607" i="17" s="1"/>
  <c r="P4607" i="17" s="1"/>
  <c r="P5607" i="17" s="1"/>
  <c r="O1607" i="17"/>
  <c r="O2607" i="17" s="1"/>
  <c r="O3607" i="17" s="1"/>
  <c r="O4607" i="17" s="1"/>
  <c r="O5607" i="17" s="1"/>
  <c r="N1607" i="17"/>
  <c r="N2607" i="17" s="1"/>
  <c r="N3607" i="17" s="1"/>
  <c r="N4607" i="17" s="1"/>
  <c r="N5607" i="17" s="1"/>
  <c r="M1607" i="17"/>
  <c r="M2607" i="17" s="1"/>
  <c r="M3607" i="17" s="1"/>
  <c r="M4607" i="17" s="1"/>
  <c r="M5607" i="17" s="1"/>
  <c r="L1607" i="17"/>
  <c r="L2607" i="17" s="1"/>
  <c r="L3607" i="17" s="1"/>
  <c r="J1607" i="17"/>
  <c r="J2607" i="17" s="1"/>
  <c r="J3607" i="17" s="1"/>
  <c r="J4607" i="17" s="1"/>
  <c r="J5607" i="17" s="1"/>
  <c r="I1607" i="17"/>
  <c r="I2607" i="17" s="1"/>
  <c r="I3607" i="17" s="1"/>
  <c r="I4607" i="17" s="1"/>
  <c r="I5607" i="17" s="1"/>
  <c r="H1607" i="17"/>
  <c r="H2607" i="17" s="1"/>
  <c r="H3607" i="17" s="1"/>
  <c r="H4607" i="17" s="1"/>
  <c r="H5607" i="17" s="1"/>
  <c r="G1607" i="17"/>
  <c r="G2607" i="17" s="1"/>
  <c r="G3607" i="17" s="1"/>
  <c r="G4607" i="17" s="1"/>
  <c r="G5607" i="17" s="1"/>
  <c r="F1607" i="17"/>
  <c r="F2607" i="17" s="1"/>
  <c r="F3607" i="17" s="1"/>
  <c r="F4607" i="17" s="1"/>
  <c r="F5607" i="17" s="1"/>
  <c r="E1607" i="17"/>
  <c r="E2607" i="17" s="1"/>
  <c r="E3607" i="17" s="1"/>
  <c r="E4607" i="17" s="1"/>
  <c r="E5607" i="17" s="1"/>
  <c r="D1607" i="17"/>
  <c r="D2607" i="17" s="1"/>
  <c r="D3607" i="17" s="1"/>
  <c r="D4607" i="17" s="1"/>
  <c r="D5607" i="17" s="1"/>
  <c r="C1607" i="17"/>
  <c r="C2607" i="17" s="1"/>
  <c r="C3607" i="17" s="1"/>
  <c r="C4607" i="17" s="1"/>
  <c r="C5607" i="17" s="1"/>
  <c r="Q1606" i="17"/>
  <c r="Q2606" i="17" s="1"/>
  <c r="Q3606" i="17" s="1"/>
  <c r="Q4606" i="17" s="1"/>
  <c r="Q5606" i="17" s="1"/>
  <c r="P1606" i="17"/>
  <c r="P2606" i="17" s="1"/>
  <c r="P3606" i="17" s="1"/>
  <c r="P4606" i="17" s="1"/>
  <c r="P5606" i="17" s="1"/>
  <c r="O1606" i="17"/>
  <c r="O2606" i="17" s="1"/>
  <c r="O3606" i="17" s="1"/>
  <c r="O4606" i="17" s="1"/>
  <c r="O5606" i="17" s="1"/>
  <c r="N1606" i="17"/>
  <c r="N2606" i="17" s="1"/>
  <c r="N3606" i="17" s="1"/>
  <c r="N4606" i="17" s="1"/>
  <c r="N5606" i="17" s="1"/>
  <c r="M1606" i="17"/>
  <c r="M2606" i="17" s="1"/>
  <c r="M3606" i="17" s="1"/>
  <c r="M4606" i="17" s="1"/>
  <c r="M5606" i="17" s="1"/>
  <c r="L1606" i="17"/>
  <c r="L2606" i="17" s="1"/>
  <c r="K1606" i="17"/>
  <c r="J1606" i="17"/>
  <c r="J2606" i="17" s="1"/>
  <c r="J3606" i="17" s="1"/>
  <c r="J4606" i="17" s="1"/>
  <c r="J5606" i="17" s="1"/>
  <c r="I1606" i="17"/>
  <c r="I2606" i="17" s="1"/>
  <c r="I3606" i="17" s="1"/>
  <c r="I4606" i="17" s="1"/>
  <c r="I5606" i="17" s="1"/>
  <c r="H1606" i="17"/>
  <c r="H2606" i="17" s="1"/>
  <c r="H3606" i="17" s="1"/>
  <c r="H4606" i="17" s="1"/>
  <c r="H5606" i="17" s="1"/>
  <c r="G1606" i="17"/>
  <c r="G2606" i="17" s="1"/>
  <c r="G3606" i="17" s="1"/>
  <c r="G4606" i="17" s="1"/>
  <c r="G5606" i="17" s="1"/>
  <c r="F1606" i="17"/>
  <c r="F2606" i="17" s="1"/>
  <c r="F3606" i="17" s="1"/>
  <c r="F4606" i="17" s="1"/>
  <c r="F5606" i="17" s="1"/>
  <c r="E1606" i="17"/>
  <c r="E2606" i="17" s="1"/>
  <c r="E3606" i="17" s="1"/>
  <c r="E4606" i="17" s="1"/>
  <c r="E5606" i="17" s="1"/>
  <c r="D1606" i="17"/>
  <c r="D2606" i="17" s="1"/>
  <c r="D3606" i="17" s="1"/>
  <c r="D4606" i="17" s="1"/>
  <c r="D5606" i="17" s="1"/>
  <c r="C1606" i="17"/>
  <c r="C2606" i="17" s="1"/>
  <c r="C3606" i="17" s="1"/>
  <c r="C4606" i="17" s="1"/>
  <c r="C5606" i="17" s="1"/>
  <c r="B1606" i="17"/>
  <c r="Q1605" i="17"/>
  <c r="Q2605" i="17" s="1"/>
  <c r="Q3605" i="17" s="1"/>
  <c r="Q4605" i="17" s="1"/>
  <c r="Q5605" i="17" s="1"/>
  <c r="P1605" i="17"/>
  <c r="P2605" i="17" s="1"/>
  <c r="P3605" i="17" s="1"/>
  <c r="P4605" i="17" s="1"/>
  <c r="P5605" i="17" s="1"/>
  <c r="O1605" i="17"/>
  <c r="O2605" i="17" s="1"/>
  <c r="O3605" i="17" s="1"/>
  <c r="O4605" i="17" s="1"/>
  <c r="O5605" i="17" s="1"/>
  <c r="N1605" i="17"/>
  <c r="N2605" i="17" s="1"/>
  <c r="N3605" i="17" s="1"/>
  <c r="N4605" i="17" s="1"/>
  <c r="N5605" i="17" s="1"/>
  <c r="M1605" i="17"/>
  <c r="M2605" i="17" s="1"/>
  <c r="M3605" i="17" s="1"/>
  <c r="M4605" i="17" s="1"/>
  <c r="M5605" i="17" s="1"/>
  <c r="L1605" i="17"/>
  <c r="L2605" i="17" s="1"/>
  <c r="K1605" i="17"/>
  <c r="B1605" i="17" s="1"/>
  <c r="J1605" i="17"/>
  <c r="J2605" i="17" s="1"/>
  <c r="J3605" i="17" s="1"/>
  <c r="J4605" i="17" s="1"/>
  <c r="J5605" i="17" s="1"/>
  <c r="I1605" i="17"/>
  <c r="I2605" i="17" s="1"/>
  <c r="I3605" i="17" s="1"/>
  <c r="I4605" i="17" s="1"/>
  <c r="I5605" i="17" s="1"/>
  <c r="H1605" i="17"/>
  <c r="H2605" i="17" s="1"/>
  <c r="H3605" i="17" s="1"/>
  <c r="H4605" i="17" s="1"/>
  <c r="H5605" i="17" s="1"/>
  <c r="G1605" i="17"/>
  <c r="G2605" i="17" s="1"/>
  <c r="G3605" i="17" s="1"/>
  <c r="G4605" i="17" s="1"/>
  <c r="G5605" i="17" s="1"/>
  <c r="F1605" i="17"/>
  <c r="F2605" i="17" s="1"/>
  <c r="F3605" i="17" s="1"/>
  <c r="F4605" i="17" s="1"/>
  <c r="F5605" i="17" s="1"/>
  <c r="E1605" i="17"/>
  <c r="E2605" i="17" s="1"/>
  <c r="E3605" i="17" s="1"/>
  <c r="E4605" i="17" s="1"/>
  <c r="E5605" i="17" s="1"/>
  <c r="D1605" i="17"/>
  <c r="D2605" i="17" s="1"/>
  <c r="D3605" i="17" s="1"/>
  <c r="D4605" i="17" s="1"/>
  <c r="D5605" i="17" s="1"/>
  <c r="C1605" i="17"/>
  <c r="C2605" i="17" s="1"/>
  <c r="C3605" i="17" s="1"/>
  <c r="C4605" i="17" s="1"/>
  <c r="C5605" i="17" s="1"/>
  <c r="Q1604" i="17"/>
  <c r="Q2604" i="17" s="1"/>
  <c r="Q3604" i="17" s="1"/>
  <c r="Q4604" i="17" s="1"/>
  <c r="Q5604" i="17" s="1"/>
  <c r="P1604" i="17"/>
  <c r="P2604" i="17" s="1"/>
  <c r="P3604" i="17" s="1"/>
  <c r="P4604" i="17" s="1"/>
  <c r="P5604" i="17" s="1"/>
  <c r="O1604" i="17"/>
  <c r="O2604" i="17" s="1"/>
  <c r="O3604" i="17" s="1"/>
  <c r="O4604" i="17" s="1"/>
  <c r="O5604" i="17" s="1"/>
  <c r="N1604" i="17"/>
  <c r="N2604" i="17" s="1"/>
  <c r="N3604" i="17" s="1"/>
  <c r="N4604" i="17" s="1"/>
  <c r="N5604" i="17" s="1"/>
  <c r="M1604" i="17"/>
  <c r="M2604" i="17" s="1"/>
  <c r="M3604" i="17" s="1"/>
  <c r="M4604" i="17" s="1"/>
  <c r="M5604" i="17" s="1"/>
  <c r="L1604" i="17"/>
  <c r="J1604" i="17"/>
  <c r="J2604" i="17" s="1"/>
  <c r="J3604" i="17" s="1"/>
  <c r="J4604" i="17" s="1"/>
  <c r="J5604" i="17" s="1"/>
  <c r="I1604" i="17"/>
  <c r="I2604" i="17" s="1"/>
  <c r="I3604" i="17" s="1"/>
  <c r="I4604" i="17" s="1"/>
  <c r="I5604" i="17" s="1"/>
  <c r="H1604" i="17"/>
  <c r="H2604" i="17" s="1"/>
  <c r="H3604" i="17" s="1"/>
  <c r="H4604" i="17" s="1"/>
  <c r="H5604" i="17" s="1"/>
  <c r="G1604" i="17"/>
  <c r="G2604" i="17" s="1"/>
  <c r="G3604" i="17" s="1"/>
  <c r="G4604" i="17" s="1"/>
  <c r="G5604" i="17" s="1"/>
  <c r="F1604" i="17"/>
  <c r="F2604" i="17" s="1"/>
  <c r="F3604" i="17" s="1"/>
  <c r="F4604" i="17" s="1"/>
  <c r="F5604" i="17" s="1"/>
  <c r="E1604" i="17"/>
  <c r="E2604" i="17" s="1"/>
  <c r="E3604" i="17" s="1"/>
  <c r="E4604" i="17" s="1"/>
  <c r="E5604" i="17" s="1"/>
  <c r="D1604" i="17"/>
  <c r="D2604" i="17" s="1"/>
  <c r="D3604" i="17" s="1"/>
  <c r="D4604" i="17" s="1"/>
  <c r="D5604" i="17" s="1"/>
  <c r="C1604" i="17"/>
  <c r="C2604" i="17" s="1"/>
  <c r="C3604" i="17" s="1"/>
  <c r="C4604" i="17" s="1"/>
  <c r="C5604" i="17" s="1"/>
  <c r="P1603" i="17"/>
  <c r="P2603" i="17" s="1"/>
  <c r="P3603" i="17" s="1"/>
  <c r="P4603" i="17" s="1"/>
  <c r="P5603" i="17" s="1"/>
  <c r="N1603" i="17"/>
  <c r="N2603" i="17" s="1"/>
  <c r="N3603" i="17" s="1"/>
  <c r="N4603" i="17" s="1"/>
  <c r="N5603" i="17" s="1"/>
  <c r="M1603" i="17"/>
  <c r="M2603" i="17" s="1"/>
  <c r="M3603" i="17" s="1"/>
  <c r="M4603" i="17" s="1"/>
  <c r="M5603" i="17" s="1"/>
  <c r="L1603" i="17"/>
  <c r="J1603" i="17"/>
  <c r="J2603" i="17" s="1"/>
  <c r="J3603" i="17" s="1"/>
  <c r="J4603" i="17" s="1"/>
  <c r="J5603" i="17" s="1"/>
  <c r="I1603" i="17"/>
  <c r="I2603" i="17" s="1"/>
  <c r="I3603" i="17" s="1"/>
  <c r="I4603" i="17" s="1"/>
  <c r="I5603" i="17" s="1"/>
  <c r="H1603" i="17"/>
  <c r="H2603" i="17" s="1"/>
  <c r="H3603" i="17" s="1"/>
  <c r="H4603" i="17" s="1"/>
  <c r="H5603" i="17" s="1"/>
  <c r="G1603" i="17"/>
  <c r="G2603" i="17" s="1"/>
  <c r="G3603" i="17" s="1"/>
  <c r="G4603" i="17" s="1"/>
  <c r="G5603" i="17" s="1"/>
  <c r="F1603" i="17"/>
  <c r="F2603" i="17" s="1"/>
  <c r="F3603" i="17" s="1"/>
  <c r="F4603" i="17" s="1"/>
  <c r="F5603" i="17" s="1"/>
  <c r="E1603" i="17"/>
  <c r="E2603" i="17" s="1"/>
  <c r="E3603" i="17" s="1"/>
  <c r="E4603" i="17" s="1"/>
  <c r="E5603" i="17" s="1"/>
  <c r="D1603" i="17"/>
  <c r="D2603" i="17" s="1"/>
  <c r="D3603" i="17" s="1"/>
  <c r="D4603" i="17" s="1"/>
  <c r="D5603" i="17" s="1"/>
  <c r="C1603" i="17"/>
  <c r="C2603" i="17" s="1"/>
  <c r="C3603" i="17" s="1"/>
  <c r="C4603" i="17" s="1"/>
  <c r="C5603" i="17" s="1"/>
  <c r="Q1602" i="17"/>
  <c r="Q2602" i="17" s="1"/>
  <c r="Q3602" i="17" s="1"/>
  <c r="Q4602" i="17" s="1"/>
  <c r="Q5602" i="17" s="1"/>
  <c r="P1602" i="17"/>
  <c r="P2602" i="17" s="1"/>
  <c r="P3602" i="17" s="1"/>
  <c r="P4602" i="17" s="1"/>
  <c r="P5602" i="17" s="1"/>
  <c r="O1602" i="17"/>
  <c r="O2602" i="17" s="1"/>
  <c r="O3602" i="17" s="1"/>
  <c r="O4602" i="17" s="1"/>
  <c r="O5602" i="17" s="1"/>
  <c r="N1602" i="17"/>
  <c r="N2602" i="17" s="1"/>
  <c r="N3602" i="17" s="1"/>
  <c r="N4602" i="17" s="1"/>
  <c r="N5602" i="17" s="1"/>
  <c r="M1602" i="17"/>
  <c r="K1602" i="17" s="1"/>
  <c r="B1602" i="17" s="1"/>
  <c r="L1602" i="17"/>
  <c r="L2602" i="17" s="1"/>
  <c r="J1602" i="17"/>
  <c r="J2602" i="17" s="1"/>
  <c r="J3602" i="17" s="1"/>
  <c r="J4602" i="17" s="1"/>
  <c r="J5602" i="17" s="1"/>
  <c r="I1602" i="17"/>
  <c r="I2602" i="17" s="1"/>
  <c r="I3602" i="17" s="1"/>
  <c r="I4602" i="17" s="1"/>
  <c r="I5602" i="17" s="1"/>
  <c r="H1602" i="17"/>
  <c r="H2602" i="17" s="1"/>
  <c r="H3602" i="17" s="1"/>
  <c r="H4602" i="17" s="1"/>
  <c r="H5602" i="17" s="1"/>
  <c r="G1602" i="17"/>
  <c r="G2602" i="17" s="1"/>
  <c r="G3602" i="17" s="1"/>
  <c r="G4602" i="17" s="1"/>
  <c r="G5602" i="17" s="1"/>
  <c r="F1602" i="17"/>
  <c r="F2602" i="17" s="1"/>
  <c r="F3602" i="17" s="1"/>
  <c r="F4602" i="17" s="1"/>
  <c r="F5602" i="17" s="1"/>
  <c r="E1602" i="17"/>
  <c r="E2602" i="17" s="1"/>
  <c r="E3602" i="17" s="1"/>
  <c r="E4602" i="17" s="1"/>
  <c r="E5602" i="17" s="1"/>
  <c r="D1602" i="17"/>
  <c r="D2602" i="17" s="1"/>
  <c r="D3602" i="17" s="1"/>
  <c r="D4602" i="17" s="1"/>
  <c r="D5602" i="17" s="1"/>
  <c r="C1602" i="17"/>
  <c r="C2602" i="17" s="1"/>
  <c r="C3602" i="17" s="1"/>
  <c r="C4602" i="17" s="1"/>
  <c r="C5602" i="17" s="1"/>
  <c r="Q1601" i="17"/>
  <c r="Q2601" i="17" s="1"/>
  <c r="Q3601" i="17" s="1"/>
  <c r="Q4601" i="17" s="1"/>
  <c r="Q5601" i="17" s="1"/>
  <c r="P1601" i="17"/>
  <c r="P2601" i="17" s="1"/>
  <c r="P3601" i="17" s="1"/>
  <c r="P4601" i="17" s="1"/>
  <c r="P5601" i="17" s="1"/>
  <c r="O1601" i="17"/>
  <c r="O2601" i="17" s="1"/>
  <c r="O3601" i="17" s="1"/>
  <c r="O4601" i="17" s="1"/>
  <c r="O5601" i="17" s="1"/>
  <c r="N1601" i="17"/>
  <c r="N2601" i="17" s="1"/>
  <c r="N3601" i="17" s="1"/>
  <c r="N4601" i="17" s="1"/>
  <c r="N5601" i="17" s="1"/>
  <c r="M1601" i="17"/>
  <c r="M2601" i="17" s="1"/>
  <c r="M3601" i="17" s="1"/>
  <c r="M4601" i="17" s="1"/>
  <c r="M5601" i="17" s="1"/>
  <c r="L1601" i="17"/>
  <c r="L2601" i="17" s="1"/>
  <c r="J1601" i="17"/>
  <c r="J2601" i="17" s="1"/>
  <c r="J3601" i="17" s="1"/>
  <c r="J4601" i="17" s="1"/>
  <c r="J5601" i="17" s="1"/>
  <c r="I1601" i="17"/>
  <c r="I2601" i="17" s="1"/>
  <c r="I3601" i="17" s="1"/>
  <c r="I4601" i="17" s="1"/>
  <c r="I5601" i="17" s="1"/>
  <c r="H1601" i="17"/>
  <c r="H2601" i="17" s="1"/>
  <c r="H3601" i="17" s="1"/>
  <c r="H4601" i="17" s="1"/>
  <c r="H5601" i="17" s="1"/>
  <c r="G1601" i="17"/>
  <c r="G2601" i="17" s="1"/>
  <c r="G3601" i="17" s="1"/>
  <c r="G4601" i="17" s="1"/>
  <c r="G5601" i="17" s="1"/>
  <c r="F1601" i="17"/>
  <c r="F2601" i="17" s="1"/>
  <c r="F3601" i="17" s="1"/>
  <c r="F4601" i="17" s="1"/>
  <c r="F5601" i="17" s="1"/>
  <c r="E1601" i="17"/>
  <c r="E2601" i="17" s="1"/>
  <c r="E3601" i="17" s="1"/>
  <c r="E4601" i="17" s="1"/>
  <c r="E5601" i="17" s="1"/>
  <c r="D1601" i="17"/>
  <c r="D2601" i="17" s="1"/>
  <c r="D3601" i="17" s="1"/>
  <c r="D4601" i="17" s="1"/>
  <c r="D5601" i="17" s="1"/>
  <c r="C1601" i="17"/>
  <c r="C2601" i="17" s="1"/>
  <c r="C3601" i="17" s="1"/>
  <c r="C4601" i="17" s="1"/>
  <c r="C5601" i="17" s="1"/>
  <c r="Q1600" i="17"/>
  <c r="Q2600" i="17" s="1"/>
  <c r="Q3600" i="17" s="1"/>
  <c r="Q4600" i="17" s="1"/>
  <c r="Q5600" i="17" s="1"/>
  <c r="P1600" i="17"/>
  <c r="O1600" i="17"/>
  <c r="O2600" i="17" s="1"/>
  <c r="O3600" i="17" s="1"/>
  <c r="O4600" i="17" s="1"/>
  <c r="O5600" i="17" s="1"/>
  <c r="N1600" i="17"/>
  <c r="N2600" i="17" s="1"/>
  <c r="N3600" i="17" s="1"/>
  <c r="N4600" i="17" s="1"/>
  <c r="N5600" i="17" s="1"/>
  <c r="M1600" i="17"/>
  <c r="M2600" i="17" s="1"/>
  <c r="M3600" i="17" s="1"/>
  <c r="M4600" i="17" s="1"/>
  <c r="M5600" i="17" s="1"/>
  <c r="L1600" i="17"/>
  <c r="L2600" i="17" s="1"/>
  <c r="J1600" i="17"/>
  <c r="J2600" i="17" s="1"/>
  <c r="J3600" i="17" s="1"/>
  <c r="J4600" i="17" s="1"/>
  <c r="J5600" i="17" s="1"/>
  <c r="I1600" i="17"/>
  <c r="I2600" i="17" s="1"/>
  <c r="I3600" i="17" s="1"/>
  <c r="I4600" i="17" s="1"/>
  <c r="I5600" i="17" s="1"/>
  <c r="H1600" i="17"/>
  <c r="H2600" i="17" s="1"/>
  <c r="H3600" i="17" s="1"/>
  <c r="H4600" i="17" s="1"/>
  <c r="H5600" i="17" s="1"/>
  <c r="G1600" i="17"/>
  <c r="G2600" i="17" s="1"/>
  <c r="G3600" i="17" s="1"/>
  <c r="G4600" i="17" s="1"/>
  <c r="G5600" i="17" s="1"/>
  <c r="F1600" i="17"/>
  <c r="F2600" i="17" s="1"/>
  <c r="F3600" i="17" s="1"/>
  <c r="F4600" i="17" s="1"/>
  <c r="F5600" i="17" s="1"/>
  <c r="E1600" i="17"/>
  <c r="E2600" i="17" s="1"/>
  <c r="E3600" i="17" s="1"/>
  <c r="E4600" i="17" s="1"/>
  <c r="E5600" i="17" s="1"/>
  <c r="D1600" i="17"/>
  <c r="D2600" i="17" s="1"/>
  <c r="D3600" i="17" s="1"/>
  <c r="D4600" i="17" s="1"/>
  <c r="D5600" i="17" s="1"/>
  <c r="C1600" i="17"/>
  <c r="C2600" i="17" s="1"/>
  <c r="C3600" i="17" s="1"/>
  <c r="C4600" i="17" s="1"/>
  <c r="C5600" i="17" s="1"/>
  <c r="Q1599" i="17"/>
  <c r="Q2599" i="17" s="1"/>
  <c r="Q3599" i="17" s="1"/>
  <c r="Q4599" i="17" s="1"/>
  <c r="Q5599" i="17" s="1"/>
  <c r="P1599" i="17"/>
  <c r="P2599" i="17" s="1"/>
  <c r="P3599" i="17" s="1"/>
  <c r="P4599" i="17" s="1"/>
  <c r="P5599" i="17" s="1"/>
  <c r="O1599" i="17"/>
  <c r="O2599" i="17" s="1"/>
  <c r="O3599" i="17" s="1"/>
  <c r="O4599" i="17" s="1"/>
  <c r="O5599" i="17" s="1"/>
  <c r="N1599" i="17"/>
  <c r="N2599" i="17" s="1"/>
  <c r="N3599" i="17" s="1"/>
  <c r="N4599" i="17" s="1"/>
  <c r="N5599" i="17" s="1"/>
  <c r="M1599" i="17"/>
  <c r="M2599" i="17" s="1"/>
  <c r="M3599" i="17" s="1"/>
  <c r="M4599" i="17" s="1"/>
  <c r="M5599" i="17" s="1"/>
  <c r="L1599" i="17"/>
  <c r="L2599" i="17" s="1"/>
  <c r="J1599" i="17"/>
  <c r="J2599" i="17" s="1"/>
  <c r="J3599" i="17" s="1"/>
  <c r="J4599" i="17" s="1"/>
  <c r="J5599" i="17" s="1"/>
  <c r="I1599" i="17"/>
  <c r="I2599" i="17" s="1"/>
  <c r="I3599" i="17" s="1"/>
  <c r="I4599" i="17" s="1"/>
  <c r="I5599" i="17" s="1"/>
  <c r="H1599" i="17"/>
  <c r="H2599" i="17" s="1"/>
  <c r="H3599" i="17" s="1"/>
  <c r="H4599" i="17" s="1"/>
  <c r="H5599" i="17" s="1"/>
  <c r="G1599" i="17"/>
  <c r="G2599" i="17" s="1"/>
  <c r="G3599" i="17" s="1"/>
  <c r="G4599" i="17" s="1"/>
  <c r="G5599" i="17" s="1"/>
  <c r="F1599" i="17"/>
  <c r="F2599" i="17" s="1"/>
  <c r="F3599" i="17" s="1"/>
  <c r="F4599" i="17" s="1"/>
  <c r="F5599" i="17" s="1"/>
  <c r="E1599" i="17"/>
  <c r="E2599" i="17" s="1"/>
  <c r="E3599" i="17" s="1"/>
  <c r="E4599" i="17" s="1"/>
  <c r="E5599" i="17" s="1"/>
  <c r="D1599" i="17"/>
  <c r="D2599" i="17" s="1"/>
  <c r="D3599" i="17" s="1"/>
  <c r="D4599" i="17" s="1"/>
  <c r="D5599" i="17" s="1"/>
  <c r="C1599" i="17"/>
  <c r="C2599" i="17" s="1"/>
  <c r="C3599" i="17" s="1"/>
  <c r="C4599" i="17" s="1"/>
  <c r="C5599" i="17" s="1"/>
  <c r="Q1598" i="17"/>
  <c r="Q2598" i="17" s="1"/>
  <c r="Q3598" i="17" s="1"/>
  <c r="Q4598" i="17" s="1"/>
  <c r="Q5598" i="17" s="1"/>
  <c r="P1598" i="17"/>
  <c r="P2598" i="17" s="1"/>
  <c r="P3598" i="17" s="1"/>
  <c r="P4598" i="17" s="1"/>
  <c r="P5598" i="17" s="1"/>
  <c r="O1598" i="17"/>
  <c r="O2598" i="17" s="1"/>
  <c r="O3598" i="17" s="1"/>
  <c r="O4598" i="17" s="1"/>
  <c r="O5598" i="17" s="1"/>
  <c r="N1598" i="17"/>
  <c r="N2598" i="17" s="1"/>
  <c r="N3598" i="17" s="1"/>
  <c r="N4598" i="17" s="1"/>
  <c r="N5598" i="17" s="1"/>
  <c r="M1598" i="17"/>
  <c r="M2598" i="17" s="1"/>
  <c r="M3598" i="17" s="1"/>
  <c r="M4598" i="17" s="1"/>
  <c r="M5598" i="17" s="1"/>
  <c r="L1598" i="17"/>
  <c r="L2598" i="17" s="1"/>
  <c r="J1598" i="17"/>
  <c r="J2598" i="17" s="1"/>
  <c r="J3598" i="17" s="1"/>
  <c r="J4598" i="17" s="1"/>
  <c r="J5598" i="17" s="1"/>
  <c r="I1598" i="17"/>
  <c r="I2598" i="17" s="1"/>
  <c r="I3598" i="17" s="1"/>
  <c r="I4598" i="17" s="1"/>
  <c r="I5598" i="17" s="1"/>
  <c r="H1598" i="17"/>
  <c r="H2598" i="17" s="1"/>
  <c r="H3598" i="17" s="1"/>
  <c r="H4598" i="17" s="1"/>
  <c r="H5598" i="17" s="1"/>
  <c r="G1598" i="17"/>
  <c r="G2598" i="17" s="1"/>
  <c r="G3598" i="17" s="1"/>
  <c r="G4598" i="17" s="1"/>
  <c r="G5598" i="17" s="1"/>
  <c r="F1598" i="17"/>
  <c r="F2598" i="17" s="1"/>
  <c r="F3598" i="17" s="1"/>
  <c r="F4598" i="17" s="1"/>
  <c r="F5598" i="17" s="1"/>
  <c r="E1598" i="17"/>
  <c r="E2598" i="17" s="1"/>
  <c r="E3598" i="17" s="1"/>
  <c r="E4598" i="17" s="1"/>
  <c r="E5598" i="17" s="1"/>
  <c r="D1598" i="17"/>
  <c r="D2598" i="17" s="1"/>
  <c r="D3598" i="17" s="1"/>
  <c r="D4598" i="17" s="1"/>
  <c r="D5598" i="17" s="1"/>
  <c r="C1598" i="17"/>
  <c r="C2598" i="17" s="1"/>
  <c r="C3598" i="17" s="1"/>
  <c r="C4598" i="17" s="1"/>
  <c r="C5598" i="17" s="1"/>
  <c r="Q1597" i="17"/>
  <c r="Q2597" i="17" s="1"/>
  <c r="Q3597" i="17" s="1"/>
  <c r="Q4597" i="17" s="1"/>
  <c r="Q5597" i="17" s="1"/>
  <c r="P1597" i="17"/>
  <c r="P2597" i="17" s="1"/>
  <c r="P3597" i="17" s="1"/>
  <c r="P4597" i="17" s="1"/>
  <c r="P5597" i="17" s="1"/>
  <c r="O1597" i="17"/>
  <c r="O2597" i="17" s="1"/>
  <c r="O3597" i="17" s="1"/>
  <c r="O4597" i="17" s="1"/>
  <c r="O5597" i="17" s="1"/>
  <c r="N1597" i="17"/>
  <c r="N2597" i="17" s="1"/>
  <c r="N3597" i="17" s="1"/>
  <c r="N4597" i="17" s="1"/>
  <c r="N5597" i="17" s="1"/>
  <c r="M1597" i="17"/>
  <c r="M2597" i="17" s="1"/>
  <c r="M3597" i="17" s="1"/>
  <c r="M4597" i="17" s="1"/>
  <c r="M5597" i="17" s="1"/>
  <c r="L1597" i="17"/>
  <c r="L2597" i="17" s="1"/>
  <c r="J1597" i="17"/>
  <c r="J2597" i="17" s="1"/>
  <c r="J3597" i="17" s="1"/>
  <c r="J4597" i="17" s="1"/>
  <c r="J5597" i="17" s="1"/>
  <c r="I1597" i="17"/>
  <c r="I2597" i="17" s="1"/>
  <c r="I3597" i="17" s="1"/>
  <c r="I4597" i="17" s="1"/>
  <c r="I5597" i="17" s="1"/>
  <c r="H1597" i="17"/>
  <c r="H2597" i="17" s="1"/>
  <c r="H3597" i="17" s="1"/>
  <c r="H4597" i="17" s="1"/>
  <c r="H5597" i="17" s="1"/>
  <c r="G1597" i="17"/>
  <c r="G2597" i="17" s="1"/>
  <c r="G3597" i="17" s="1"/>
  <c r="G4597" i="17" s="1"/>
  <c r="G5597" i="17" s="1"/>
  <c r="F1597" i="17"/>
  <c r="F2597" i="17" s="1"/>
  <c r="F3597" i="17" s="1"/>
  <c r="F4597" i="17" s="1"/>
  <c r="F5597" i="17" s="1"/>
  <c r="E1597" i="17"/>
  <c r="E2597" i="17" s="1"/>
  <c r="E3597" i="17" s="1"/>
  <c r="E4597" i="17" s="1"/>
  <c r="E5597" i="17" s="1"/>
  <c r="D1597" i="17"/>
  <c r="D2597" i="17" s="1"/>
  <c r="D3597" i="17" s="1"/>
  <c r="D4597" i="17" s="1"/>
  <c r="D5597" i="17" s="1"/>
  <c r="C1597" i="17"/>
  <c r="C2597" i="17" s="1"/>
  <c r="C3597" i="17" s="1"/>
  <c r="C4597" i="17" s="1"/>
  <c r="C5597" i="17" s="1"/>
  <c r="Q1596" i="17"/>
  <c r="Q2596" i="17" s="1"/>
  <c r="Q3596" i="17" s="1"/>
  <c r="Q4596" i="17" s="1"/>
  <c r="Q5596" i="17" s="1"/>
  <c r="P1596" i="17"/>
  <c r="P2596" i="17" s="1"/>
  <c r="P3596" i="17" s="1"/>
  <c r="P4596" i="17" s="1"/>
  <c r="P5596" i="17" s="1"/>
  <c r="O1596" i="17"/>
  <c r="O2596" i="17" s="1"/>
  <c r="O3596" i="17" s="1"/>
  <c r="O4596" i="17" s="1"/>
  <c r="O5596" i="17" s="1"/>
  <c r="N1596" i="17"/>
  <c r="N2596" i="17" s="1"/>
  <c r="N3596" i="17" s="1"/>
  <c r="N4596" i="17" s="1"/>
  <c r="N5596" i="17" s="1"/>
  <c r="M1596" i="17"/>
  <c r="M2596" i="17" s="1"/>
  <c r="M3596" i="17" s="1"/>
  <c r="M4596" i="17" s="1"/>
  <c r="M5596" i="17" s="1"/>
  <c r="L1596" i="17"/>
  <c r="L2596" i="17" s="1"/>
  <c r="J1596" i="17"/>
  <c r="J2596" i="17" s="1"/>
  <c r="J3596" i="17" s="1"/>
  <c r="J4596" i="17" s="1"/>
  <c r="J5596" i="17" s="1"/>
  <c r="I1596" i="17"/>
  <c r="I2596" i="17" s="1"/>
  <c r="I3596" i="17" s="1"/>
  <c r="I4596" i="17" s="1"/>
  <c r="I5596" i="17" s="1"/>
  <c r="H1596" i="17"/>
  <c r="H2596" i="17" s="1"/>
  <c r="H3596" i="17" s="1"/>
  <c r="H4596" i="17" s="1"/>
  <c r="H5596" i="17" s="1"/>
  <c r="G1596" i="17"/>
  <c r="G2596" i="17" s="1"/>
  <c r="G3596" i="17" s="1"/>
  <c r="G4596" i="17" s="1"/>
  <c r="G5596" i="17" s="1"/>
  <c r="F1596" i="17"/>
  <c r="F2596" i="17" s="1"/>
  <c r="F3596" i="17" s="1"/>
  <c r="F4596" i="17" s="1"/>
  <c r="F5596" i="17" s="1"/>
  <c r="E1596" i="17"/>
  <c r="E2596" i="17" s="1"/>
  <c r="E3596" i="17" s="1"/>
  <c r="E4596" i="17" s="1"/>
  <c r="E5596" i="17" s="1"/>
  <c r="D1596" i="17"/>
  <c r="D2596" i="17" s="1"/>
  <c r="D3596" i="17" s="1"/>
  <c r="D4596" i="17" s="1"/>
  <c r="D5596" i="17" s="1"/>
  <c r="C1596" i="17"/>
  <c r="C2596" i="17" s="1"/>
  <c r="C3596" i="17" s="1"/>
  <c r="C4596" i="17" s="1"/>
  <c r="C5596" i="17" s="1"/>
  <c r="Q1595" i="17"/>
  <c r="Q2595" i="17" s="1"/>
  <c r="Q3595" i="17" s="1"/>
  <c r="Q4595" i="17" s="1"/>
  <c r="Q5595" i="17" s="1"/>
  <c r="P1595" i="17"/>
  <c r="P2595" i="17" s="1"/>
  <c r="P3595" i="17" s="1"/>
  <c r="P4595" i="17" s="1"/>
  <c r="P5595" i="17" s="1"/>
  <c r="O1595" i="17"/>
  <c r="O2595" i="17" s="1"/>
  <c r="O3595" i="17" s="1"/>
  <c r="O4595" i="17" s="1"/>
  <c r="O5595" i="17" s="1"/>
  <c r="N1595" i="17"/>
  <c r="N2595" i="17" s="1"/>
  <c r="N3595" i="17" s="1"/>
  <c r="N4595" i="17" s="1"/>
  <c r="N5595" i="17" s="1"/>
  <c r="M1595" i="17"/>
  <c r="M2595" i="17" s="1"/>
  <c r="M3595" i="17" s="1"/>
  <c r="M4595" i="17" s="1"/>
  <c r="M5595" i="17" s="1"/>
  <c r="L1595" i="17"/>
  <c r="L2595" i="17" s="1"/>
  <c r="J1595" i="17"/>
  <c r="J2595" i="17" s="1"/>
  <c r="J3595" i="17" s="1"/>
  <c r="J4595" i="17" s="1"/>
  <c r="J5595" i="17" s="1"/>
  <c r="I1595" i="17"/>
  <c r="I2595" i="17" s="1"/>
  <c r="I3595" i="17" s="1"/>
  <c r="I4595" i="17" s="1"/>
  <c r="I5595" i="17" s="1"/>
  <c r="H1595" i="17"/>
  <c r="H2595" i="17" s="1"/>
  <c r="H3595" i="17" s="1"/>
  <c r="H4595" i="17" s="1"/>
  <c r="H5595" i="17" s="1"/>
  <c r="G1595" i="17"/>
  <c r="G2595" i="17" s="1"/>
  <c r="G3595" i="17" s="1"/>
  <c r="G4595" i="17" s="1"/>
  <c r="G5595" i="17" s="1"/>
  <c r="F1595" i="17"/>
  <c r="F2595" i="17" s="1"/>
  <c r="F3595" i="17" s="1"/>
  <c r="F4595" i="17" s="1"/>
  <c r="F5595" i="17" s="1"/>
  <c r="E1595" i="17"/>
  <c r="E2595" i="17" s="1"/>
  <c r="E3595" i="17" s="1"/>
  <c r="E4595" i="17" s="1"/>
  <c r="E5595" i="17" s="1"/>
  <c r="D1595" i="17"/>
  <c r="D2595" i="17" s="1"/>
  <c r="D3595" i="17" s="1"/>
  <c r="D4595" i="17" s="1"/>
  <c r="D5595" i="17" s="1"/>
  <c r="C1595" i="17"/>
  <c r="C2595" i="17" s="1"/>
  <c r="C3595" i="17" s="1"/>
  <c r="C4595" i="17" s="1"/>
  <c r="C5595" i="17" s="1"/>
  <c r="Q1594" i="17"/>
  <c r="Q2594" i="17" s="1"/>
  <c r="Q3594" i="17" s="1"/>
  <c r="Q4594" i="17" s="1"/>
  <c r="Q5594" i="17" s="1"/>
  <c r="P1594" i="17"/>
  <c r="P2594" i="17" s="1"/>
  <c r="P3594" i="17" s="1"/>
  <c r="P4594" i="17" s="1"/>
  <c r="P5594" i="17" s="1"/>
  <c r="O1594" i="17"/>
  <c r="O2594" i="17" s="1"/>
  <c r="O3594" i="17" s="1"/>
  <c r="O4594" i="17" s="1"/>
  <c r="O5594" i="17" s="1"/>
  <c r="N1594" i="17"/>
  <c r="N2594" i="17" s="1"/>
  <c r="N3594" i="17" s="1"/>
  <c r="N4594" i="17" s="1"/>
  <c r="N5594" i="17" s="1"/>
  <c r="M1594" i="17"/>
  <c r="M2594" i="17" s="1"/>
  <c r="M3594" i="17" s="1"/>
  <c r="M4594" i="17" s="1"/>
  <c r="M5594" i="17" s="1"/>
  <c r="L1594" i="17"/>
  <c r="L2594" i="17" s="1"/>
  <c r="J1594" i="17"/>
  <c r="J2594" i="17" s="1"/>
  <c r="J3594" i="17" s="1"/>
  <c r="J4594" i="17" s="1"/>
  <c r="J5594" i="17" s="1"/>
  <c r="I1594" i="17"/>
  <c r="I2594" i="17" s="1"/>
  <c r="I3594" i="17" s="1"/>
  <c r="I4594" i="17" s="1"/>
  <c r="I5594" i="17" s="1"/>
  <c r="H1594" i="17"/>
  <c r="H2594" i="17" s="1"/>
  <c r="H3594" i="17" s="1"/>
  <c r="H4594" i="17" s="1"/>
  <c r="H5594" i="17" s="1"/>
  <c r="G1594" i="17"/>
  <c r="G2594" i="17" s="1"/>
  <c r="G3594" i="17" s="1"/>
  <c r="G4594" i="17" s="1"/>
  <c r="G5594" i="17" s="1"/>
  <c r="F1594" i="17"/>
  <c r="F2594" i="17" s="1"/>
  <c r="F3594" i="17" s="1"/>
  <c r="F4594" i="17" s="1"/>
  <c r="F5594" i="17" s="1"/>
  <c r="E1594" i="17"/>
  <c r="E2594" i="17" s="1"/>
  <c r="E3594" i="17" s="1"/>
  <c r="E4594" i="17" s="1"/>
  <c r="E5594" i="17" s="1"/>
  <c r="D1594" i="17"/>
  <c r="D2594" i="17" s="1"/>
  <c r="D3594" i="17" s="1"/>
  <c r="D4594" i="17" s="1"/>
  <c r="D5594" i="17" s="1"/>
  <c r="C1594" i="17"/>
  <c r="C2594" i="17" s="1"/>
  <c r="C3594" i="17" s="1"/>
  <c r="C4594" i="17" s="1"/>
  <c r="C5594" i="17" s="1"/>
  <c r="Q1593" i="17"/>
  <c r="Q2593" i="17" s="1"/>
  <c r="Q3593" i="17" s="1"/>
  <c r="Q4593" i="17" s="1"/>
  <c r="Q5593" i="17" s="1"/>
  <c r="P1593" i="17"/>
  <c r="P2593" i="17" s="1"/>
  <c r="P3593" i="17" s="1"/>
  <c r="P4593" i="17" s="1"/>
  <c r="P5593" i="17" s="1"/>
  <c r="O1593" i="17"/>
  <c r="O2593" i="17" s="1"/>
  <c r="O3593" i="17" s="1"/>
  <c r="O4593" i="17" s="1"/>
  <c r="O5593" i="17" s="1"/>
  <c r="N1593" i="17"/>
  <c r="N2593" i="17" s="1"/>
  <c r="N3593" i="17" s="1"/>
  <c r="N4593" i="17" s="1"/>
  <c r="N5593" i="17" s="1"/>
  <c r="M1593" i="17"/>
  <c r="M2593" i="17" s="1"/>
  <c r="M3593" i="17" s="1"/>
  <c r="M4593" i="17" s="1"/>
  <c r="M5593" i="17" s="1"/>
  <c r="L1593" i="17"/>
  <c r="L2593" i="17" s="1"/>
  <c r="J1593" i="17"/>
  <c r="J2593" i="17" s="1"/>
  <c r="J3593" i="17" s="1"/>
  <c r="J4593" i="17" s="1"/>
  <c r="J5593" i="17" s="1"/>
  <c r="I1593" i="17"/>
  <c r="I2593" i="17" s="1"/>
  <c r="I3593" i="17" s="1"/>
  <c r="I4593" i="17" s="1"/>
  <c r="I5593" i="17" s="1"/>
  <c r="H1593" i="17"/>
  <c r="H2593" i="17" s="1"/>
  <c r="H3593" i="17" s="1"/>
  <c r="H4593" i="17" s="1"/>
  <c r="H5593" i="17" s="1"/>
  <c r="G1593" i="17"/>
  <c r="G2593" i="17" s="1"/>
  <c r="G3593" i="17" s="1"/>
  <c r="G4593" i="17" s="1"/>
  <c r="G5593" i="17" s="1"/>
  <c r="F1593" i="17"/>
  <c r="F2593" i="17" s="1"/>
  <c r="F3593" i="17" s="1"/>
  <c r="F4593" i="17" s="1"/>
  <c r="F5593" i="17" s="1"/>
  <c r="E1593" i="17"/>
  <c r="E2593" i="17" s="1"/>
  <c r="E3593" i="17" s="1"/>
  <c r="E4593" i="17" s="1"/>
  <c r="E5593" i="17" s="1"/>
  <c r="D1593" i="17"/>
  <c r="D2593" i="17" s="1"/>
  <c r="D3593" i="17" s="1"/>
  <c r="D4593" i="17" s="1"/>
  <c r="D5593" i="17" s="1"/>
  <c r="C1593" i="17"/>
  <c r="C2593" i="17" s="1"/>
  <c r="C3593" i="17" s="1"/>
  <c r="C4593" i="17" s="1"/>
  <c r="C5593" i="17" s="1"/>
  <c r="Q1592" i="17"/>
  <c r="Q2592" i="17" s="1"/>
  <c r="Q3592" i="17" s="1"/>
  <c r="Q4592" i="17" s="1"/>
  <c r="Q5592" i="17" s="1"/>
  <c r="P1592" i="17"/>
  <c r="P2592" i="17" s="1"/>
  <c r="P3592" i="17" s="1"/>
  <c r="P4592" i="17" s="1"/>
  <c r="P5592" i="17" s="1"/>
  <c r="O1592" i="17"/>
  <c r="O2592" i="17" s="1"/>
  <c r="O3592" i="17" s="1"/>
  <c r="O4592" i="17" s="1"/>
  <c r="O5592" i="17" s="1"/>
  <c r="N1592" i="17"/>
  <c r="N2592" i="17" s="1"/>
  <c r="N3592" i="17" s="1"/>
  <c r="N4592" i="17" s="1"/>
  <c r="N5592" i="17" s="1"/>
  <c r="M1592" i="17"/>
  <c r="M2592" i="17" s="1"/>
  <c r="M3592" i="17" s="1"/>
  <c r="M4592" i="17" s="1"/>
  <c r="M5592" i="17" s="1"/>
  <c r="L1592" i="17"/>
  <c r="L2592" i="17" s="1"/>
  <c r="J1592" i="17"/>
  <c r="J2592" i="17" s="1"/>
  <c r="J3592" i="17" s="1"/>
  <c r="J4592" i="17" s="1"/>
  <c r="J5592" i="17" s="1"/>
  <c r="I1592" i="17"/>
  <c r="I2592" i="17" s="1"/>
  <c r="I3592" i="17" s="1"/>
  <c r="I4592" i="17" s="1"/>
  <c r="I5592" i="17" s="1"/>
  <c r="H1592" i="17"/>
  <c r="H2592" i="17" s="1"/>
  <c r="H3592" i="17" s="1"/>
  <c r="H4592" i="17" s="1"/>
  <c r="H5592" i="17" s="1"/>
  <c r="G1592" i="17"/>
  <c r="G2592" i="17" s="1"/>
  <c r="G3592" i="17" s="1"/>
  <c r="G4592" i="17" s="1"/>
  <c r="G5592" i="17" s="1"/>
  <c r="F1592" i="17"/>
  <c r="F2592" i="17" s="1"/>
  <c r="F3592" i="17" s="1"/>
  <c r="F4592" i="17" s="1"/>
  <c r="F5592" i="17" s="1"/>
  <c r="E1592" i="17"/>
  <c r="E2592" i="17" s="1"/>
  <c r="E3592" i="17" s="1"/>
  <c r="E4592" i="17" s="1"/>
  <c r="E5592" i="17" s="1"/>
  <c r="D1592" i="17"/>
  <c r="D2592" i="17" s="1"/>
  <c r="D3592" i="17" s="1"/>
  <c r="D4592" i="17" s="1"/>
  <c r="D5592" i="17" s="1"/>
  <c r="C1592" i="17"/>
  <c r="C2592" i="17" s="1"/>
  <c r="C3592" i="17" s="1"/>
  <c r="C4592" i="17" s="1"/>
  <c r="C5592" i="17" s="1"/>
  <c r="Q1591" i="17"/>
  <c r="Q2591" i="17" s="1"/>
  <c r="Q3591" i="17" s="1"/>
  <c r="Q4591" i="17" s="1"/>
  <c r="Q5591" i="17" s="1"/>
  <c r="P1591" i="17"/>
  <c r="P2591" i="17" s="1"/>
  <c r="P3591" i="17" s="1"/>
  <c r="P4591" i="17" s="1"/>
  <c r="P5591" i="17" s="1"/>
  <c r="O1591" i="17"/>
  <c r="O2591" i="17" s="1"/>
  <c r="O3591" i="17" s="1"/>
  <c r="O4591" i="17" s="1"/>
  <c r="O5591" i="17" s="1"/>
  <c r="N1591" i="17"/>
  <c r="N2591" i="17" s="1"/>
  <c r="N3591" i="17" s="1"/>
  <c r="N4591" i="17" s="1"/>
  <c r="N5591" i="17" s="1"/>
  <c r="M1591" i="17"/>
  <c r="M2591" i="17" s="1"/>
  <c r="M3591" i="17" s="1"/>
  <c r="M4591" i="17" s="1"/>
  <c r="M5591" i="17" s="1"/>
  <c r="L1591" i="17"/>
  <c r="L2591" i="17" s="1"/>
  <c r="L3591" i="17" s="1"/>
  <c r="J1591" i="17"/>
  <c r="J2591" i="17" s="1"/>
  <c r="J3591" i="17" s="1"/>
  <c r="J4591" i="17" s="1"/>
  <c r="J5591" i="17" s="1"/>
  <c r="I1591" i="17"/>
  <c r="I2591" i="17" s="1"/>
  <c r="I3591" i="17" s="1"/>
  <c r="I4591" i="17" s="1"/>
  <c r="I5591" i="17" s="1"/>
  <c r="H1591" i="17"/>
  <c r="H2591" i="17" s="1"/>
  <c r="H3591" i="17" s="1"/>
  <c r="H4591" i="17" s="1"/>
  <c r="H5591" i="17" s="1"/>
  <c r="G1591" i="17"/>
  <c r="G2591" i="17" s="1"/>
  <c r="G3591" i="17" s="1"/>
  <c r="G4591" i="17" s="1"/>
  <c r="G5591" i="17" s="1"/>
  <c r="F1591" i="17"/>
  <c r="F2591" i="17" s="1"/>
  <c r="F3591" i="17" s="1"/>
  <c r="F4591" i="17" s="1"/>
  <c r="F5591" i="17" s="1"/>
  <c r="E1591" i="17"/>
  <c r="E2591" i="17" s="1"/>
  <c r="E3591" i="17" s="1"/>
  <c r="E4591" i="17" s="1"/>
  <c r="E5591" i="17" s="1"/>
  <c r="D1591" i="17"/>
  <c r="D2591" i="17" s="1"/>
  <c r="D3591" i="17" s="1"/>
  <c r="D4591" i="17" s="1"/>
  <c r="D5591" i="17" s="1"/>
  <c r="C1591" i="17"/>
  <c r="C2591" i="17" s="1"/>
  <c r="C3591" i="17" s="1"/>
  <c r="C4591" i="17" s="1"/>
  <c r="C5591" i="17" s="1"/>
  <c r="Q1590" i="17"/>
  <c r="Q2590" i="17" s="1"/>
  <c r="Q3590" i="17" s="1"/>
  <c r="Q4590" i="17" s="1"/>
  <c r="Q5590" i="17" s="1"/>
  <c r="P1590" i="17"/>
  <c r="P2590" i="17" s="1"/>
  <c r="P3590" i="17" s="1"/>
  <c r="P4590" i="17" s="1"/>
  <c r="P5590" i="17" s="1"/>
  <c r="O1590" i="17"/>
  <c r="O2590" i="17" s="1"/>
  <c r="O3590" i="17" s="1"/>
  <c r="O4590" i="17" s="1"/>
  <c r="O5590" i="17" s="1"/>
  <c r="N1590" i="17"/>
  <c r="N2590" i="17" s="1"/>
  <c r="N3590" i="17" s="1"/>
  <c r="N4590" i="17" s="1"/>
  <c r="N5590" i="17" s="1"/>
  <c r="M1590" i="17"/>
  <c r="M2590" i="17" s="1"/>
  <c r="M3590" i="17" s="1"/>
  <c r="M4590" i="17" s="1"/>
  <c r="M5590" i="17" s="1"/>
  <c r="L1590" i="17"/>
  <c r="L2590" i="17" s="1"/>
  <c r="K1590" i="17"/>
  <c r="B1590" i="17" s="1"/>
  <c r="J1590" i="17"/>
  <c r="J2590" i="17" s="1"/>
  <c r="J3590" i="17" s="1"/>
  <c r="J4590" i="17" s="1"/>
  <c r="J5590" i="17" s="1"/>
  <c r="I1590" i="17"/>
  <c r="I2590" i="17" s="1"/>
  <c r="I3590" i="17" s="1"/>
  <c r="I4590" i="17" s="1"/>
  <c r="I5590" i="17" s="1"/>
  <c r="H1590" i="17"/>
  <c r="H2590" i="17" s="1"/>
  <c r="H3590" i="17" s="1"/>
  <c r="H4590" i="17" s="1"/>
  <c r="H5590" i="17" s="1"/>
  <c r="G1590" i="17"/>
  <c r="G2590" i="17" s="1"/>
  <c r="G3590" i="17" s="1"/>
  <c r="G4590" i="17" s="1"/>
  <c r="G5590" i="17" s="1"/>
  <c r="F1590" i="17"/>
  <c r="F2590" i="17" s="1"/>
  <c r="F3590" i="17" s="1"/>
  <c r="F4590" i="17" s="1"/>
  <c r="F5590" i="17" s="1"/>
  <c r="E1590" i="17"/>
  <c r="E2590" i="17" s="1"/>
  <c r="E3590" i="17" s="1"/>
  <c r="E4590" i="17" s="1"/>
  <c r="E5590" i="17" s="1"/>
  <c r="D1590" i="17"/>
  <c r="D2590" i="17" s="1"/>
  <c r="D3590" i="17" s="1"/>
  <c r="D4590" i="17" s="1"/>
  <c r="D5590" i="17" s="1"/>
  <c r="C1590" i="17"/>
  <c r="C2590" i="17" s="1"/>
  <c r="C3590" i="17" s="1"/>
  <c r="C4590" i="17" s="1"/>
  <c r="C5590" i="17" s="1"/>
  <c r="Q1589" i="17"/>
  <c r="Q2589" i="17" s="1"/>
  <c r="Q3589" i="17" s="1"/>
  <c r="Q4589" i="17" s="1"/>
  <c r="Q5589" i="17" s="1"/>
  <c r="P1589" i="17"/>
  <c r="P2589" i="17" s="1"/>
  <c r="P3589" i="17" s="1"/>
  <c r="P4589" i="17" s="1"/>
  <c r="P5589" i="17" s="1"/>
  <c r="O1589" i="17"/>
  <c r="O2589" i="17" s="1"/>
  <c r="O3589" i="17" s="1"/>
  <c r="O4589" i="17" s="1"/>
  <c r="O5589" i="17" s="1"/>
  <c r="N1589" i="17"/>
  <c r="N2589" i="17" s="1"/>
  <c r="N3589" i="17" s="1"/>
  <c r="N4589" i="17" s="1"/>
  <c r="N5589" i="17" s="1"/>
  <c r="M1589" i="17"/>
  <c r="M2589" i="17" s="1"/>
  <c r="M3589" i="17" s="1"/>
  <c r="M4589" i="17" s="1"/>
  <c r="M5589" i="17" s="1"/>
  <c r="L1589" i="17"/>
  <c r="L2589" i="17" s="1"/>
  <c r="K1589" i="17"/>
  <c r="B1589" i="17" s="1"/>
  <c r="J1589" i="17"/>
  <c r="J2589" i="17" s="1"/>
  <c r="J3589" i="17" s="1"/>
  <c r="J4589" i="17" s="1"/>
  <c r="J5589" i="17" s="1"/>
  <c r="I1589" i="17"/>
  <c r="I2589" i="17" s="1"/>
  <c r="I3589" i="17" s="1"/>
  <c r="I4589" i="17" s="1"/>
  <c r="I5589" i="17" s="1"/>
  <c r="H1589" i="17"/>
  <c r="H2589" i="17" s="1"/>
  <c r="H3589" i="17" s="1"/>
  <c r="H4589" i="17" s="1"/>
  <c r="H5589" i="17" s="1"/>
  <c r="G1589" i="17"/>
  <c r="G2589" i="17" s="1"/>
  <c r="G3589" i="17" s="1"/>
  <c r="G4589" i="17" s="1"/>
  <c r="G5589" i="17" s="1"/>
  <c r="F1589" i="17"/>
  <c r="F2589" i="17" s="1"/>
  <c r="F3589" i="17" s="1"/>
  <c r="F4589" i="17" s="1"/>
  <c r="F5589" i="17" s="1"/>
  <c r="E1589" i="17"/>
  <c r="E2589" i="17" s="1"/>
  <c r="E3589" i="17" s="1"/>
  <c r="E4589" i="17" s="1"/>
  <c r="E5589" i="17" s="1"/>
  <c r="D1589" i="17"/>
  <c r="D2589" i="17" s="1"/>
  <c r="D3589" i="17" s="1"/>
  <c r="D4589" i="17" s="1"/>
  <c r="D5589" i="17" s="1"/>
  <c r="C1589" i="17"/>
  <c r="C2589" i="17" s="1"/>
  <c r="C3589" i="17" s="1"/>
  <c r="C4589" i="17" s="1"/>
  <c r="C5589" i="17" s="1"/>
  <c r="Q1588" i="17"/>
  <c r="Q2588" i="17" s="1"/>
  <c r="Q3588" i="17" s="1"/>
  <c r="Q4588" i="17" s="1"/>
  <c r="Q5588" i="17" s="1"/>
  <c r="P1588" i="17"/>
  <c r="P2588" i="17" s="1"/>
  <c r="P3588" i="17" s="1"/>
  <c r="P4588" i="17" s="1"/>
  <c r="P5588" i="17" s="1"/>
  <c r="O1588" i="17"/>
  <c r="O2588" i="17" s="1"/>
  <c r="O3588" i="17" s="1"/>
  <c r="O4588" i="17" s="1"/>
  <c r="O5588" i="17" s="1"/>
  <c r="N1588" i="17"/>
  <c r="N2588" i="17" s="1"/>
  <c r="N3588" i="17" s="1"/>
  <c r="N4588" i="17" s="1"/>
  <c r="N5588" i="17" s="1"/>
  <c r="M1588" i="17"/>
  <c r="M2588" i="17" s="1"/>
  <c r="M3588" i="17" s="1"/>
  <c r="M4588" i="17" s="1"/>
  <c r="M5588" i="17" s="1"/>
  <c r="L1588" i="17"/>
  <c r="J1588" i="17"/>
  <c r="J2588" i="17" s="1"/>
  <c r="J3588" i="17" s="1"/>
  <c r="J4588" i="17" s="1"/>
  <c r="J5588" i="17" s="1"/>
  <c r="I1588" i="17"/>
  <c r="I2588" i="17" s="1"/>
  <c r="I3588" i="17" s="1"/>
  <c r="I4588" i="17" s="1"/>
  <c r="I5588" i="17" s="1"/>
  <c r="H1588" i="17"/>
  <c r="H2588" i="17" s="1"/>
  <c r="H3588" i="17" s="1"/>
  <c r="H4588" i="17" s="1"/>
  <c r="H5588" i="17" s="1"/>
  <c r="G1588" i="17"/>
  <c r="G2588" i="17" s="1"/>
  <c r="G3588" i="17" s="1"/>
  <c r="G4588" i="17" s="1"/>
  <c r="G5588" i="17" s="1"/>
  <c r="F1588" i="17"/>
  <c r="F2588" i="17" s="1"/>
  <c r="F3588" i="17" s="1"/>
  <c r="F4588" i="17" s="1"/>
  <c r="F5588" i="17" s="1"/>
  <c r="E1588" i="17"/>
  <c r="E2588" i="17" s="1"/>
  <c r="E3588" i="17" s="1"/>
  <c r="E4588" i="17" s="1"/>
  <c r="E5588" i="17" s="1"/>
  <c r="D1588" i="17"/>
  <c r="D2588" i="17" s="1"/>
  <c r="D3588" i="17" s="1"/>
  <c r="D4588" i="17" s="1"/>
  <c r="D5588" i="17" s="1"/>
  <c r="C1588" i="17"/>
  <c r="C2588" i="17" s="1"/>
  <c r="C3588" i="17" s="1"/>
  <c r="C4588" i="17" s="1"/>
  <c r="C5588" i="17" s="1"/>
  <c r="Q1587" i="17"/>
  <c r="Q2587" i="17" s="1"/>
  <c r="Q3587" i="17" s="1"/>
  <c r="Q4587" i="17" s="1"/>
  <c r="Q5587" i="17" s="1"/>
  <c r="P1587" i="17"/>
  <c r="P2587" i="17" s="1"/>
  <c r="P3587" i="17" s="1"/>
  <c r="P4587" i="17" s="1"/>
  <c r="P5587" i="17" s="1"/>
  <c r="O1587" i="17"/>
  <c r="O2587" i="17" s="1"/>
  <c r="O3587" i="17" s="1"/>
  <c r="O4587" i="17" s="1"/>
  <c r="O5587" i="17" s="1"/>
  <c r="N1587" i="17"/>
  <c r="N2587" i="17" s="1"/>
  <c r="N3587" i="17" s="1"/>
  <c r="N4587" i="17" s="1"/>
  <c r="N5587" i="17" s="1"/>
  <c r="M1587" i="17"/>
  <c r="M2587" i="17" s="1"/>
  <c r="M3587" i="17" s="1"/>
  <c r="M4587" i="17" s="1"/>
  <c r="M5587" i="17" s="1"/>
  <c r="L1587" i="17"/>
  <c r="J1587" i="17"/>
  <c r="J2587" i="17" s="1"/>
  <c r="J3587" i="17" s="1"/>
  <c r="J4587" i="17" s="1"/>
  <c r="J5587" i="17" s="1"/>
  <c r="I1587" i="17"/>
  <c r="I2587" i="17" s="1"/>
  <c r="I3587" i="17" s="1"/>
  <c r="I4587" i="17" s="1"/>
  <c r="I5587" i="17" s="1"/>
  <c r="H1587" i="17"/>
  <c r="H2587" i="17" s="1"/>
  <c r="H3587" i="17" s="1"/>
  <c r="H4587" i="17" s="1"/>
  <c r="H5587" i="17" s="1"/>
  <c r="G1587" i="17"/>
  <c r="G2587" i="17" s="1"/>
  <c r="G3587" i="17" s="1"/>
  <c r="G4587" i="17" s="1"/>
  <c r="G5587" i="17" s="1"/>
  <c r="F1587" i="17"/>
  <c r="F2587" i="17" s="1"/>
  <c r="F3587" i="17" s="1"/>
  <c r="F4587" i="17" s="1"/>
  <c r="F5587" i="17" s="1"/>
  <c r="E1587" i="17"/>
  <c r="E2587" i="17" s="1"/>
  <c r="E3587" i="17" s="1"/>
  <c r="E4587" i="17" s="1"/>
  <c r="E5587" i="17" s="1"/>
  <c r="D1587" i="17"/>
  <c r="D2587" i="17" s="1"/>
  <c r="D3587" i="17" s="1"/>
  <c r="D4587" i="17" s="1"/>
  <c r="D5587" i="17" s="1"/>
  <c r="C1587" i="17"/>
  <c r="C2587" i="17" s="1"/>
  <c r="C3587" i="17" s="1"/>
  <c r="C4587" i="17" s="1"/>
  <c r="C5587" i="17" s="1"/>
  <c r="Q1586" i="17"/>
  <c r="Q2586" i="17" s="1"/>
  <c r="Q3586" i="17" s="1"/>
  <c r="Q4586" i="17" s="1"/>
  <c r="Q5586" i="17" s="1"/>
  <c r="P1586" i="17"/>
  <c r="P2586" i="17" s="1"/>
  <c r="P3586" i="17" s="1"/>
  <c r="P4586" i="17" s="1"/>
  <c r="P5586" i="17" s="1"/>
  <c r="O1586" i="17"/>
  <c r="O2586" i="17" s="1"/>
  <c r="O3586" i="17" s="1"/>
  <c r="O4586" i="17" s="1"/>
  <c r="O5586" i="17" s="1"/>
  <c r="N1586" i="17"/>
  <c r="N2586" i="17" s="1"/>
  <c r="N3586" i="17" s="1"/>
  <c r="N4586" i="17" s="1"/>
  <c r="N5586" i="17" s="1"/>
  <c r="M1586" i="17"/>
  <c r="M2586" i="17" s="1"/>
  <c r="M3586" i="17" s="1"/>
  <c r="M4586" i="17" s="1"/>
  <c r="M5586" i="17" s="1"/>
  <c r="L1586" i="17"/>
  <c r="L2586" i="17" s="1"/>
  <c r="J1586" i="17"/>
  <c r="J2586" i="17" s="1"/>
  <c r="J3586" i="17" s="1"/>
  <c r="J4586" i="17" s="1"/>
  <c r="J5586" i="17" s="1"/>
  <c r="I1586" i="17"/>
  <c r="I2586" i="17" s="1"/>
  <c r="I3586" i="17" s="1"/>
  <c r="I4586" i="17" s="1"/>
  <c r="I5586" i="17" s="1"/>
  <c r="H1586" i="17"/>
  <c r="H2586" i="17" s="1"/>
  <c r="H3586" i="17" s="1"/>
  <c r="H4586" i="17" s="1"/>
  <c r="H5586" i="17" s="1"/>
  <c r="G1586" i="17"/>
  <c r="G2586" i="17" s="1"/>
  <c r="G3586" i="17" s="1"/>
  <c r="G4586" i="17" s="1"/>
  <c r="G5586" i="17" s="1"/>
  <c r="F1586" i="17"/>
  <c r="F2586" i="17" s="1"/>
  <c r="F3586" i="17" s="1"/>
  <c r="F4586" i="17" s="1"/>
  <c r="F5586" i="17" s="1"/>
  <c r="E1586" i="17"/>
  <c r="E2586" i="17" s="1"/>
  <c r="E3586" i="17" s="1"/>
  <c r="E4586" i="17" s="1"/>
  <c r="E5586" i="17" s="1"/>
  <c r="D1586" i="17"/>
  <c r="D2586" i="17" s="1"/>
  <c r="D3586" i="17" s="1"/>
  <c r="D4586" i="17" s="1"/>
  <c r="D5586" i="17" s="1"/>
  <c r="C1586" i="17"/>
  <c r="C2586" i="17" s="1"/>
  <c r="C3586" i="17" s="1"/>
  <c r="C4586" i="17" s="1"/>
  <c r="C5586" i="17" s="1"/>
  <c r="Q1585" i="17"/>
  <c r="Q2585" i="17" s="1"/>
  <c r="Q3585" i="17" s="1"/>
  <c r="Q4585" i="17" s="1"/>
  <c r="Q5585" i="17" s="1"/>
  <c r="P1585" i="17"/>
  <c r="P2585" i="17" s="1"/>
  <c r="P3585" i="17" s="1"/>
  <c r="P4585" i="17" s="1"/>
  <c r="P5585" i="17" s="1"/>
  <c r="O1585" i="17"/>
  <c r="O2585" i="17" s="1"/>
  <c r="O3585" i="17" s="1"/>
  <c r="O4585" i="17" s="1"/>
  <c r="O5585" i="17" s="1"/>
  <c r="N1585" i="17"/>
  <c r="N2585" i="17" s="1"/>
  <c r="N3585" i="17" s="1"/>
  <c r="N4585" i="17" s="1"/>
  <c r="N5585" i="17" s="1"/>
  <c r="M1585" i="17"/>
  <c r="M2585" i="17" s="1"/>
  <c r="M3585" i="17" s="1"/>
  <c r="M4585" i="17" s="1"/>
  <c r="M5585" i="17" s="1"/>
  <c r="L1585" i="17"/>
  <c r="L2585" i="17" s="1"/>
  <c r="J1585" i="17"/>
  <c r="J2585" i="17" s="1"/>
  <c r="J3585" i="17" s="1"/>
  <c r="J4585" i="17" s="1"/>
  <c r="J5585" i="17" s="1"/>
  <c r="I1585" i="17"/>
  <c r="I2585" i="17" s="1"/>
  <c r="I3585" i="17" s="1"/>
  <c r="I4585" i="17" s="1"/>
  <c r="I5585" i="17" s="1"/>
  <c r="H1585" i="17"/>
  <c r="H2585" i="17" s="1"/>
  <c r="H3585" i="17" s="1"/>
  <c r="H4585" i="17" s="1"/>
  <c r="H5585" i="17" s="1"/>
  <c r="G1585" i="17"/>
  <c r="G2585" i="17" s="1"/>
  <c r="G3585" i="17" s="1"/>
  <c r="G4585" i="17" s="1"/>
  <c r="G5585" i="17" s="1"/>
  <c r="F1585" i="17"/>
  <c r="F2585" i="17" s="1"/>
  <c r="F3585" i="17" s="1"/>
  <c r="F4585" i="17" s="1"/>
  <c r="F5585" i="17" s="1"/>
  <c r="E1585" i="17"/>
  <c r="E2585" i="17" s="1"/>
  <c r="E3585" i="17" s="1"/>
  <c r="E4585" i="17" s="1"/>
  <c r="E5585" i="17" s="1"/>
  <c r="D1585" i="17"/>
  <c r="D2585" i="17" s="1"/>
  <c r="D3585" i="17" s="1"/>
  <c r="D4585" i="17" s="1"/>
  <c r="D5585" i="17" s="1"/>
  <c r="C1585" i="17"/>
  <c r="C2585" i="17" s="1"/>
  <c r="C3585" i="17" s="1"/>
  <c r="C4585" i="17" s="1"/>
  <c r="C5585" i="17" s="1"/>
  <c r="Q1584" i="17"/>
  <c r="Q2584" i="17" s="1"/>
  <c r="Q3584" i="17" s="1"/>
  <c r="Q4584" i="17" s="1"/>
  <c r="Q5584" i="17" s="1"/>
  <c r="P1584" i="17"/>
  <c r="P2584" i="17" s="1"/>
  <c r="P3584" i="17" s="1"/>
  <c r="P4584" i="17" s="1"/>
  <c r="P5584" i="17" s="1"/>
  <c r="O1584" i="17"/>
  <c r="O2584" i="17" s="1"/>
  <c r="O3584" i="17" s="1"/>
  <c r="O4584" i="17" s="1"/>
  <c r="O5584" i="17" s="1"/>
  <c r="N1584" i="17"/>
  <c r="N2584" i="17" s="1"/>
  <c r="N3584" i="17" s="1"/>
  <c r="N4584" i="17" s="1"/>
  <c r="N5584" i="17" s="1"/>
  <c r="M1584" i="17"/>
  <c r="M2584" i="17" s="1"/>
  <c r="M3584" i="17" s="1"/>
  <c r="M4584" i="17" s="1"/>
  <c r="M5584" i="17" s="1"/>
  <c r="L1584" i="17"/>
  <c r="L2584" i="17" s="1"/>
  <c r="J1584" i="17"/>
  <c r="J2584" i="17" s="1"/>
  <c r="J3584" i="17" s="1"/>
  <c r="J4584" i="17" s="1"/>
  <c r="J5584" i="17" s="1"/>
  <c r="I1584" i="17"/>
  <c r="I2584" i="17" s="1"/>
  <c r="I3584" i="17" s="1"/>
  <c r="I4584" i="17" s="1"/>
  <c r="I5584" i="17" s="1"/>
  <c r="H1584" i="17"/>
  <c r="H2584" i="17" s="1"/>
  <c r="H3584" i="17" s="1"/>
  <c r="H4584" i="17" s="1"/>
  <c r="H5584" i="17" s="1"/>
  <c r="G1584" i="17"/>
  <c r="G2584" i="17" s="1"/>
  <c r="G3584" i="17" s="1"/>
  <c r="G4584" i="17" s="1"/>
  <c r="G5584" i="17" s="1"/>
  <c r="F1584" i="17"/>
  <c r="F2584" i="17" s="1"/>
  <c r="F3584" i="17" s="1"/>
  <c r="F4584" i="17" s="1"/>
  <c r="F5584" i="17" s="1"/>
  <c r="E1584" i="17"/>
  <c r="E2584" i="17" s="1"/>
  <c r="E3584" i="17" s="1"/>
  <c r="E4584" i="17" s="1"/>
  <c r="E5584" i="17" s="1"/>
  <c r="D1584" i="17"/>
  <c r="D2584" i="17" s="1"/>
  <c r="D3584" i="17" s="1"/>
  <c r="D4584" i="17" s="1"/>
  <c r="D5584" i="17" s="1"/>
  <c r="C1584" i="17"/>
  <c r="C2584" i="17" s="1"/>
  <c r="C3584" i="17" s="1"/>
  <c r="C4584" i="17" s="1"/>
  <c r="C5584" i="17" s="1"/>
  <c r="Q1583" i="17"/>
  <c r="Q2583" i="17" s="1"/>
  <c r="Q3583" i="17" s="1"/>
  <c r="Q4583" i="17" s="1"/>
  <c r="Q5583" i="17" s="1"/>
  <c r="P1583" i="17"/>
  <c r="P2583" i="17" s="1"/>
  <c r="P3583" i="17" s="1"/>
  <c r="P4583" i="17" s="1"/>
  <c r="P5583" i="17" s="1"/>
  <c r="O1583" i="17"/>
  <c r="O2583" i="17" s="1"/>
  <c r="O3583" i="17" s="1"/>
  <c r="O4583" i="17" s="1"/>
  <c r="O5583" i="17" s="1"/>
  <c r="N1583" i="17"/>
  <c r="N2583" i="17" s="1"/>
  <c r="N3583" i="17" s="1"/>
  <c r="N4583" i="17" s="1"/>
  <c r="N5583" i="17" s="1"/>
  <c r="M1583" i="17"/>
  <c r="M2583" i="17" s="1"/>
  <c r="M3583" i="17" s="1"/>
  <c r="M4583" i="17" s="1"/>
  <c r="M5583" i="17" s="1"/>
  <c r="L1583" i="17"/>
  <c r="J1583" i="17"/>
  <c r="J2583" i="17" s="1"/>
  <c r="J3583" i="17" s="1"/>
  <c r="J4583" i="17" s="1"/>
  <c r="J5583" i="17" s="1"/>
  <c r="I1583" i="17"/>
  <c r="I2583" i="17" s="1"/>
  <c r="I3583" i="17" s="1"/>
  <c r="I4583" i="17" s="1"/>
  <c r="I5583" i="17" s="1"/>
  <c r="H1583" i="17"/>
  <c r="H2583" i="17" s="1"/>
  <c r="H3583" i="17" s="1"/>
  <c r="H4583" i="17" s="1"/>
  <c r="H5583" i="17" s="1"/>
  <c r="G1583" i="17"/>
  <c r="G2583" i="17" s="1"/>
  <c r="G3583" i="17" s="1"/>
  <c r="G4583" i="17" s="1"/>
  <c r="G5583" i="17" s="1"/>
  <c r="F1583" i="17"/>
  <c r="F2583" i="17" s="1"/>
  <c r="F3583" i="17" s="1"/>
  <c r="F4583" i="17" s="1"/>
  <c r="F5583" i="17" s="1"/>
  <c r="E1583" i="17"/>
  <c r="E2583" i="17" s="1"/>
  <c r="E3583" i="17" s="1"/>
  <c r="E4583" i="17" s="1"/>
  <c r="E5583" i="17" s="1"/>
  <c r="D1583" i="17"/>
  <c r="D2583" i="17" s="1"/>
  <c r="D3583" i="17" s="1"/>
  <c r="D4583" i="17" s="1"/>
  <c r="D5583" i="17" s="1"/>
  <c r="C1583" i="17"/>
  <c r="C2583" i="17" s="1"/>
  <c r="C3583" i="17" s="1"/>
  <c r="C4583" i="17" s="1"/>
  <c r="C5583" i="17" s="1"/>
  <c r="Q1582" i="17"/>
  <c r="Q2582" i="17" s="1"/>
  <c r="Q3582" i="17" s="1"/>
  <c r="Q4582" i="17" s="1"/>
  <c r="Q5582" i="17" s="1"/>
  <c r="P1582" i="17"/>
  <c r="P2582" i="17" s="1"/>
  <c r="P3582" i="17" s="1"/>
  <c r="P4582" i="17" s="1"/>
  <c r="P5582" i="17" s="1"/>
  <c r="O1582" i="17"/>
  <c r="O2582" i="17" s="1"/>
  <c r="O3582" i="17" s="1"/>
  <c r="O4582" i="17" s="1"/>
  <c r="O5582" i="17" s="1"/>
  <c r="N1582" i="17"/>
  <c r="N2582" i="17" s="1"/>
  <c r="N3582" i="17" s="1"/>
  <c r="N4582" i="17" s="1"/>
  <c r="N5582" i="17" s="1"/>
  <c r="M1582" i="17"/>
  <c r="M2582" i="17" s="1"/>
  <c r="M3582" i="17" s="1"/>
  <c r="M4582" i="17" s="1"/>
  <c r="M5582" i="17" s="1"/>
  <c r="L1582" i="17"/>
  <c r="L2582" i="17" s="1"/>
  <c r="J1582" i="17"/>
  <c r="J2582" i="17" s="1"/>
  <c r="J3582" i="17" s="1"/>
  <c r="J4582" i="17" s="1"/>
  <c r="J5582" i="17" s="1"/>
  <c r="I1582" i="17"/>
  <c r="I2582" i="17" s="1"/>
  <c r="I3582" i="17" s="1"/>
  <c r="I4582" i="17" s="1"/>
  <c r="I5582" i="17" s="1"/>
  <c r="H1582" i="17"/>
  <c r="H2582" i="17" s="1"/>
  <c r="H3582" i="17" s="1"/>
  <c r="H4582" i="17" s="1"/>
  <c r="H5582" i="17" s="1"/>
  <c r="G1582" i="17"/>
  <c r="G2582" i="17" s="1"/>
  <c r="G3582" i="17" s="1"/>
  <c r="G4582" i="17" s="1"/>
  <c r="G5582" i="17" s="1"/>
  <c r="F1582" i="17"/>
  <c r="F2582" i="17" s="1"/>
  <c r="F3582" i="17" s="1"/>
  <c r="F4582" i="17" s="1"/>
  <c r="F5582" i="17" s="1"/>
  <c r="E1582" i="17"/>
  <c r="E2582" i="17" s="1"/>
  <c r="E3582" i="17" s="1"/>
  <c r="E4582" i="17" s="1"/>
  <c r="E5582" i="17" s="1"/>
  <c r="D1582" i="17"/>
  <c r="D2582" i="17" s="1"/>
  <c r="D3582" i="17" s="1"/>
  <c r="D4582" i="17" s="1"/>
  <c r="D5582" i="17" s="1"/>
  <c r="C1582" i="17"/>
  <c r="C2582" i="17" s="1"/>
  <c r="C3582" i="17" s="1"/>
  <c r="C4582" i="17" s="1"/>
  <c r="C5582" i="17" s="1"/>
  <c r="Q1581" i="17"/>
  <c r="Q2581" i="17" s="1"/>
  <c r="Q3581" i="17" s="1"/>
  <c r="Q4581" i="17" s="1"/>
  <c r="Q5581" i="17" s="1"/>
  <c r="P1581" i="17"/>
  <c r="P2581" i="17" s="1"/>
  <c r="P3581" i="17" s="1"/>
  <c r="P4581" i="17" s="1"/>
  <c r="P5581" i="17" s="1"/>
  <c r="O1581" i="17"/>
  <c r="O2581" i="17" s="1"/>
  <c r="O3581" i="17" s="1"/>
  <c r="O4581" i="17" s="1"/>
  <c r="O5581" i="17" s="1"/>
  <c r="N1581" i="17"/>
  <c r="M1581" i="17"/>
  <c r="M2581" i="17" s="1"/>
  <c r="M3581" i="17" s="1"/>
  <c r="M4581" i="17" s="1"/>
  <c r="M5581" i="17" s="1"/>
  <c r="L1581" i="17"/>
  <c r="L2581" i="17" s="1"/>
  <c r="J1581" i="17"/>
  <c r="J2581" i="17" s="1"/>
  <c r="J3581" i="17" s="1"/>
  <c r="J4581" i="17" s="1"/>
  <c r="J5581" i="17" s="1"/>
  <c r="I1581" i="17"/>
  <c r="I2581" i="17" s="1"/>
  <c r="I3581" i="17" s="1"/>
  <c r="I4581" i="17" s="1"/>
  <c r="I5581" i="17" s="1"/>
  <c r="H1581" i="17"/>
  <c r="H2581" i="17" s="1"/>
  <c r="H3581" i="17" s="1"/>
  <c r="H4581" i="17" s="1"/>
  <c r="H5581" i="17" s="1"/>
  <c r="G1581" i="17"/>
  <c r="G2581" i="17" s="1"/>
  <c r="G3581" i="17" s="1"/>
  <c r="G4581" i="17" s="1"/>
  <c r="G5581" i="17" s="1"/>
  <c r="F1581" i="17"/>
  <c r="F2581" i="17" s="1"/>
  <c r="F3581" i="17" s="1"/>
  <c r="F4581" i="17" s="1"/>
  <c r="F5581" i="17" s="1"/>
  <c r="E1581" i="17"/>
  <c r="E2581" i="17" s="1"/>
  <c r="E3581" i="17" s="1"/>
  <c r="E4581" i="17" s="1"/>
  <c r="E5581" i="17" s="1"/>
  <c r="D1581" i="17"/>
  <c r="D2581" i="17" s="1"/>
  <c r="D3581" i="17" s="1"/>
  <c r="D4581" i="17" s="1"/>
  <c r="D5581" i="17" s="1"/>
  <c r="C1581" i="17"/>
  <c r="C2581" i="17" s="1"/>
  <c r="C3581" i="17" s="1"/>
  <c r="C4581" i="17" s="1"/>
  <c r="C5581" i="17" s="1"/>
  <c r="Q1580" i="17"/>
  <c r="Q2580" i="17" s="1"/>
  <c r="Q3580" i="17" s="1"/>
  <c r="Q4580" i="17" s="1"/>
  <c r="Q5580" i="17" s="1"/>
  <c r="P1580" i="17"/>
  <c r="P2580" i="17" s="1"/>
  <c r="P3580" i="17" s="1"/>
  <c r="P4580" i="17" s="1"/>
  <c r="P5580" i="17" s="1"/>
  <c r="O1580" i="17"/>
  <c r="O2580" i="17" s="1"/>
  <c r="O3580" i="17" s="1"/>
  <c r="O4580" i="17" s="1"/>
  <c r="O5580" i="17" s="1"/>
  <c r="N1580" i="17"/>
  <c r="N2580" i="17" s="1"/>
  <c r="N3580" i="17" s="1"/>
  <c r="N4580" i="17" s="1"/>
  <c r="N5580" i="17" s="1"/>
  <c r="M1580" i="17"/>
  <c r="M2580" i="17" s="1"/>
  <c r="M3580" i="17" s="1"/>
  <c r="M4580" i="17" s="1"/>
  <c r="M5580" i="17" s="1"/>
  <c r="L1580" i="17"/>
  <c r="L2580" i="17" s="1"/>
  <c r="J1580" i="17"/>
  <c r="J2580" i="17" s="1"/>
  <c r="J3580" i="17" s="1"/>
  <c r="J4580" i="17" s="1"/>
  <c r="J5580" i="17" s="1"/>
  <c r="I1580" i="17"/>
  <c r="I2580" i="17" s="1"/>
  <c r="I3580" i="17" s="1"/>
  <c r="I4580" i="17" s="1"/>
  <c r="I5580" i="17" s="1"/>
  <c r="H1580" i="17"/>
  <c r="H2580" i="17" s="1"/>
  <c r="H3580" i="17" s="1"/>
  <c r="H4580" i="17" s="1"/>
  <c r="H5580" i="17" s="1"/>
  <c r="G1580" i="17"/>
  <c r="G2580" i="17" s="1"/>
  <c r="G3580" i="17" s="1"/>
  <c r="G4580" i="17" s="1"/>
  <c r="G5580" i="17" s="1"/>
  <c r="F1580" i="17"/>
  <c r="F2580" i="17" s="1"/>
  <c r="F3580" i="17" s="1"/>
  <c r="F4580" i="17" s="1"/>
  <c r="F5580" i="17" s="1"/>
  <c r="E1580" i="17"/>
  <c r="E2580" i="17" s="1"/>
  <c r="E3580" i="17" s="1"/>
  <c r="E4580" i="17" s="1"/>
  <c r="E5580" i="17" s="1"/>
  <c r="D1580" i="17"/>
  <c r="D2580" i="17" s="1"/>
  <c r="D3580" i="17" s="1"/>
  <c r="D4580" i="17" s="1"/>
  <c r="D5580" i="17" s="1"/>
  <c r="C1580" i="17"/>
  <c r="C2580" i="17" s="1"/>
  <c r="C3580" i="17" s="1"/>
  <c r="C4580" i="17" s="1"/>
  <c r="C5580" i="17" s="1"/>
  <c r="Q1579" i="17"/>
  <c r="Q2579" i="17" s="1"/>
  <c r="Q3579" i="17" s="1"/>
  <c r="Q4579" i="17" s="1"/>
  <c r="Q5579" i="17" s="1"/>
  <c r="P1579" i="17"/>
  <c r="O1579" i="17"/>
  <c r="O2579" i="17" s="1"/>
  <c r="O3579" i="17" s="1"/>
  <c r="O4579" i="17" s="1"/>
  <c r="O5579" i="17" s="1"/>
  <c r="N1579" i="17"/>
  <c r="N2579" i="17" s="1"/>
  <c r="N3579" i="17" s="1"/>
  <c r="N4579" i="17" s="1"/>
  <c r="N5579" i="17" s="1"/>
  <c r="M1579" i="17"/>
  <c r="M2579" i="17" s="1"/>
  <c r="M3579" i="17" s="1"/>
  <c r="M4579" i="17" s="1"/>
  <c r="M5579" i="17" s="1"/>
  <c r="L1579" i="17"/>
  <c r="L2579" i="17" s="1"/>
  <c r="J1579" i="17"/>
  <c r="J2579" i="17" s="1"/>
  <c r="J3579" i="17" s="1"/>
  <c r="J4579" i="17" s="1"/>
  <c r="J5579" i="17" s="1"/>
  <c r="I1579" i="17"/>
  <c r="I2579" i="17" s="1"/>
  <c r="I3579" i="17" s="1"/>
  <c r="I4579" i="17" s="1"/>
  <c r="I5579" i="17" s="1"/>
  <c r="H1579" i="17"/>
  <c r="H2579" i="17" s="1"/>
  <c r="H3579" i="17" s="1"/>
  <c r="H4579" i="17" s="1"/>
  <c r="H5579" i="17" s="1"/>
  <c r="G1579" i="17"/>
  <c r="G2579" i="17" s="1"/>
  <c r="G3579" i="17" s="1"/>
  <c r="G4579" i="17" s="1"/>
  <c r="G5579" i="17" s="1"/>
  <c r="F1579" i="17"/>
  <c r="F2579" i="17" s="1"/>
  <c r="F3579" i="17" s="1"/>
  <c r="F4579" i="17" s="1"/>
  <c r="F5579" i="17" s="1"/>
  <c r="E1579" i="17"/>
  <c r="E2579" i="17" s="1"/>
  <c r="E3579" i="17" s="1"/>
  <c r="E4579" i="17" s="1"/>
  <c r="E5579" i="17" s="1"/>
  <c r="D1579" i="17"/>
  <c r="D2579" i="17" s="1"/>
  <c r="D3579" i="17" s="1"/>
  <c r="D4579" i="17" s="1"/>
  <c r="D5579" i="17" s="1"/>
  <c r="C1579" i="17"/>
  <c r="C2579" i="17" s="1"/>
  <c r="C3579" i="17" s="1"/>
  <c r="C4579" i="17" s="1"/>
  <c r="C5579" i="17" s="1"/>
  <c r="Q1578" i="17"/>
  <c r="Q2578" i="17" s="1"/>
  <c r="Q3578" i="17" s="1"/>
  <c r="Q4578" i="17" s="1"/>
  <c r="Q5578" i="17" s="1"/>
  <c r="P1578" i="17"/>
  <c r="P2578" i="17" s="1"/>
  <c r="P3578" i="17" s="1"/>
  <c r="P4578" i="17" s="1"/>
  <c r="P5578" i="17" s="1"/>
  <c r="O1578" i="17"/>
  <c r="O2578" i="17" s="1"/>
  <c r="O3578" i="17" s="1"/>
  <c r="O4578" i="17" s="1"/>
  <c r="O5578" i="17" s="1"/>
  <c r="N1578" i="17"/>
  <c r="N2578" i="17" s="1"/>
  <c r="N3578" i="17" s="1"/>
  <c r="N4578" i="17" s="1"/>
  <c r="N5578" i="17" s="1"/>
  <c r="M1578" i="17"/>
  <c r="M2578" i="17" s="1"/>
  <c r="M3578" i="17" s="1"/>
  <c r="M4578" i="17" s="1"/>
  <c r="M5578" i="17" s="1"/>
  <c r="L1578" i="17"/>
  <c r="L2578" i="17" s="1"/>
  <c r="J1578" i="17"/>
  <c r="J2578" i="17" s="1"/>
  <c r="J3578" i="17" s="1"/>
  <c r="J4578" i="17" s="1"/>
  <c r="J5578" i="17" s="1"/>
  <c r="I1578" i="17"/>
  <c r="I2578" i="17" s="1"/>
  <c r="I3578" i="17" s="1"/>
  <c r="I4578" i="17" s="1"/>
  <c r="I5578" i="17" s="1"/>
  <c r="H1578" i="17"/>
  <c r="H2578" i="17" s="1"/>
  <c r="H3578" i="17" s="1"/>
  <c r="H4578" i="17" s="1"/>
  <c r="H5578" i="17" s="1"/>
  <c r="G1578" i="17"/>
  <c r="G2578" i="17" s="1"/>
  <c r="G3578" i="17" s="1"/>
  <c r="G4578" i="17" s="1"/>
  <c r="G5578" i="17" s="1"/>
  <c r="F1578" i="17"/>
  <c r="F2578" i="17" s="1"/>
  <c r="F3578" i="17" s="1"/>
  <c r="F4578" i="17" s="1"/>
  <c r="F5578" i="17" s="1"/>
  <c r="E1578" i="17"/>
  <c r="E2578" i="17" s="1"/>
  <c r="E3578" i="17" s="1"/>
  <c r="E4578" i="17" s="1"/>
  <c r="E5578" i="17" s="1"/>
  <c r="D1578" i="17"/>
  <c r="D2578" i="17" s="1"/>
  <c r="D3578" i="17" s="1"/>
  <c r="D4578" i="17" s="1"/>
  <c r="D5578" i="17" s="1"/>
  <c r="C1578" i="17"/>
  <c r="C2578" i="17" s="1"/>
  <c r="C3578" i="17" s="1"/>
  <c r="C4578" i="17" s="1"/>
  <c r="C5578" i="17" s="1"/>
  <c r="Q1577" i="17"/>
  <c r="Q2577" i="17" s="1"/>
  <c r="Q3577" i="17" s="1"/>
  <c r="Q4577" i="17" s="1"/>
  <c r="Q5577" i="17" s="1"/>
  <c r="P1577" i="17"/>
  <c r="P2577" i="17" s="1"/>
  <c r="P3577" i="17" s="1"/>
  <c r="P4577" i="17" s="1"/>
  <c r="P5577" i="17" s="1"/>
  <c r="O1577" i="17"/>
  <c r="O2577" i="17" s="1"/>
  <c r="O3577" i="17" s="1"/>
  <c r="O4577" i="17" s="1"/>
  <c r="O5577" i="17" s="1"/>
  <c r="N1577" i="17"/>
  <c r="N2577" i="17" s="1"/>
  <c r="N3577" i="17" s="1"/>
  <c r="N4577" i="17" s="1"/>
  <c r="N5577" i="17" s="1"/>
  <c r="M1577" i="17"/>
  <c r="M2577" i="17" s="1"/>
  <c r="M3577" i="17" s="1"/>
  <c r="M4577" i="17" s="1"/>
  <c r="M5577" i="17" s="1"/>
  <c r="L1577" i="17"/>
  <c r="L2577" i="17" s="1"/>
  <c r="J1577" i="17"/>
  <c r="J2577" i="17" s="1"/>
  <c r="J3577" i="17" s="1"/>
  <c r="J4577" i="17" s="1"/>
  <c r="J5577" i="17" s="1"/>
  <c r="I1577" i="17"/>
  <c r="I2577" i="17" s="1"/>
  <c r="I3577" i="17" s="1"/>
  <c r="I4577" i="17" s="1"/>
  <c r="I5577" i="17" s="1"/>
  <c r="H1577" i="17"/>
  <c r="H2577" i="17" s="1"/>
  <c r="H3577" i="17" s="1"/>
  <c r="H4577" i="17" s="1"/>
  <c r="H5577" i="17" s="1"/>
  <c r="G1577" i="17"/>
  <c r="G2577" i="17" s="1"/>
  <c r="G3577" i="17" s="1"/>
  <c r="G4577" i="17" s="1"/>
  <c r="G5577" i="17" s="1"/>
  <c r="F1577" i="17"/>
  <c r="F2577" i="17" s="1"/>
  <c r="F3577" i="17" s="1"/>
  <c r="F4577" i="17" s="1"/>
  <c r="F5577" i="17" s="1"/>
  <c r="E1577" i="17"/>
  <c r="E2577" i="17" s="1"/>
  <c r="E3577" i="17" s="1"/>
  <c r="E4577" i="17" s="1"/>
  <c r="E5577" i="17" s="1"/>
  <c r="D1577" i="17"/>
  <c r="D2577" i="17" s="1"/>
  <c r="D3577" i="17" s="1"/>
  <c r="D4577" i="17" s="1"/>
  <c r="D5577" i="17" s="1"/>
  <c r="C1577" i="17"/>
  <c r="C2577" i="17" s="1"/>
  <c r="C3577" i="17" s="1"/>
  <c r="C4577" i="17" s="1"/>
  <c r="C5577" i="17" s="1"/>
  <c r="Q1576" i="17"/>
  <c r="Q2576" i="17" s="1"/>
  <c r="Q3576" i="17" s="1"/>
  <c r="Q4576" i="17" s="1"/>
  <c r="Q5576" i="17" s="1"/>
  <c r="P1576" i="17"/>
  <c r="P2576" i="17" s="1"/>
  <c r="P3576" i="17" s="1"/>
  <c r="P4576" i="17" s="1"/>
  <c r="P5576" i="17" s="1"/>
  <c r="O1576" i="17"/>
  <c r="O2576" i="17" s="1"/>
  <c r="O3576" i="17" s="1"/>
  <c r="O4576" i="17" s="1"/>
  <c r="O5576" i="17" s="1"/>
  <c r="N1576" i="17"/>
  <c r="N2576" i="17" s="1"/>
  <c r="N3576" i="17" s="1"/>
  <c r="N4576" i="17" s="1"/>
  <c r="N5576" i="17" s="1"/>
  <c r="M1576" i="17"/>
  <c r="M2576" i="17" s="1"/>
  <c r="M3576" i="17" s="1"/>
  <c r="M4576" i="17" s="1"/>
  <c r="M5576" i="17" s="1"/>
  <c r="L1576" i="17"/>
  <c r="L2576" i="17" s="1"/>
  <c r="J1576" i="17"/>
  <c r="J2576" i="17" s="1"/>
  <c r="J3576" i="17" s="1"/>
  <c r="J4576" i="17" s="1"/>
  <c r="J5576" i="17" s="1"/>
  <c r="I1576" i="17"/>
  <c r="I2576" i="17" s="1"/>
  <c r="I3576" i="17" s="1"/>
  <c r="I4576" i="17" s="1"/>
  <c r="I5576" i="17" s="1"/>
  <c r="H1576" i="17"/>
  <c r="H2576" i="17" s="1"/>
  <c r="H3576" i="17" s="1"/>
  <c r="H4576" i="17" s="1"/>
  <c r="H5576" i="17" s="1"/>
  <c r="G1576" i="17"/>
  <c r="G2576" i="17" s="1"/>
  <c r="G3576" i="17" s="1"/>
  <c r="G4576" i="17" s="1"/>
  <c r="G5576" i="17" s="1"/>
  <c r="F1576" i="17"/>
  <c r="F2576" i="17" s="1"/>
  <c r="F3576" i="17" s="1"/>
  <c r="F4576" i="17" s="1"/>
  <c r="F5576" i="17" s="1"/>
  <c r="E1576" i="17"/>
  <c r="E2576" i="17" s="1"/>
  <c r="E3576" i="17" s="1"/>
  <c r="E4576" i="17" s="1"/>
  <c r="E5576" i="17" s="1"/>
  <c r="D1576" i="17"/>
  <c r="D2576" i="17" s="1"/>
  <c r="D3576" i="17" s="1"/>
  <c r="D4576" i="17" s="1"/>
  <c r="D5576" i="17" s="1"/>
  <c r="C1576" i="17"/>
  <c r="C2576" i="17" s="1"/>
  <c r="C3576" i="17" s="1"/>
  <c r="C4576" i="17" s="1"/>
  <c r="C5576" i="17" s="1"/>
  <c r="Q1575" i="17"/>
  <c r="Q2575" i="17" s="1"/>
  <c r="Q3575" i="17" s="1"/>
  <c r="Q4575" i="17" s="1"/>
  <c r="Q5575" i="17" s="1"/>
  <c r="P1575" i="17"/>
  <c r="P2575" i="17" s="1"/>
  <c r="P3575" i="17" s="1"/>
  <c r="P4575" i="17" s="1"/>
  <c r="P5575" i="17" s="1"/>
  <c r="O1575" i="17"/>
  <c r="O2575" i="17" s="1"/>
  <c r="O3575" i="17" s="1"/>
  <c r="O4575" i="17" s="1"/>
  <c r="O5575" i="17" s="1"/>
  <c r="N1575" i="17"/>
  <c r="N2575" i="17" s="1"/>
  <c r="N3575" i="17" s="1"/>
  <c r="N4575" i="17" s="1"/>
  <c r="N5575" i="17" s="1"/>
  <c r="M1575" i="17"/>
  <c r="M2575" i="17" s="1"/>
  <c r="M3575" i="17" s="1"/>
  <c r="M4575" i="17" s="1"/>
  <c r="M5575" i="17" s="1"/>
  <c r="L1575" i="17"/>
  <c r="L2575" i="17" s="1"/>
  <c r="L3575" i="17" s="1"/>
  <c r="J1575" i="17"/>
  <c r="J2575" i="17" s="1"/>
  <c r="J3575" i="17" s="1"/>
  <c r="J4575" i="17" s="1"/>
  <c r="J5575" i="17" s="1"/>
  <c r="I1575" i="17"/>
  <c r="I2575" i="17" s="1"/>
  <c r="I3575" i="17" s="1"/>
  <c r="I4575" i="17" s="1"/>
  <c r="I5575" i="17" s="1"/>
  <c r="H1575" i="17"/>
  <c r="H2575" i="17" s="1"/>
  <c r="H3575" i="17" s="1"/>
  <c r="H4575" i="17" s="1"/>
  <c r="H5575" i="17" s="1"/>
  <c r="G1575" i="17"/>
  <c r="G2575" i="17" s="1"/>
  <c r="G3575" i="17" s="1"/>
  <c r="G4575" i="17" s="1"/>
  <c r="G5575" i="17" s="1"/>
  <c r="F1575" i="17"/>
  <c r="F2575" i="17" s="1"/>
  <c r="F3575" i="17" s="1"/>
  <c r="F4575" i="17" s="1"/>
  <c r="F5575" i="17" s="1"/>
  <c r="E1575" i="17"/>
  <c r="E2575" i="17" s="1"/>
  <c r="E3575" i="17" s="1"/>
  <c r="E4575" i="17" s="1"/>
  <c r="E5575" i="17" s="1"/>
  <c r="D1575" i="17"/>
  <c r="D2575" i="17" s="1"/>
  <c r="D3575" i="17" s="1"/>
  <c r="D4575" i="17" s="1"/>
  <c r="D5575" i="17" s="1"/>
  <c r="C1575" i="17"/>
  <c r="C2575" i="17" s="1"/>
  <c r="C3575" i="17" s="1"/>
  <c r="C4575" i="17" s="1"/>
  <c r="C5575" i="17" s="1"/>
  <c r="Q1574" i="17"/>
  <c r="Q2574" i="17" s="1"/>
  <c r="Q3574" i="17" s="1"/>
  <c r="Q4574" i="17" s="1"/>
  <c r="Q5574" i="17" s="1"/>
  <c r="P1574" i="17"/>
  <c r="P2574" i="17" s="1"/>
  <c r="P3574" i="17" s="1"/>
  <c r="P4574" i="17" s="1"/>
  <c r="P5574" i="17" s="1"/>
  <c r="O1574" i="17"/>
  <c r="O2574" i="17" s="1"/>
  <c r="O3574" i="17" s="1"/>
  <c r="O4574" i="17" s="1"/>
  <c r="O5574" i="17" s="1"/>
  <c r="N1574" i="17"/>
  <c r="N2574" i="17" s="1"/>
  <c r="N3574" i="17" s="1"/>
  <c r="N4574" i="17" s="1"/>
  <c r="N5574" i="17" s="1"/>
  <c r="M1574" i="17"/>
  <c r="M2574" i="17" s="1"/>
  <c r="M3574" i="17" s="1"/>
  <c r="M4574" i="17" s="1"/>
  <c r="M5574" i="17" s="1"/>
  <c r="L1574" i="17"/>
  <c r="L2574" i="17" s="1"/>
  <c r="K1574" i="17"/>
  <c r="B1574" i="17" s="1"/>
  <c r="J1574" i="17"/>
  <c r="J2574" i="17" s="1"/>
  <c r="J3574" i="17" s="1"/>
  <c r="J4574" i="17" s="1"/>
  <c r="J5574" i="17" s="1"/>
  <c r="I1574" i="17"/>
  <c r="I2574" i="17" s="1"/>
  <c r="I3574" i="17" s="1"/>
  <c r="I4574" i="17" s="1"/>
  <c r="I5574" i="17" s="1"/>
  <c r="H1574" i="17"/>
  <c r="H2574" i="17" s="1"/>
  <c r="H3574" i="17" s="1"/>
  <c r="H4574" i="17" s="1"/>
  <c r="H5574" i="17" s="1"/>
  <c r="G1574" i="17"/>
  <c r="G2574" i="17" s="1"/>
  <c r="G3574" i="17" s="1"/>
  <c r="G4574" i="17" s="1"/>
  <c r="G5574" i="17" s="1"/>
  <c r="F1574" i="17"/>
  <c r="F2574" i="17" s="1"/>
  <c r="F3574" i="17" s="1"/>
  <c r="F4574" i="17" s="1"/>
  <c r="F5574" i="17" s="1"/>
  <c r="E1574" i="17"/>
  <c r="E2574" i="17" s="1"/>
  <c r="E3574" i="17" s="1"/>
  <c r="E4574" i="17" s="1"/>
  <c r="E5574" i="17" s="1"/>
  <c r="D1574" i="17"/>
  <c r="D2574" i="17" s="1"/>
  <c r="D3574" i="17" s="1"/>
  <c r="D4574" i="17" s="1"/>
  <c r="D5574" i="17" s="1"/>
  <c r="C1574" i="17"/>
  <c r="C2574" i="17" s="1"/>
  <c r="C3574" i="17" s="1"/>
  <c r="C4574" i="17" s="1"/>
  <c r="C5574" i="17" s="1"/>
  <c r="Q1573" i="17"/>
  <c r="Q2573" i="17" s="1"/>
  <c r="Q3573" i="17" s="1"/>
  <c r="Q4573" i="17" s="1"/>
  <c r="Q5573" i="17" s="1"/>
  <c r="P1573" i="17"/>
  <c r="P2573" i="17" s="1"/>
  <c r="P3573" i="17" s="1"/>
  <c r="P4573" i="17" s="1"/>
  <c r="P5573" i="17" s="1"/>
  <c r="O1573" i="17"/>
  <c r="O2573" i="17" s="1"/>
  <c r="O3573" i="17" s="1"/>
  <c r="O4573" i="17" s="1"/>
  <c r="O5573" i="17" s="1"/>
  <c r="N1573" i="17"/>
  <c r="N2573" i="17" s="1"/>
  <c r="N3573" i="17" s="1"/>
  <c r="N4573" i="17" s="1"/>
  <c r="N5573" i="17" s="1"/>
  <c r="M1573" i="17"/>
  <c r="M2573" i="17" s="1"/>
  <c r="M3573" i="17" s="1"/>
  <c r="M4573" i="17" s="1"/>
  <c r="M5573" i="17" s="1"/>
  <c r="L1573" i="17"/>
  <c r="L2573" i="17" s="1"/>
  <c r="K1573" i="17"/>
  <c r="B1573" i="17" s="1"/>
  <c r="J1573" i="17"/>
  <c r="J2573" i="17" s="1"/>
  <c r="J3573" i="17" s="1"/>
  <c r="J4573" i="17" s="1"/>
  <c r="J5573" i="17" s="1"/>
  <c r="I1573" i="17"/>
  <c r="I2573" i="17" s="1"/>
  <c r="I3573" i="17" s="1"/>
  <c r="I4573" i="17" s="1"/>
  <c r="I5573" i="17" s="1"/>
  <c r="H1573" i="17"/>
  <c r="H2573" i="17" s="1"/>
  <c r="H3573" i="17" s="1"/>
  <c r="H4573" i="17" s="1"/>
  <c r="H5573" i="17" s="1"/>
  <c r="G1573" i="17"/>
  <c r="G2573" i="17" s="1"/>
  <c r="G3573" i="17" s="1"/>
  <c r="G4573" i="17" s="1"/>
  <c r="G5573" i="17" s="1"/>
  <c r="F1573" i="17"/>
  <c r="F2573" i="17" s="1"/>
  <c r="F3573" i="17" s="1"/>
  <c r="F4573" i="17" s="1"/>
  <c r="F5573" i="17" s="1"/>
  <c r="E1573" i="17"/>
  <c r="E2573" i="17" s="1"/>
  <c r="E3573" i="17" s="1"/>
  <c r="E4573" i="17" s="1"/>
  <c r="E5573" i="17" s="1"/>
  <c r="D1573" i="17"/>
  <c r="D2573" i="17" s="1"/>
  <c r="D3573" i="17" s="1"/>
  <c r="D4573" i="17" s="1"/>
  <c r="D5573" i="17" s="1"/>
  <c r="C1573" i="17"/>
  <c r="C2573" i="17" s="1"/>
  <c r="C3573" i="17" s="1"/>
  <c r="C4573" i="17" s="1"/>
  <c r="C5573" i="17" s="1"/>
  <c r="Q1572" i="17"/>
  <c r="Q2572" i="17" s="1"/>
  <c r="Q3572" i="17" s="1"/>
  <c r="Q4572" i="17" s="1"/>
  <c r="Q5572" i="17" s="1"/>
  <c r="P1572" i="17"/>
  <c r="P2572" i="17" s="1"/>
  <c r="P3572" i="17" s="1"/>
  <c r="P4572" i="17" s="1"/>
  <c r="P5572" i="17" s="1"/>
  <c r="O1572" i="17"/>
  <c r="O2572" i="17" s="1"/>
  <c r="O3572" i="17" s="1"/>
  <c r="O4572" i="17" s="1"/>
  <c r="O5572" i="17" s="1"/>
  <c r="N1572" i="17"/>
  <c r="N2572" i="17" s="1"/>
  <c r="N3572" i="17" s="1"/>
  <c r="N4572" i="17" s="1"/>
  <c r="N5572" i="17" s="1"/>
  <c r="M1572" i="17"/>
  <c r="M2572" i="17" s="1"/>
  <c r="M3572" i="17" s="1"/>
  <c r="M4572" i="17" s="1"/>
  <c r="M5572" i="17" s="1"/>
  <c r="L1572" i="17"/>
  <c r="J1572" i="17"/>
  <c r="J2572" i="17" s="1"/>
  <c r="J3572" i="17" s="1"/>
  <c r="J4572" i="17" s="1"/>
  <c r="J5572" i="17" s="1"/>
  <c r="I1572" i="17"/>
  <c r="I2572" i="17" s="1"/>
  <c r="I3572" i="17" s="1"/>
  <c r="I4572" i="17" s="1"/>
  <c r="I5572" i="17" s="1"/>
  <c r="H1572" i="17"/>
  <c r="H2572" i="17" s="1"/>
  <c r="H3572" i="17" s="1"/>
  <c r="H4572" i="17" s="1"/>
  <c r="H5572" i="17" s="1"/>
  <c r="G1572" i="17"/>
  <c r="G2572" i="17" s="1"/>
  <c r="G3572" i="17" s="1"/>
  <c r="G4572" i="17" s="1"/>
  <c r="G5572" i="17" s="1"/>
  <c r="F1572" i="17"/>
  <c r="F2572" i="17" s="1"/>
  <c r="F3572" i="17" s="1"/>
  <c r="F4572" i="17" s="1"/>
  <c r="F5572" i="17" s="1"/>
  <c r="E1572" i="17"/>
  <c r="E2572" i="17" s="1"/>
  <c r="E3572" i="17" s="1"/>
  <c r="E4572" i="17" s="1"/>
  <c r="E5572" i="17" s="1"/>
  <c r="D1572" i="17"/>
  <c r="D2572" i="17" s="1"/>
  <c r="D3572" i="17" s="1"/>
  <c r="D4572" i="17" s="1"/>
  <c r="D5572" i="17" s="1"/>
  <c r="C1572" i="17"/>
  <c r="C2572" i="17" s="1"/>
  <c r="C3572" i="17" s="1"/>
  <c r="C4572" i="17" s="1"/>
  <c r="C5572" i="17" s="1"/>
  <c r="Q1571" i="17"/>
  <c r="Q2571" i="17" s="1"/>
  <c r="Q3571" i="17" s="1"/>
  <c r="Q4571" i="17" s="1"/>
  <c r="Q5571" i="17" s="1"/>
  <c r="P1571" i="17"/>
  <c r="P2571" i="17" s="1"/>
  <c r="P3571" i="17" s="1"/>
  <c r="P4571" i="17" s="1"/>
  <c r="P5571" i="17" s="1"/>
  <c r="O1571" i="17"/>
  <c r="O2571" i="17" s="1"/>
  <c r="O3571" i="17" s="1"/>
  <c r="O4571" i="17" s="1"/>
  <c r="O5571" i="17" s="1"/>
  <c r="N1571" i="17"/>
  <c r="N2571" i="17" s="1"/>
  <c r="N3571" i="17" s="1"/>
  <c r="N4571" i="17" s="1"/>
  <c r="N5571" i="17" s="1"/>
  <c r="M1571" i="17"/>
  <c r="M2571" i="17" s="1"/>
  <c r="M3571" i="17" s="1"/>
  <c r="M4571" i="17" s="1"/>
  <c r="M5571" i="17" s="1"/>
  <c r="L1571" i="17"/>
  <c r="L2571" i="17" s="1"/>
  <c r="J1571" i="17"/>
  <c r="J2571" i="17" s="1"/>
  <c r="J3571" i="17" s="1"/>
  <c r="J4571" i="17" s="1"/>
  <c r="J5571" i="17" s="1"/>
  <c r="I1571" i="17"/>
  <c r="I2571" i="17" s="1"/>
  <c r="I3571" i="17" s="1"/>
  <c r="I4571" i="17" s="1"/>
  <c r="I5571" i="17" s="1"/>
  <c r="H1571" i="17"/>
  <c r="H2571" i="17" s="1"/>
  <c r="H3571" i="17" s="1"/>
  <c r="H4571" i="17" s="1"/>
  <c r="H5571" i="17" s="1"/>
  <c r="G1571" i="17"/>
  <c r="G2571" i="17" s="1"/>
  <c r="G3571" i="17" s="1"/>
  <c r="G4571" i="17" s="1"/>
  <c r="G5571" i="17" s="1"/>
  <c r="F1571" i="17"/>
  <c r="F2571" i="17" s="1"/>
  <c r="F3571" i="17" s="1"/>
  <c r="F4571" i="17" s="1"/>
  <c r="F5571" i="17" s="1"/>
  <c r="E1571" i="17"/>
  <c r="E2571" i="17" s="1"/>
  <c r="E3571" i="17" s="1"/>
  <c r="E4571" i="17" s="1"/>
  <c r="E5571" i="17" s="1"/>
  <c r="D1571" i="17"/>
  <c r="D2571" i="17" s="1"/>
  <c r="D3571" i="17" s="1"/>
  <c r="D4571" i="17" s="1"/>
  <c r="D5571" i="17" s="1"/>
  <c r="C1571" i="17"/>
  <c r="C2571" i="17" s="1"/>
  <c r="C3571" i="17" s="1"/>
  <c r="C4571" i="17" s="1"/>
  <c r="C5571" i="17" s="1"/>
  <c r="Q1570" i="17"/>
  <c r="Q2570" i="17" s="1"/>
  <c r="Q3570" i="17" s="1"/>
  <c r="Q4570" i="17" s="1"/>
  <c r="Q5570" i="17" s="1"/>
  <c r="P1570" i="17"/>
  <c r="P2570" i="17" s="1"/>
  <c r="P3570" i="17" s="1"/>
  <c r="P4570" i="17" s="1"/>
  <c r="P5570" i="17" s="1"/>
  <c r="O1570" i="17"/>
  <c r="O2570" i="17" s="1"/>
  <c r="O3570" i="17" s="1"/>
  <c r="O4570" i="17" s="1"/>
  <c r="O5570" i="17" s="1"/>
  <c r="N1570" i="17"/>
  <c r="N2570" i="17" s="1"/>
  <c r="N3570" i="17" s="1"/>
  <c r="N4570" i="17" s="1"/>
  <c r="N5570" i="17" s="1"/>
  <c r="M1570" i="17"/>
  <c r="M2570" i="17" s="1"/>
  <c r="M3570" i="17" s="1"/>
  <c r="M4570" i="17" s="1"/>
  <c r="M5570" i="17" s="1"/>
  <c r="L1570" i="17"/>
  <c r="L2570" i="17" s="1"/>
  <c r="J1570" i="17"/>
  <c r="J2570" i="17" s="1"/>
  <c r="J3570" i="17" s="1"/>
  <c r="J4570" i="17" s="1"/>
  <c r="J5570" i="17" s="1"/>
  <c r="I1570" i="17"/>
  <c r="I2570" i="17" s="1"/>
  <c r="I3570" i="17" s="1"/>
  <c r="I4570" i="17" s="1"/>
  <c r="I5570" i="17" s="1"/>
  <c r="H1570" i="17"/>
  <c r="H2570" i="17" s="1"/>
  <c r="H3570" i="17" s="1"/>
  <c r="H4570" i="17" s="1"/>
  <c r="H5570" i="17" s="1"/>
  <c r="G1570" i="17"/>
  <c r="G2570" i="17" s="1"/>
  <c r="G3570" i="17" s="1"/>
  <c r="G4570" i="17" s="1"/>
  <c r="G5570" i="17" s="1"/>
  <c r="F1570" i="17"/>
  <c r="F2570" i="17" s="1"/>
  <c r="F3570" i="17" s="1"/>
  <c r="F4570" i="17" s="1"/>
  <c r="F5570" i="17" s="1"/>
  <c r="E1570" i="17"/>
  <c r="E2570" i="17" s="1"/>
  <c r="E3570" i="17" s="1"/>
  <c r="E4570" i="17" s="1"/>
  <c r="E5570" i="17" s="1"/>
  <c r="D1570" i="17"/>
  <c r="D2570" i="17" s="1"/>
  <c r="D3570" i="17" s="1"/>
  <c r="D4570" i="17" s="1"/>
  <c r="D5570" i="17" s="1"/>
  <c r="C1570" i="17"/>
  <c r="C2570" i="17" s="1"/>
  <c r="C3570" i="17" s="1"/>
  <c r="C4570" i="17" s="1"/>
  <c r="C5570" i="17" s="1"/>
  <c r="Q1569" i="17"/>
  <c r="Q2569" i="17" s="1"/>
  <c r="Q3569" i="17" s="1"/>
  <c r="Q4569" i="17" s="1"/>
  <c r="Q5569" i="17" s="1"/>
  <c r="P1569" i="17"/>
  <c r="P2569" i="17" s="1"/>
  <c r="P3569" i="17" s="1"/>
  <c r="P4569" i="17" s="1"/>
  <c r="P5569" i="17" s="1"/>
  <c r="O1569" i="17"/>
  <c r="O2569" i="17" s="1"/>
  <c r="O3569" i="17" s="1"/>
  <c r="O4569" i="17" s="1"/>
  <c r="O5569" i="17" s="1"/>
  <c r="N1569" i="17"/>
  <c r="N2569" i="17" s="1"/>
  <c r="N3569" i="17" s="1"/>
  <c r="N4569" i="17" s="1"/>
  <c r="N5569" i="17" s="1"/>
  <c r="M1569" i="17"/>
  <c r="M2569" i="17" s="1"/>
  <c r="M3569" i="17" s="1"/>
  <c r="M4569" i="17" s="1"/>
  <c r="M5569" i="17" s="1"/>
  <c r="L1569" i="17"/>
  <c r="L2569" i="17" s="1"/>
  <c r="J1569" i="17"/>
  <c r="J2569" i="17" s="1"/>
  <c r="J3569" i="17" s="1"/>
  <c r="J4569" i="17" s="1"/>
  <c r="J5569" i="17" s="1"/>
  <c r="I1569" i="17"/>
  <c r="I2569" i="17" s="1"/>
  <c r="I3569" i="17" s="1"/>
  <c r="I4569" i="17" s="1"/>
  <c r="I5569" i="17" s="1"/>
  <c r="H1569" i="17"/>
  <c r="H2569" i="17" s="1"/>
  <c r="H3569" i="17" s="1"/>
  <c r="H4569" i="17" s="1"/>
  <c r="H5569" i="17" s="1"/>
  <c r="G1569" i="17"/>
  <c r="G2569" i="17" s="1"/>
  <c r="G3569" i="17" s="1"/>
  <c r="G4569" i="17" s="1"/>
  <c r="G5569" i="17" s="1"/>
  <c r="F1569" i="17"/>
  <c r="F2569" i="17" s="1"/>
  <c r="F3569" i="17" s="1"/>
  <c r="F4569" i="17" s="1"/>
  <c r="F5569" i="17" s="1"/>
  <c r="E1569" i="17"/>
  <c r="E2569" i="17" s="1"/>
  <c r="E3569" i="17" s="1"/>
  <c r="E4569" i="17" s="1"/>
  <c r="E5569" i="17" s="1"/>
  <c r="D1569" i="17"/>
  <c r="D2569" i="17" s="1"/>
  <c r="D3569" i="17" s="1"/>
  <c r="D4569" i="17" s="1"/>
  <c r="D5569" i="17" s="1"/>
  <c r="C1569" i="17"/>
  <c r="C2569" i="17" s="1"/>
  <c r="C3569" i="17" s="1"/>
  <c r="C4569" i="17" s="1"/>
  <c r="C5569" i="17" s="1"/>
  <c r="Q1568" i="17"/>
  <c r="Q2568" i="17" s="1"/>
  <c r="Q3568" i="17" s="1"/>
  <c r="Q4568" i="17" s="1"/>
  <c r="Q5568" i="17" s="1"/>
  <c r="P1568" i="17"/>
  <c r="P2568" i="17" s="1"/>
  <c r="P3568" i="17" s="1"/>
  <c r="P4568" i="17" s="1"/>
  <c r="P5568" i="17" s="1"/>
  <c r="O1568" i="17"/>
  <c r="O2568" i="17" s="1"/>
  <c r="O3568" i="17" s="1"/>
  <c r="O4568" i="17" s="1"/>
  <c r="O5568" i="17" s="1"/>
  <c r="N1568" i="17"/>
  <c r="N2568" i="17" s="1"/>
  <c r="N3568" i="17" s="1"/>
  <c r="N4568" i="17" s="1"/>
  <c r="N5568" i="17" s="1"/>
  <c r="M1568" i="17"/>
  <c r="M2568" i="17" s="1"/>
  <c r="M3568" i="17" s="1"/>
  <c r="M4568" i="17" s="1"/>
  <c r="M5568" i="17" s="1"/>
  <c r="L1568" i="17"/>
  <c r="L2568" i="17" s="1"/>
  <c r="J1568" i="17"/>
  <c r="J2568" i="17" s="1"/>
  <c r="J3568" i="17" s="1"/>
  <c r="J4568" i="17" s="1"/>
  <c r="J5568" i="17" s="1"/>
  <c r="I1568" i="17"/>
  <c r="I2568" i="17" s="1"/>
  <c r="I3568" i="17" s="1"/>
  <c r="I4568" i="17" s="1"/>
  <c r="I5568" i="17" s="1"/>
  <c r="H1568" i="17"/>
  <c r="H2568" i="17" s="1"/>
  <c r="H3568" i="17" s="1"/>
  <c r="H4568" i="17" s="1"/>
  <c r="H5568" i="17" s="1"/>
  <c r="G1568" i="17"/>
  <c r="G2568" i="17" s="1"/>
  <c r="G3568" i="17" s="1"/>
  <c r="G4568" i="17" s="1"/>
  <c r="G5568" i="17" s="1"/>
  <c r="F1568" i="17"/>
  <c r="F2568" i="17" s="1"/>
  <c r="F3568" i="17" s="1"/>
  <c r="F4568" i="17" s="1"/>
  <c r="F5568" i="17" s="1"/>
  <c r="E1568" i="17"/>
  <c r="E2568" i="17" s="1"/>
  <c r="E3568" i="17" s="1"/>
  <c r="E4568" i="17" s="1"/>
  <c r="E5568" i="17" s="1"/>
  <c r="D1568" i="17"/>
  <c r="D2568" i="17" s="1"/>
  <c r="D3568" i="17" s="1"/>
  <c r="D4568" i="17" s="1"/>
  <c r="D5568" i="17" s="1"/>
  <c r="C1568" i="17"/>
  <c r="C2568" i="17" s="1"/>
  <c r="C3568" i="17" s="1"/>
  <c r="C4568" i="17" s="1"/>
  <c r="C5568" i="17" s="1"/>
  <c r="Q1567" i="17"/>
  <c r="Q2567" i="17" s="1"/>
  <c r="Q3567" i="17" s="1"/>
  <c r="Q4567" i="17" s="1"/>
  <c r="Q5567" i="17" s="1"/>
  <c r="P1567" i="17"/>
  <c r="P2567" i="17" s="1"/>
  <c r="P3567" i="17" s="1"/>
  <c r="P4567" i="17" s="1"/>
  <c r="P5567" i="17" s="1"/>
  <c r="O1567" i="17"/>
  <c r="O2567" i="17" s="1"/>
  <c r="O3567" i="17" s="1"/>
  <c r="O4567" i="17" s="1"/>
  <c r="O5567" i="17" s="1"/>
  <c r="N1567" i="17"/>
  <c r="N2567" i="17" s="1"/>
  <c r="N3567" i="17" s="1"/>
  <c r="N4567" i="17" s="1"/>
  <c r="N5567" i="17" s="1"/>
  <c r="M1567" i="17"/>
  <c r="M2567" i="17" s="1"/>
  <c r="M3567" i="17" s="1"/>
  <c r="M4567" i="17" s="1"/>
  <c r="M5567" i="17" s="1"/>
  <c r="L1567" i="17"/>
  <c r="J1567" i="17"/>
  <c r="J2567" i="17" s="1"/>
  <c r="J3567" i="17" s="1"/>
  <c r="J4567" i="17" s="1"/>
  <c r="J5567" i="17" s="1"/>
  <c r="I1567" i="17"/>
  <c r="I2567" i="17" s="1"/>
  <c r="I3567" i="17" s="1"/>
  <c r="I4567" i="17" s="1"/>
  <c r="I5567" i="17" s="1"/>
  <c r="H1567" i="17"/>
  <c r="H2567" i="17" s="1"/>
  <c r="H3567" i="17" s="1"/>
  <c r="H4567" i="17" s="1"/>
  <c r="H5567" i="17" s="1"/>
  <c r="G1567" i="17"/>
  <c r="G2567" i="17" s="1"/>
  <c r="G3567" i="17" s="1"/>
  <c r="G4567" i="17" s="1"/>
  <c r="G5567" i="17" s="1"/>
  <c r="F1567" i="17"/>
  <c r="F2567" i="17" s="1"/>
  <c r="F3567" i="17" s="1"/>
  <c r="F4567" i="17" s="1"/>
  <c r="F5567" i="17" s="1"/>
  <c r="E1567" i="17"/>
  <c r="E2567" i="17" s="1"/>
  <c r="E3567" i="17" s="1"/>
  <c r="E4567" i="17" s="1"/>
  <c r="E5567" i="17" s="1"/>
  <c r="D1567" i="17"/>
  <c r="D2567" i="17" s="1"/>
  <c r="D3567" i="17" s="1"/>
  <c r="D4567" i="17" s="1"/>
  <c r="D5567" i="17" s="1"/>
  <c r="C1567" i="17"/>
  <c r="C2567" i="17" s="1"/>
  <c r="C3567" i="17" s="1"/>
  <c r="C4567" i="17" s="1"/>
  <c r="C5567" i="17" s="1"/>
  <c r="Q1566" i="17"/>
  <c r="Q2566" i="17" s="1"/>
  <c r="Q3566" i="17" s="1"/>
  <c r="Q4566" i="17" s="1"/>
  <c r="Q5566" i="17" s="1"/>
  <c r="P1566" i="17"/>
  <c r="P2566" i="17" s="1"/>
  <c r="P3566" i="17" s="1"/>
  <c r="P4566" i="17" s="1"/>
  <c r="P5566" i="17" s="1"/>
  <c r="O1566" i="17"/>
  <c r="O2566" i="17" s="1"/>
  <c r="O3566" i="17" s="1"/>
  <c r="O4566" i="17" s="1"/>
  <c r="O5566" i="17" s="1"/>
  <c r="N1566" i="17"/>
  <c r="N2566" i="17" s="1"/>
  <c r="N3566" i="17" s="1"/>
  <c r="N4566" i="17" s="1"/>
  <c r="N5566" i="17" s="1"/>
  <c r="M1566" i="17"/>
  <c r="M2566" i="17" s="1"/>
  <c r="M3566" i="17" s="1"/>
  <c r="M4566" i="17" s="1"/>
  <c r="M5566" i="17" s="1"/>
  <c r="L1566" i="17"/>
  <c r="L2566" i="17" s="1"/>
  <c r="J1566" i="17"/>
  <c r="J2566" i="17" s="1"/>
  <c r="J3566" i="17" s="1"/>
  <c r="J4566" i="17" s="1"/>
  <c r="J5566" i="17" s="1"/>
  <c r="I1566" i="17"/>
  <c r="I2566" i="17" s="1"/>
  <c r="I3566" i="17" s="1"/>
  <c r="I4566" i="17" s="1"/>
  <c r="I5566" i="17" s="1"/>
  <c r="H1566" i="17"/>
  <c r="H2566" i="17" s="1"/>
  <c r="H3566" i="17" s="1"/>
  <c r="H4566" i="17" s="1"/>
  <c r="H5566" i="17" s="1"/>
  <c r="G1566" i="17"/>
  <c r="G2566" i="17" s="1"/>
  <c r="G3566" i="17" s="1"/>
  <c r="G4566" i="17" s="1"/>
  <c r="G5566" i="17" s="1"/>
  <c r="F1566" i="17"/>
  <c r="F2566" i="17" s="1"/>
  <c r="F3566" i="17" s="1"/>
  <c r="F4566" i="17" s="1"/>
  <c r="F5566" i="17" s="1"/>
  <c r="E1566" i="17"/>
  <c r="E2566" i="17" s="1"/>
  <c r="E3566" i="17" s="1"/>
  <c r="E4566" i="17" s="1"/>
  <c r="E5566" i="17" s="1"/>
  <c r="D1566" i="17"/>
  <c r="D2566" i="17" s="1"/>
  <c r="D3566" i="17" s="1"/>
  <c r="D4566" i="17" s="1"/>
  <c r="D5566" i="17" s="1"/>
  <c r="C1566" i="17"/>
  <c r="C2566" i="17" s="1"/>
  <c r="C3566" i="17" s="1"/>
  <c r="C4566" i="17" s="1"/>
  <c r="C5566" i="17" s="1"/>
  <c r="Q1565" i="17"/>
  <c r="Q2565" i="17" s="1"/>
  <c r="Q3565" i="17" s="1"/>
  <c r="Q4565" i="17" s="1"/>
  <c r="Q5565" i="17" s="1"/>
  <c r="P1565" i="17"/>
  <c r="P2565" i="17" s="1"/>
  <c r="P3565" i="17" s="1"/>
  <c r="P4565" i="17" s="1"/>
  <c r="P5565" i="17" s="1"/>
  <c r="O1565" i="17"/>
  <c r="O2565" i="17" s="1"/>
  <c r="O3565" i="17" s="1"/>
  <c r="O4565" i="17" s="1"/>
  <c r="O5565" i="17" s="1"/>
  <c r="N1565" i="17"/>
  <c r="M1565" i="17"/>
  <c r="M2565" i="17" s="1"/>
  <c r="M3565" i="17" s="1"/>
  <c r="M4565" i="17" s="1"/>
  <c r="M5565" i="17" s="1"/>
  <c r="L1565" i="17"/>
  <c r="L2565" i="17" s="1"/>
  <c r="L3565" i="17" s="1"/>
  <c r="J1565" i="17"/>
  <c r="J2565" i="17" s="1"/>
  <c r="J3565" i="17" s="1"/>
  <c r="J4565" i="17" s="1"/>
  <c r="J5565" i="17" s="1"/>
  <c r="I1565" i="17"/>
  <c r="I2565" i="17" s="1"/>
  <c r="I3565" i="17" s="1"/>
  <c r="I4565" i="17" s="1"/>
  <c r="I5565" i="17" s="1"/>
  <c r="H1565" i="17"/>
  <c r="H2565" i="17" s="1"/>
  <c r="H3565" i="17" s="1"/>
  <c r="H4565" i="17" s="1"/>
  <c r="H5565" i="17" s="1"/>
  <c r="G1565" i="17"/>
  <c r="G2565" i="17" s="1"/>
  <c r="G3565" i="17" s="1"/>
  <c r="G4565" i="17" s="1"/>
  <c r="G5565" i="17" s="1"/>
  <c r="F1565" i="17"/>
  <c r="F2565" i="17" s="1"/>
  <c r="F3565" i="17" s="1"/>
  <c r="F4565" i="17" s="1"/>
  <c r="F5565" i="17" s="1"/>
  <c r="E1565" i="17"/>
  <c r="E2565" i="17" s="1"/>
  <c r="E3565" i="17" s="1"/>
  <c r="E4565" i="17" s="1"/>
  <c r="E5565" i="17" s="1"/>
  <c r="D1565" i="17"/>
  <c r="D2565" i="17" s="1"/>
  <c r="D3565" i="17" s="1"/>
  <c r="D4565" i="17" s="1"/>
  <c r="D5565" i="17" s="1"/>
  <c r="C1565" i="17"/>
  <c r="C2565" i="17" s="1"/>
  <c r="C3565" i="17" s="1"/>
  <c r="C4565" i="17" s="1"/>
  <c r="C5565" i="17" s="1"/>
  <c r="Q1564" i="17"/>
  <c r="Q2564" i="17" s="1"/>
  <c r="Q3564" i="17" s="1"/>
  <c r="Q4564" i="17" s="1"/>
  <c r="Q5564" i="17" s="1"/>
  <c r="P1564" i="17"/>
  <c r="P2564" i="17" s="1"/>
  <c r="P3564" i="17" s="1"/>
  <c r="P4564" i="17" s="1"/>
  <c r="P5564" i="17" s="1"/>
  <c r="O1564" i="17"/>
  <c r="O2564" i="17" s="1"/>
  <c r="O3564" i="17" s="1"/>
  <c r="O4564" i="17" s="1"/>
  <c r="O5564" i="17" s="1"/>
  <c r="N1564" i="17"/>
  <c r="N2564" i="17" s="1"/>
  <c r="N3564" i="17" s="1"/>
  <c r="N4564" i="17" s="1"/>
  <c r="N5564" i="17" s="1"/>
  <c r="M1564" i="17"/>
  <c r="M2564" i="17" s="1"/>
  <c r="M3564" i="17" s="1"/>
  <c r="M4564" i="17" s="1"/>
  <c r="M5564" i="17" s="1"/>
  <c r="L1564" i="17"/>
  <c r="L2564" i="17" s="1"/>
  <c r="J1564" i="17"/>
  <c r="J2564" i="17" s="1"/>
  <c r="J3564" i="17" s="1"/>
  <c r="J4564" i="17" s="1"/>
  <c r="J5564" i="17" s="1"/>
  <c r="I1564" i="17"/>
  <c r="I2564" i="17" s="1"/>
  <c r="I3564" i="17" s="1"/>
  <c r="I4564" i="17" s="1"/>
  <c r="I5564" i="17" s="1"/>
  <c r="H1564" i="17"/>
  <c r="H2564" i="17" s="1"/>
  <c r="H3564" i="17" s="1"/>
  <c r="H4564" i="17" s="1"/>
  <c r="H5564" i="17" s="1"/>
  <c r="G1564" i="17"/>
  <c r="G2564" i="17" s="1"/>
  <c r="G3564" i="17" s="1"/>
  <c r="G4564" i="17" s="1"/>
  <c r="G5564" i="17" s="1"/>
  <c r="F1564" i="17"/>
  <c r="F2564" i="17" s="1"/>
  <c r="F3564" i="17" s="1"/>
  <c r="F4564" i="17" s="1"/>
  <c r="F5564" i="17" s="1"/>
  <c r="E1564" i="17"/>
  <c r="E2564" i="17" s="1"/>
  <c r="E3564" i="17" s="1"/>
  <c r="E4564" i="17" s="1"/>
  <c r="E5564" i="17" s="1"/>
  <c r="D1564" i="17"/>
  <c r="D2564" i="17" s="1"/>
  <c r="D3564" i="17" s="1"/>
  <c r="D4564" i="17" s="1"/>
  <c r="D5564" i="17" s="1"/>
  <c r="C1564" i="17"/>
  <c r="C2564" i="17" s="1"/>
  <c r="C3564" i="17" s="1"/>
  <c r="C4564" i="17" s="1"/>
  <c r="C5564" i="17" s="1"/>
  <c r="Q1563" i="17"/>
  <c r="Q2563" i="17" s="1"/>
  <c r="Q3563" i="17" s="1"/>
  <c r="Q4563" i="17" s="1"/>
  <c r="Q5563" i="17" s="1"/>
  <c r="P1563" i="17"/>
  <c r="O1563" i="17"/>
  <c r="O2563" i="17" s="1"/>
  <c r="O3563" i="17" s="1"/>
  <c r="O4563" i="17" s="1"/>
  <c r="O5563" i="17" s="1"/>
  <c r="N1563" i="17"/>
  <c r="N2563" i="17" s="1"/>
  <c r="N3563" i="17" s="1"/>
  <c r="N4563" i="17" s="1"/>
  <c r="N5563" i="17" s="1"/>
  <c r="M1563" i="17"/>
  <c r="M2563" i="17" s="1"/>
  <c r="M3563" i="17" s="1"/>
  <c r="M4563" i="17" s="1"/>
  <c r="M5563" i="17" s="1"/>
  <c r="L1563" i="17"/>
  <c r="L2563" i="17" s="1"/>
  <c r="J1563" i="17"/>
  <c r="J2563" i="17" s="1"/>
  <c r="J3563" i="17" s="1"/>
  <c r="J4563" i="17" s="1"/>
  <c r="J5563" i="17" s="1"/>
  <c r="I1563" i="17"/>
  <c r="I2563" i="17" s="1"/>
  <c r="I3563" i="17" s="1"/>
  <c r="I4563" i="17" s="1"/>
  <c r="I5563" i="17" s="1"/>
  <c r="H1563" i="17"/>
  <c r="H2563" i="17" s="1"/>
  <c r="H3563" i="17" s="1"/>
  <c r="H4563" i="17" s="1"/>
  <c r="H5563" i="17" s="1"/>
  <c r="G1563" i="17"/>
  <c r="G2563" i="17" s="1"/>
  <c r="G3563" i="17" s="1"/>
  <c r="G4563" i="17" s="1"/>
  <c r="G5563" i="17" s="1"/>
  <c r="F1563" i="17"/>
  <c r="F2563" i="17" s="1"/>
  <c r="F3563" i="17" s="1"/>
  <c r="F4563" i="17" s="1"/>
  <c r="F5563" i="17" s="1"/>
  <c r="E1563" i="17"/>
  <c r="E2563" i="17" s="1"/>
  <c r="E3563" i="17" s="1"/>
  <c r="E4563" i="17" s="1"/>
  <c r="E5563" i="17" s="1"/>
  <c r="D1563" i="17"/>
  <c r="D2563" i="17" s="1"/>
  <c r="D3563" i="17" s="1"/>
  <c r="D4563" i="17" s="1"/>
  <c r="D5563" i="17" s="1"/>
  <c r="C1563" i="17"/>
  <c r="C2563" i="17" s="1"/>
  <c r="C3563" i="17" s="1"/>
  <c r="C4563" i="17" s="1"/>
  <c r="C5563" i="17" s="1"/>
  <c r="Q1562" i="17"/>
  <c r="Q2562" i="17" s="1"/>
  <c r="Q3562" i="17" s="1"/>
  <c r="Q4562" i="17" s="1"/>
  <c r="Q5562" i="17" s="1"/>
  <c r="P1562" i="17"/>
  <c r="P2562" i="17" s="1"/>
  <c r="P3562" i="17" s="1"/>
  <c r="P4562" i="17" s="1"/>
  <c r="P5562" i="17" s="1"/>
  <c r="O1562" i="17"/>
  <c r="O2562" i="17" s="1"/>
  <c r="O3562" i="17" s="1"/>
  <c r="O4562" i="17" s="1"/>
  <c r="O5562" i="17" s="1"/>
  <c r="N1562" i="17"/>
  <c r="N2562" i="17" s="1"/>
  <c r="N3562" i="17" s="1"/>
  <c r="N4562" i="17" s="1"/>
  <c r="N5562" i="17" s="1"/>
  <c r="M1562" i="17"/>
  <c r="M2562" i="17" s="1"/>
  <c r="M3562" i="17" s="1"/>
  <c r="M4562" i="17" s="1"/>
  <c r="M5562" i="17" s="1"/>
  <c r="L1562" i="17"/>
  <c r="L2562" i="17" s="1"/>
  <c r="J1562" i="17"/>
  <c r="J2562" i="17" s="1"/>
  <c r="J3562" i="17" s="1"/>
  <c r="J4562" i="17" s="1"/>
  <c r="J5562" i="17" s="1"/>
  <c r="I1562" i="17"/>
  <c r="I2562" i="17" s="1"/>
  <c r="I3562" i="17" s="1"/>
  <c r="I4562" i="17" s="1"/>
  <c r="I5562" i="17" s="1"/>
  <c r="H1562" i="17"/>
  <c r="H2562" i="17" s="1"/>
  <c r="H3562" i="17" s="1"/>
  <c r="H4562" i="17" s="1"/>
  <c r="H5562" i="17" s="1"/>
  <c r="G1562" i="17"/>
  <c r="G2562" i="17" s="1"/>
  <c r="G3562" i="17" s="1"/>
  <c r="G4562" i="17" s="1"/>
  <c r="G5562" i="17" s="1"/>
  <c r="F1562" i="17"/>
  <c r="F2562" i="17" s="1"/>
  <c r="F3562" i="17" s="1"/>
  <c r="F4562" i="17" s="1"/>
  <c r="F5562" i="17" s="1"/>
  <c r="E1562" i="17"/>
  <c r="E2562" i="17" s="1"/>
  <c r="E3562" i="17" s="1"/>
  <c r="E4562" i="17" s="1"/>
  <c r="E5562" i="17" s="1"/>
  <c r="D1562" i="17"/>
  <c r="D2562" i="17" s="1"/>
  <c r="D3562" i="17" s="1"/>
  <c r="D4562" i="17" s="1"/>
  <c r="D5562" i="17" s="1"/>
  <c r="C1562" i="17"/>
  <c r="C2562" i="17" s="1"/>
  <c r="C3562" i="17" s="1"/>
  <c r="C4562" i="17" s="1"/>
  <c r="C5562" i="17" s="1"/>
  <c r="Q1561" i="17"/>
  <c r="Q2561" i="17" s="1"/>
  <c r="Q3561" i="17" s="1"/>
  <c r="Q4561" i="17" s="1"/>
  <c r="Q5561" i="17" s="1"/>
  <c r="P1561" i="17"/>
  <c r="P2561" i="17" s="1"/>
  <c r="P3561" i="17" s="1"/>
  <c r="P4561" i="17" s="1"/>
  <c r="P5561" i="17" s="1"/>
  <c r="O1561" i="17"/>
  <c r="O2561" i="17" s="1"/>
  <c r="O3561" i="17" s="1"/>
  <c r="O4561" i="17" s="1"/>
  <c r="O5561" i="17" s="1"/>
  <c r="N1561" i="17"/>
  <c r="N2561" i="17" s="1"/>
  <c r="N3561" i="17" s="1"/>
  <c r="N4561" i="17" s="1"/>
  <c r="N5561" i="17" s="1"/>
  <c r="M1561" i="17"/>
  <c r="M2561" i="17" s="1"/>
  <c r="M3561" i="17" s="1"/>
  <c r="M4561" i="17" s="1"/>
  <c r="M5561" i="17" s="1"/>
  <c r="L1561" i="17"/>
  <c r="L2561" i="17" s="1"/>
  <c r="L3561" i="17" s="1"/>
  <c r="J1561" i="17"/>
  <c r="J2561" i="17" s="1"/>
  <c r="J3561" i="17" s="1"/>
  <c r="J4561" i="17" s="1"/>
  <c r="J5561" i="17" s="1"/>
  <c r="I1561" i="17"/>
  <c r="I2561" i="17" s="1"/>
  <c r="I3561" i="17" s="1"/>
  <c r="I4561" i="17" s="1"/>
  <c r="I5561" i="17" s="1"/>
  <c r="H1561" i="17"/>
  <c r="H2561" i="17" s="1"/>
  <c r="H3561" i="17" s="1"/>
  <c r="H4561" i="17" s="1"/>
  <c r="H5561" i="17" s="1"/>
  <c r="G1561" i="17"/>
  <c r="G2561" i="17" s="1"/>
  <c r="G3561" i="17" s="1"/>
  <c r="G4561" i="17" s="1"/>
  <c r="G5561" i="17" s="1"/>
  <c r="F1561" i="17"/>
  <c r="F2561" i="17" s="1"/>
  <c r="F3561" i="17" s="1"/>
  <c r="F4561" i="17" s="1"/>
  <c r="F5561" i="17" s="1"/>
  <c r="E1561" i="17"/>
  <c r="E2561" i="17" s="1"/>
  <c r="E3561" i="17" s="1"/>
  <c r="E4561" i="17" s="1"/>
  <c r="E5561" i="17" s="1"/>
  <c r="D1561" i="17"/>
  <c r="D2561" i="17" s="1"/>
  <c r="D3561" i="17" s="1"/>
  <c r="D4561" i="17" s="1"/>
  <c r="D5561" i="17" s="1"/>
  <c r="C1561" i="17"/>
  <c r="C2561" i="17" s="1"/>
  <c r="C3561" i="17" s="1"/>
  <c r="C4561" i="17" s="1"/>
  <c r="C5561" i="17" s="1"/>
  <c r="Q1560" i="17"/>
  <c r="Q2560" i="17" s="1"/>
  <c r="Q3560" i="17" s="1"/>
  <c r="Q4560" i="17" s="1"/>
  <c r="Q5560" i="17" s="1"/>
  <c r="P1560" i="17"/>
  <c r="P2560" i="17" s="1"/>
  <c r="P3560" i="17" s="1"/>
  <c r="P4560" i="17" s="1"/>
  <c r="P5560" i="17" s="1"/>
  <c r="O1560" i="17"/>
  <c r="O2560" i="17" s="1"/>
  <c r="O3560" i="17" s="1"/>
  <c r="O4560" i="17" s="1"/>
  <c r="O5560" i="17" s="1"/>
  <c r="N1560" i="17"/>
  <c r="N2560" i="17" s="1"/>
  <c r="N3560" i="17" s="1"/>
  <c r="N4560" i="17" s="1"/>
  <c r="N5560" i="17" s="1"/>
  <c r="M1560" i="17"/>
  <c r="M2560" i="17" s="1"/>
  <c r="M3560" i="17" s="1"/>
  <c r="M4560" i="17" s="1"/>
  <c r="M5560" i="17" s="1"/>
  <c r="L1560" i="17"/>
  <c r="L2560" i="17" s="1"/>
  <c r="J1560" i="17"/>
  <c r="J2560" i="17" s="1"/>
  <c r="J3560" i="17" s="1"/>
  <c r="J4560" i="17" s="1"/>
  <c r="J5560" i="17" s="1"/>
  <c r="I1560" i="17"/>
  <c r="I2560" i="17" s="1"/>
  <c r="I3560" i="17" s="1"/>
  <c r="I4560" i="17" s="1"/>
  <c r="I5560" i="17" s="1"/>
  <c r="H1560" i="17"/>
  <c r="H2560" i="17" s="1"/>
  <c r="H3560" i="17" s="1"/>
  <c r="H4560" i="17" s="1"/>
  <c r="H5560" i="17" s="1"/>
  <c r="G1560" i="17"/>
  <c r="G2560" i="17" s="1"/>
  <c r="G3560" i="17" s="1"/>
  <c r="G4560" i="17" s="1"/>
  <c r="G5560" i="17" s="1"/>
  <c r="F1560" i="17"/>
  <c r="F2560" i="17" s="1"/>
  <c r="F3560" i="17" s="1"/>
  <c r="F4560" i="17" s="1"/>
  <c r="F5560" i="17" s="1"/>
  <c r="E1560" i="17"/>
  <c r="E2560" i="17" s="1"/>
  <c r="E3560" i="17" s="1"/>
  <c r="E4560" i="17" s="1"/>
  <c r="E5560" i="17" s="1"/>
  <c r="D1560" i="17"/>
  <c r="D2560" i="17" s="1"/>
  <c r="D3560" i="17" s="1"/>
  <c r="D4560" i="17" s="1"/>
  <c r="D5560" i="17" s="1"/>
  <c r="C1560" i="17"/>
  <c r="C2560" i="17" s="1"/>
  <c r="C3560" i="17" s="1"/>
  <c r="C4560" i="17" s="1"/>
  <c r="C5560" i="17" s="1"/>
  <c r="Q1559" i="17"/>
  <c r="Q2559" i="17" s="1"/>
  <c r="Q3559" i="17" s="1"/>
  <c r="Q4559" i="17" s="1"/>
  <c r="Q5559" i="17" s="1"/>
  <c r="P1559" i="17"/>
  <c r="P2559" i="17" s="1"/>
  <c r="P3559" i="17" s="1"/>
  <c r="P4559" i="17" s="1"/>
  <c r="P5559" i="17" s="1"/>
  <c r="O1559" i="17"/>
  <c r="O2559" i="17" s="1"/>
  <c r="O3559" i="17" s="1"/>
  <c r="O4559" i="17" s="1"/>
  <c r="O5559" i="17" s="1"/>
  <c r="N1559" i="17"/>
  <c r="N2559" i="17" s="1"/>
  <c r="N3559" i="17" s="1"/>
  <c r="N4559" i="17" s="1"/>
  <c r="N5559" i="17" s="1"/>
  <c r="M1559" i="17"/>
  <c r="M2559" i="17" s="1"/>
  <c r="M3559" i="17" s="1"/>
  <c r="M4559" i="17" s="1"/>
  <c r="M5559" i="17" s="1"/>
  <c r="L1559" i="17"/>
  <c r="L2559" i="17" s="1"/>
  <c r="L3559" i="17" s="1"/>
  <c r="J1559" i="17"/>
  <c r="J2559" i="17" s="1"/>
  <c r="J3559" i="17" s="1"/>
  <c r="J4559" i="17" s="1"/>
  <c r="J5559" i="17" s="1"/>
  <c r="I1559" i="17"/>
  <c r="I2559" i="17" s="1"/>
  <c r="I3559" i="17" s="1"/>
  <c r="I4559" i="17" s="1"/>
  <c r="I5559" i="17" s="1"/>
  <c r="H1559" i="17"/>
  <c r="H2559" i="17" s="1"/>
  <c r="H3559" i="17" s="1"/>
  <c r="H4559" i="17" s="1"/>
  <c r="H5559" i="17" s="1"/>
  <c r="G1559" i="17"/>
  <c r="G2559" i="17" s="1"/>
  <c r="G3559" i="17" s="1"/>
  <c r="G4559" i="17" s="1"/>
  <c r="G5559" i="17" s="1"/>
  <c r="F1559" i="17"/>
  <c r="F2559" i="17" s="1"/>
  <c r="F3559" i="17" s="1"/>
  <c r="F4559" i="17" s="1"/>
  <c r="F5559" i="17" s="1"/>
  <c r="E1559" i="17"/>
  <c r="E2559" i="17" s="1"/>
  <c r="E3559" i="17" s="1"/>
  <c r="E4559" i="17" s="1"/>
  <c r="E5559" i="17" s="1"/>
  <c r="D1559" i="17"/>
  <c r="D2559" i="17" s="1"/>
  <c r="D3559" i="17" s="1"/>
  <c r="D4559" i="17" s="1"/>
  <c r="D5559" i="17" s="1"/>
  <c r="C1559" i="17"/>
  <c r="C2559" i="17" s="1"/>
  <c r="C3559" i="17" s="1"/>
  <c r="C4559" i="17" s="1"/>
  <c r="C5559" i="17" s="1"/>
  <c r="Q1558" i="17"/>
  <c r="Q2558" i="17" s="1"/>
  <c r="Q3558" i="17" s="1"/>
  <c r="Q4558" i="17" s="1"/>
  <c r="Q5558" i="17" s="1"/>
  <c r="P1558" i="17"/>
  <c r="P2558" i="17" s="1"/>
  <c r="P3558" i="17" s="1"/>
  <c r="P4558" i="17" s="1"/>
  <c r="P5558" i="17" s="1"/>
  <c r="O1558" i="17"/>
  <c r="O2558" i="17" s="1"/>
  <c r="O3558" i="17" s="1"/>
  <c r="O4558" i="17" s="1"/>
  <c r="O5558" i="17" s="1"/>
  <c r="N1558" i="17"/>
  <c r="N2558" i="17" s="1"/>
  <c r="N3558" i="17" s="1"/>
  <c r="N4558" i="17" s="1"/>
  <c r="N5558" i="17" s="1"/>
  <c r="M1558" i="17"/>
  <c r="M2558" i="17" s="1"/>
  <c r="M3558" i="17" s="1"/>
  <c r="M4558" i="17" s="1"/>
  <c r="M5558" i="17" s="1"/>
  <c r="L1558" i="17"/>
  <c r="L2558" i="17" s="1"/>
  <c r="K1558" i="17"/>
  <c r="B1558" i="17" s="1"/>
  <c r="J1558" i="17"/>
  <c r="J2558" i="17" s="1"/>
  <c r="J3558" i="17" s="1"/>
  <c r="J4558" i="17" s="1"/>
  <c r="J5558" i="17" s="1"/>
  <c r="I1558" i="17"/>
  <c r="I2558" i="17" s="1"/>
  <c r="I3558" i="17" s="1"/>
  <c r="I4558" i="17" s="1"/>
  <c r="I5558" i="17" s="1"/>
  <c r="H1558" i="17"/>
  <c r="H2558" i="17" s="1"/>
  <c r="H3558" i="17" s="1"/>
  <c r="H4558" i="17" s="1"/>
  <c r="H5558" i="17" s="1"/>
  <c r="G1558" i="17"/>
  <c r="G2558" i="17" s="1"/>
  <c r="G3558" i="17" s="1"/>
  <c r="G4558" i="17" s="1"/>
  <c r="G5558" i="17" s="1"/>
  <c r="F1558" i="17"/>
  <c r="F2558" i="17" s="1"/>
  <c r="F3558" i="17" s="1"/>
  <c r="F4558" i="17" s="1"/>
  <c r="F5558" i="17" s="1"/>
  <c r="E1558" i="17"/>
  <c r="E2558" i="17" s="1"/>
  <c r="E3558" i="17" s="1"/>
  <c r="E4558" i="17" s="1"/>
  <c r="E5558" i="17" s="1"/>
  <c r="D1558" i="17"/>
  <c r="D2558" i="17" s="1"/>
  <c r="D3558" i="17" s="1"/>
  <c r="D4558" i="17" s="1"/>
  <c r="D5558" i="17" s="1"/>
  <c r="C1558" i="17"/>
  <c r="C2558" i="17" s="1"/>
  <c r="C3558" i="17" s="1"/>
  <c r="C4558" i="17" s="1"/>
  <c r="C5558" i="17" s="1"/>
  <c r="Q1557" i="17"/>
  <c r="Q2557" i="17" s="1"/>
  <c r="Q3557" i="17" s="1"/>
  <c r="Q4557" i="17" s="1"/>
  <c r="Q5557" i="17" s="1"/>
  <c r="P1557" i="17"/>
  <c r="P2557" i="17" s="1"/>
  <c r="P3557" i="17" s="1"/>
  <c r="P4557" i="17" s="1"/>
  <c r="P5557" i="17" s="1"/>
  <c r="O1557" i="17"/>
  <c r="O2557" i="17" s="1"/>
  <c r="O3557" i="17" s="1"/>
  <c r="O4557" i="17" s="1"/>
  <c r="O5557" i="17" s="1"/>
  <c r="N1557" i="17"/>
  <c r="N2557" i="17" s="1"/>
  <c r="N3557" i="17" s="1"/>
  <c r="N4557" i="17" s="1"/>
  <c r="N5557" i="17" s="1"/>
  <c r="M1557" i="17"/>
  <c r="M2557" i="17" s="1"/>
  <c r="M3557" i="17" s="1"/>
  <c r="M4557" i="17" s="1"/>
  <c r="M5557" i="17" s="1"/>
  <c r="L1557" i="17"/>
  <c r="L2557" i="17" s="1"/>
  <c r="K1557" i="17"/>
  <c r="B1557" i="17" s="1"/>
  <c r="J1557" i="17"/>
  <c r="J2557" i="17" s="1"/>
  <c r="J3557" i="17" s="1"/>
  <c r="J4557" i="17" s="1"/>
  <c r="J5557" i="17" s="1"/>
  <c r="I1557" i="17"/>
  <c r="I2557" i="17" s="1"/>
  <c r="I3557" i="17" s="1"/>
  <c r="I4557" i="17" s="1"/>
  <c r="I5557" i="17" s="1"/>
  <c r="H1557" i="17"/>
  <c r="H2557" i="17" s="1"/>
  <c r="H3557" i="17" s="1"/>
  <c r="H4557" i="17" s="1"/>
  <c r="H5557" i="17" s="1"/>
  <c r="G1557" i="17"/>
  <c r="G2557" i="17" s="1"/>
  <c r="G3557" i="17" s="1"/>
  <c r="G4557" i="17" s="1"/>
  <c r="G5557" i="17" s="1"/>
  <c r="F1557" i="17"/>
  <c r="F2557" i="17" s="1"/>
  <c r="F3557" i="17" s="1"/>
  <c r="F4557" i="17" s="1"/>
  <c r="F5557" i="17" s="1"/>
  <c r="E1557" i="17"/>
  <c r="E2557" i="17" s="1"/>
  <c r="E3557" i="17" s="1"/>
  <c r="E4557" i="17" s="1"/>
  <c r="E5557" i="17" s="1"/>
  <c r="D1557" i="17"/>
  <c r="D2557" i="17" s="1"/>
  <c r="D3557" i="17" s="1"/>
  <c r="D4557" i="17" s="1"/>
  <c r="D5557" i="17" s="1"/>
  <c r="C1557" i="17"/>
  <c r="C2557" i="17" s="1"/>
  <c r="C3557" i="17" s="1"/>
  <c r="C4557" i="17" s="1"/>
  <c r="C5557" i="17" s="1"/>
  <c r="Q1556" i="17"/>
  <c r="Q2556" i="17" s="1"/>
  <c r="Q3556" i="17" s="1"/>
  <c r="Q4556" i="17" s="1"/>
  <c r="Q5556" i="17" s="1"/>
  <c r="P1556" i="17"/>
  <c r="P2556" i="17" s="1"/>
  <c r="P3556" i="17" s="1"/>
  <c r="P4556" i="17" s="1"/>
  <c r="P5556" i="17" s="1"/>
  <c r="O1556" i="17"/>
  <c r="O2556" i="17" s="1"/>
  <c r="O3556" i="17" s="1"/>
  <c r="O4556" i="17" s="1"/>
  <c r="O5556" i="17" s="1"/>
  <c r="N1556" i="17"/>
  <c r="N2556" i="17" s="1"/>
  <c r="N3556" i="17" s="1"/>
  <c r="N4556" i="17" s="1"/>
  <c r="N5556" i="17" s="1"/>
  <c r="M1556" i="17"/>
  <c r="M2556" i="17" s="1"/>
  <c r="M3556" i="17" s="1"/>
  <c r="M4556" i="17" s="1"/>
  <c r="M5556" i="17" s="1"/>
  <c r="L1556" i="17"/>
  <c r="J1556" i="17"/>
  <c r="J2556" i="17" s="1"/>
  <c r="J3556" i="17" s="1"/>
  <c r="J4556" i="17" s="1"/>
  <c r="J5556" i="17" s="1"/>
  <c r="I1556" i="17"/>
  <c r="I2556" i="17" s="1"/>
  <c r="I3556" i="17" s="1"/>
  <c r="I4556" i="17" s="1"/>
  <c r="I5556" i="17" s="1"/>
  <c r="H1556" i="17"/>
  <c r="H2556" i="17" s="1"/>
  <c r="H3556" i="17" s="1"/>
  <c r="H4556" i="17" s="1"/>
  <c r="H5556" i="17" s="1"/>
  <c r="G1556" i="17"/>
  <c r="G2556" i="17" s="1"/>
  <c r="G3556" i="17" s="1"/>
  <c r="G4556" i="17" s="1"/>
  <c r="G5556" i="17" s="1"/>
  <c r="F1556" i="17"/>
  <c r="F2556" i="17" s="1"/>
  <c r="F3556" i="17" s="1"/>
  <c r="F4556" i="17" s="1"/>
  <c r="F5556" i="17" s="1"/>
  <c r="E1556" i="17"/>
  <c r="E2556" i="17" s="1"/>
  <c r="E3556" i="17" s="1"/>
  <c r="E4556" i="17" s="1"/>
  <c r="E5556" i="17" s="1"/>
  <c r="D1556" i="17"/>
  <c r="D2556" i="17" s="1"/>
  <c r="D3556" i="17" s="1"/>
  <c r="D4556" i="17" s="1"/>
  <c r="D5556" i="17" s="1"/>
  <c r="C1556" i="17"/>
  <c r="C2556" i="17" s="1"/>
  <c r="C3556" i="17" s="1"/>
  <c r="C4556" i="17" s="1"/>
  <c r="C5556" i="17" s="1"/>
  <c r="Q1555" i="17"/>
  <c r="Q2555" i="17" s="1"/>
  <c r="Q3555" i="17" s="1"/>
  <c r="Q4555" i="17" s="1"/>
  <c r="Q5555" i="17" s="1"/>
  <c r="P1555" i="17"/>
  <c r="P2555" i="17" s="1"/>
  <c r="P3555" i="17" s="1"/>
  <c r="P4555" i="17" s="1"/>
  <c r="P5555" i="17" s="1"/>
  <c r="O1555" i="17"/>
  <c r="O2555" i="17" s="1"/>
  <c r="O3555" i="17" s="1"/>
  <c r="O4555" i="17" s="1"/>
  <c r="O5555" i="17" s="1"/>
  <c r="N1555" i="17"/>
  <c r="N2555" i="17" s="1"/>
  <c r="N3555" i="17" s="1"/>
  <c r="N4555" i="17" s="1"/>
  <c r="N5555" i="17" s="1"/>
  <c r="M1555" i="17"/>
  <c r="M2555" i="17" s="1"/>
  <c r="M3555" i="17" s="1"/>
  <c r="M4555" i="17" s="1"/>
  <c r="M5555" i="17" s="1"/>
  <c r="L1555" i="17"/>
  <c r="J1555" i="17"/>
  <c r="J2555" i="17" s="1"/>
  <c r="J3555" i="17" s="1"/>
  <c r="J4555" i="17" s="1"/>
  <c r="J5555" i="17" s="1"/>
  <c r="I1555" i="17"/>
  <c r="I2555" i="17" s="1"/>
  <c r="I3555" i="17" s="1"/>
  <c r="I4555" i="17" s="1"/>
  <c r="I5555" i="17" s="1"/>
  <c r="H1555" i="17"/>
  <c r="H2555" i="17" s="1"/>
  <c r="H3555" i="17" s="1"/>
  <c r="H4555" i="17" s="1"/>
  <c r="H5555" i="17" s="1"/>
  <c r="G1555" i="17"/>
  <c r="G2555" i="17" s="1"/>
  <c r="G3555" i="17" s="1"/>
  <c r="G4555" i="17" s="1"/>
  <c r="G5555" i="17" s="1"/>
  <c r="F1555" i="17"/>
  <c r="F2555" i="17" s="1"/>
  <c r="F3555" i="17" s="1"/>
  <c r="F4555" i="17" s="1"/>
  <c r="F5555" i="17" s="1"/>
  <c r="E1555" i="17"/>
  <c r="E2555" i="17" s="1"/>
  <c r="E3555" i="17" s="1"/>
  <c r="E4555" i="17" s="1"/>
  <c r="E5555" i="17" s="1"/>
  <c r="D1555" i="17"/>
  <c r="D2555" i="17" s="1"/>
  <c r="D3555" i="17" s="1"/>
  <c r="D4555" i="17" s="1"/>
  <c r="D5555" i="17" s="1"/>
  <c r="C1555" i="17"/>
  <c r="C2555" i="17" s="1"/>
  <c r="C3555" i="17" s="1"/>
  <c r="C4555" i="17" s="1"/>
  <c r="C5555" i="17" s="1"/>
  <c r="Q1554" i="17"/>
  <c r="Q2554" i="17" s="1"/>
  <c r="Q3554" i="17" s="1"/>
  <c r="Q4554" i="17" s="1"/>
  <c r="Q5554" i="17" s="1"/>
  <c r="P1554" i="17"/>
  <c r="P2554" i="17" s="1"/>
  <c r="P3554" i="17" s="1"/>
  <c r="P4554" i="17" s="1"/>
  <c r="P5554" i="17" s="1"/>
  <c r="O1554" i="17"/>
  <c r="O2554" i="17" s="1"/>
  <c r="O3554" i="17" s="1"/>
  <c r="O4554" i="17" s="1"/>
  <c r="O5554" i="17" s="1"/>
  <c r="N1554" i="17"/>
  <c r="M1554" i="17"/>
  <c r="M2554" i="17" s="1"/>
  <c r="M3554" i="17" s="1"/>
  <c r="M4554" i="17" s="1"/>
  <c r="M5554" i="17" s="1"/>
  <c r="L1554" i="17"/>
  <c r="L2554" i="17" s="1"/>
  <c r="J1554" i="17"/>
  <c r="J2554" i="17" s="1"/>
  <c r="J3554" i="17" s="1"/>
  <c r="J4554" i="17" s="1"/>
  <c r="J5554" i="17" s="1"/>
  <c r="I1554" i="17"/>
  <c r="I2554" i="17" s="1"/>
  <c r="I3554" i="17" s="1"/>
  <c r="I4554" i="17" s="1"/>
  <c r="I5554" i="17" s="1"/>
  <c r="H1554" i="17"/>
  <c r="H2554" i="17" s="1"/>
  <c r="H3554" i="17" s="1"/>
  <c r="H4554" i="17" s="1"/>
  <c r="H5554" i="17" s="1"/>
  <c r="G1554" i="17"/>
  <c r="G2554" i="17" s="1"/>
  <c r="G3554" i="17" s="1"/>
  <c r="G4554" i="17" s="1"/>
  <c r="G5554" i="17" s="1"/>
  <c r="F1554" i="17"/>
  <c r="F2554" i="17" s="1"/>
  <c r="F3554" i="17" s="1"/>
  <c r="F4554" i="17" s="1"/>
  <c r="F5554" i="17" s="1"/>
  <c r="E1554" i="17"/>
  <c r="E2554" i="17" s="1"/>
  <c r="E3554" i="17" s="1"/>
  <c r="E4554" i="17" s="1"/>
  <c r="E5554" i="17" s="1"/>
  <c r="D1554" i="17"/>
  <c r="D2554" i="17" s="1"/>
  <c r="D3554" i="17" s="1"/>
  <c r="D4554" i="17" s="1"/>
  <c r="D5554" i="17" s="1"/>
  <c r="C1554" i="17"/>
  <c r="C2554" i="17" s="1"/>
  <c r="C3554" i="17" s="1"/>
  <c r="C4554" i="17" s="1"/>
  <c r="C5554" i="17" s="1"/>
  <c r="P1553" i="17"/>
  <c r="P2553" i="17" s="1"/>
  <c r="P3553" i="17" s="1"/>
  <c r="P4553" i="17" s="1"/>
  <c r="P5553" i="17" s="1"/>
  <c r="N1553" i="17"/>
  <c r="N2553" i="17" s="1"/>
  <c r="N3553" i="17" s="1"/>
  <c r="N4553" i="17" s="1"/>
  <c r="N5553" i="17" s="1"/>
  <c r="M1553" i="17"/>
  <c r="M2553" i="17" s="1"/>
  <c r="M3553" i="17" s="1"/>
  <c r="M4553" i="17" s="1"/>
  <c r="M5553" i="17" s="1"/>
  <c r="L1553" i="17"/>
  <c r="L2553" i="17" s="1"/>
  <c r="L3553" i="17" s="1"/>
  <c r="J1553" i="17"/>
  <c r="J2553" i="17" s="1"/>
  <c r="J3553" i="17" s="1"/>
  <c r="J4553" i="17" s="1"/>
  <c r="J5553" i="17" s="1"/>
  <c r="I1553" i="17"/>
  <c r="I2553" i="17" s="1"/>
  <c r="I3553" i="17" s="1"/>
  <c r="I4553" i="17" s="1"/>
  <c r="I5553" i="17" s="1"/>
  <c r="H1553" i="17"/>
  <c r="H2553" i="17" s="1"/>
  <c r="H3553" i="17" s="1"/>
  <c r="H4553" i="17" s="1"/>
  <c r="H5553" i="17" s="1"/>
  <c r="G1553" i="17"/>
  <c r="G2553" i="17" s="1"/>
  <c r="G3553" i="17" s="1"/>
  <c r="G4553" i="17" s="1"/>
  <c r="G5553" i="17" s="1"/>
  <c r="F1553" i="17"/>
  <c r="F2553" i="17" s="1"/>
  <c r="F3553" i="17" s="1"/>
  <c r="F4553" i="17" s="1"/>
  <c r="F5553" i="17" s="1"/>
  <c r="E1553" i="17"/>
  <c r="E2553" i="17" s="1"/>
  <c r="E3553" i="17" s="1"/>
  <c r="E4553" i="17" s="1"/>
  <c r="E5553" i="17" s="1"/>
  <c r="D1553" i="17"/>
  <c r="D2553" i="17" s="1"/>
  <c r="D3553" i="17" s="1"/>
  <c r="D4553" i="17" s="1"/>
  <c r="D5553" i="17" s="1"/>
  <c r="C1553" i="17"/>
  <c r="C2553" i="17" s="1"/>
  <c r="C3553" i="17" s="1"/>
  <c r="C4553" i="17" s="1"/>
  <c r="C5553" i="17" s="1"/>
  <c r="Q1552" i="17"/>
  <c r="Q2552" i="17" s="1"/>
  <c r="Q3552" i="17" s="1"/>
  <c r="Q4552" i="17" s="1"/>
  <c r="Q5552" i="17" s="1"/>
  <c r="P1552" i="17"/>
  <c r="P2552" i="17" s="1"/>
  <c r="P3552" i="17" s="1"/>
  <c r="P4552" i="17" s="1"/>
  <c r="P5552" i="17" s="1"/>
  <c r="O1552" i="17"/>
  <c r="O2552" i="17" s="1"/>
  <c r="O3552" i="17" s="1"/>
  <c r="O4552" i="17" s="1"/>
  <c r="O5552" i="17" s="1"/>
  <c r="N1552" i="17"/>
  <c r="N2552" i="17" s="1"/>
  <c r="N3552" i="17" s="1"/>
  <c r="N4552" i="17" s="1"/>
  <c r="N5552" i="17" s="1"/>
  <c r="M1552" i="17"/>
  <c r="M2552" i="17" s="1"/>
  <c r="M3552" i="17" s="1"/>
  <c r="M4552" i="17" s="1"/>
  <c r="M5552" i="17" s="1"/>
  <c r="L1552" i="17"/>
  <c r="L2552" i="17" s="1"/>
  <c r="K1552" i="17"/>
  <c r="B1552" i="17" s="1"/>
  <c r="J1552" i="17"/>
  <c r="J2552" i="17" s="1"/>
  <c r="J3552" i="17" s="1"/>
  <c r="J4552" i="17" s="1"/>
  <c r="J5552" i="17" s="1"/>
  <c r="I1552" i="17"/>
  <c r="I2552" i="17" s="1"/>
  <c r="I3552" i="17" s="1"/>
  <c r="I4552" i="17" s="1"/>
  <c r="I5552" i="17" s="1"/>
  <c r="H1552" i="17"/>
  <c r="H2552" i="17" s="1"/>
  <c r="H3552" i="17" s="1"/>
  <c r="H4552" i="17" s="1"/>
  <c r="H5552" i="17" s="1"/>
  <c r="G1552" i="17"/>
  <c r="G2552" i="17" s="1"/>
  <c r="G3552" i="17" s="1"/>
  <c r="G4552" i="17" s="1"/>
  <c r="G5552" i="17" s="1"/>
  <c r="F1552" i="17"/>
  <c r="F2552" i="17" s="1"/>
  <c r="F3552" i="17" s="1"/>
  <c r="F4552" i="17" s="1"/>
  <c r="F5552" i="17" s="1"/>
  <c r="E1552" i="17"/>
  <c r="E2552" i="17" s="1"/>
  <c r="E3552" i="17" s="1"/>
  <c r="E4552" i="17" s="1"/>
  <c r="E5552" i="17" s="1"/>
  <c r="D1552" i="17"/>
  <c r="D2552" i="17" s="1"/>
  <c r="D3552" i="17" s="1"/>
  <c r="D4552" i="17" s="1"/>
  <c r="D5552" i="17" s="1"/>
  <c r="C1552" i="17"/>
  <c r="C2552" i="17" s="1"/>
  <c r="C3552" i="17" s="1"/>
  <c r="C4552" i="17" s="1"/>
  <c r="C5552" i="17" s="1"/>
  <c r="Q1551" i="17"/>
  <c r="Q2551" i="17" s="1"/>
  <c r="Q3551" i="17" s="1"/>
  <c r="Q4551" i="17" s="1"/>
  <c r="Q5551" i="17" s="1"/>
  <c r="P1551" i="17"/>
  <c r="P2551" i="17" s="1"/>
  <c r="P3551" i="17" s="1"/>
  <c r="P4551" i="17" s="1"/>
  <c r="P5551" i="17" s="1"/>
  <c r="O1551" i="17"/>
  <c r="O2551" i="17" s="1"/>
  <c r="O3551" i="17" s="1"/>
  <c r="O4551" i="17" s="1"/>
  <c r="O5551" i="17" s="1"/>
  <c r="N1551" i="17"/>
  <c r="N2551" i="17" s="1"/>
  <c r="N3551" i="17" s="1"/>
  <c r="N4551" i="17" s="1"/>
  <c r="N5551" i="17" s="1"/>
  <c r="M1551" i="17"/>
  <c r="M2551" i="17" s="1"/>
  <c r="M3551" i="17" s="1"/>
  <c r="M4551" i="17" s="1"/>
  <c r="M5551" i="17" s="1"/>
  <c r="L1551" i="17"/>
  <c r="J1551" i="17"/>
  <c r="J2551" i="17" s="1"/>
  <c r="J3551" i="17" s="1"/>
  <c r="J4551" i="17" s="1"/>
  <c r="J5551" i="17" s="1"/>
  <c r="I1551" i="17"/>
  <c r="I2551" i="17" s="1"/>
  <c r="I3551" i="17" s="1"/>
  <c r="I4551" i="17" s="1"/>
  <c r="I5551" i="17" s="1"/>
  <c r="H1551" i="17"/>
  <c r="H2551" i="17" s="1"/>
  <c r="H3551" i="17" s="1"/>
  <c r="H4551" i="17" s="1"/>
  <c r="H5551" i="17" s="1"/>
  <c r="G1551" i="17"/>
  <c r="G2551" i="17" s="1"/>
  <c r="G3551" i="17" s="1"/>
  <c r="G4551" i="17" s="1"/>
  <c r="G5551" i="17" s="1"/>
  <c r="F1551" i="17"/>
  <c r="F2551" i="17" s="1"/>
  <c r="F3551" i="17" s="1"/>
  <c r="F4551" i="17" s="1"/>
  <c r="F5551" i="17" s="1"/>
  <c r="E1551" i="17"/>
  <c r="E2551" i="17" s="1"/>
  <c r="E3551" i="17" s="1"/>
  <c r="E4551" i="17" s="1"/>
  <c r="E5551" i="17" s="1"/>
  <c r="D1551" i="17"/>
  <c r="D2551" i="17" s="1"/>
  <c r="D3551" i="17" s="1"/>
  <c r="D4551" i="17" s="1"/>
  <c r="D5551" i="17" s="1"/>
  <c r="C1551" i="17"/>
  <c r="C2551" i="17" s="1"/>
  <c r="C3551" i="17" s="1"/>
  <c r="C4551" i="17" s="1"/>
  <c r="C5551" i="17" s="1"/>
  <c r="Q1550" i="17"/>
  <c r="Q2550" i="17" s="1"/>
  <c r="Q3550" i="17" s="1"/>
  <c r="Q4550" i="17" s="1"/>
  <c r="Q5550" i="17" s="1"/>
  <c r="P1550" i="17"/>
  <c r="P2550" i="17" s="1"/>
  <c r="P3550" i="17" s="1"/>
  <c r="P4550" i="17" s="1"/>
  <c r="P5550" i="17" s="1"/>
  <c r="O1550" i="17"/>
  <c r="O2550" i="17" s="1"/>
  <c r="O3550" i="17" s="1"/>
  <c r="O4550" i="17" s="1"/>
  <c r="O5550" i="17" s="1"/>
  <c r="N1550" i="17"/>
  <c r="N2550" i="17" s="1"/>
  <c r="N3550" i="17" s="1"/>
  <c r="N4550" i="17" s="1"/>
  <c r="N5550" i="17" s="1"/>
  <c r="M1550" i="17"/>
  <c r="M2550" i="17" s="1"/>
  <c r="M3550" i="17" s="1"/>
  <c r="M4550" i="17" s="1"/>
  <c r="M5550" i="17" s="1"/>
  <c r="L1550" i="17"/>
  <c r="L2550" i="17" s="1"/>
  <c r="J1550" i="17"/>
  <c r="J2550" i="17" s="1"/>
  <c r="J3550" i="17" s="1"/>
  <c r="J4550" i="17" s="1"/>
  <c r="J5550" i="17" s="1"/>
  <c r="I1550" i="17"/>
  <c r="I2550" i="17" s="1"/>
  <c r="I3550" i="17" s="1"/>
  <c r="I4550" i="17" s="1"/>
  <c r="I5550" i="17" s="1"/>
  <c r="H1550" i="17"/>
  <c r="H2550" i="17" s="1"/>
  <c r="H3550" i="17" s="1"/>
  <c r="H4550" i="17" s="1"/>
  <c r="H5550" i="17" s="1"/>
  <c r="G1550" i="17"/>
  <c r="G2550" i="17" s="1"/>
  <c r="G3550" i="17" s="1"/>
  <c r="G4550" i="17" s="1"/>
  <c r="G5550" i="17" s="1"/>
  <c r="F1550" i="17"/>
  <c r="F2550" i="17" s="1"/>
  <c r="F3550" i="17" s="1"/>
  <c r="F4550" i="17" s="1"/>
  <c r="F5550" i="17" s="1"/>
  <c r="E1550" i="17"/>
  <c r="E2550" i="17" s="1"/>
  <c r="E3550" i="17" s="1"/>
  <c r="E4550" i="17" s="1"/>
  <c r="E5550" i="17" s="1"/>
  <c r="D1550" i="17"/>
  <c r="D2550" i="17" s="1"/>
  <c r="D3550" i="17" s="1"/>
  <c r="D4550" i="17" s="1"/>
  <c r="D5550" i="17" s="1"/>
  <c r="C1550" i="17"/>
  <c r="C2550" i="17" s="1"/>
  <c r="C3550" i="17" s="1"/>
  <c r="C4550" i="17" s="1"/>
  <c r="C5550" i="17" s="1"/>
  <c r="Q1549" i="17"/>
  <c r="Q2549" i="17" s="1"/>
  <c r="Q3549" i="17" s="1"/>
  <c r="Q4549" i="17" s="1"/>
  <c r="Q5549" i="17" s="1"/>
  <c r="P1549" i="17"/>
  <c r="P2549" i="17" s="1"/>
  <c r="P3549" i="17" s="1"/>
  <c r="P4549" i="17" s="1"/>
  <c r="P5549" i="17" s="1"/>
  <c r="O1549" i="17"/>
  <c r="O2549" i="17" s="1"/>
  <c r="O3549" i="17" s="1"/>
  <c r="O4549" i="17" s="1"/>
  <c r="O5549" i="17" s="1"/>
  <c r="N1549" i="17"/>
  <c r="M1549" i="17"/>
  <c r="M2549" i="17" s="1"/>
  <c r="M3549" i="17" s="1"/>
  <c r="M4549" i="17" s="1"/>
  <c r="M5549" i="17" s="1"/>
  <c r="L1549" i="17"/>
  <c r="L2549" i="17" s="1"/>
  <c r="L3549" i="17" s="1"/>
  <c r="J1549" i="17"/>
  <c r="J2549" i="17" s="1"/>
  <c r="J3549" i="17" s="1"/>
  <c r="J4549" i="17" s="1"/>
  <c r="J5549" i="17" s="1"/>
  <c r="I1549" i="17"/>
  <c r="I2549" i="17" s="1"/>
  <c r="I3549" i="17" s="1"/>
  <c r="I4549" i="17" s="1"/>
  <c r="I5549" i="17" s="1"/>
  <c r="H1549" i="17"/>
  <c r="H2549" i="17" s="1"/>
  <c r="H3549" i="17" s="1"/>
  <c r="H4549" i="17" s="1"/>
  <c r="H5549" i="17" s="1"/>
  <c r="G1549" i="17"/>
  <c r="G2549" i="17" s="1"/>
  <c r="G3549" i="17" s="1"/>
  <c r="G4549" i="17" s="1"/>
  <c r="G5549" i="17" s="1"/>
  <c r="F1549" i="17"/>
  <c r="F2549" i="17" s="1"/>
  <c r="F3549" i="17" s="1"/>
  <c r="F4549" i="17" s="1"/>
  <c r="F5549" i="17" s="1"/>
  <c r="E1549" i="17"/>
  <c r="E2549" i="17" s="1"/>
  <c r="E3549" i="17" s="1"/>
  <c r="E4549" i="17" s="1"/>
  <c r="E5549" i="17" s="1"/>
  <c r="D1549" i="17"/>
  <c r="D2549" i="17" s="1"/>
  <c r="D3549" i="17" s="1"/>
  <c r="D4549" i="17" s="1"/>
  <c r="D5549" i="17" s="1"/>
  <c r="C1549" i="17"/>
  <c r="C2549" i="17" s="1"/>
  <c r="C3549" i="17" s="1"/>
  <c r="C4549" i="17" s="1"/>
  <c r="C5549" i="17" s="1"/>
  <c r="Q1548" i="17"/>
  <c r="Q2548" i="17" s="1"/>
  <c r="Q3548" i="17" s="1"/>
  <c r="Q4548" i="17" s="1"/>
  <c r="Q5548" i="17" s="1"/>
  <c r="P1548" i="17"/>
  <c r="P2548" i="17" s="1"/>
  <c r="P3548" i="17" s="1"/>
  <c r="P4548" i="17" s="1"/>
  <c r="P5548" i="17" s="1"/>
  <c r="O1548" i="17"/>
  <c r="O2548" i="17" s="1"/>
  <c r="O3548" i="17" s="1"/>
  <c r="O4548" i="17" s="1"/>
  <c r="O5548" i="17" s="1"/>
  <c r="N1548" i="17"/>
  <c r="N2548" i="17" s="1"/>
  <c r="N3548" i="17" s="1"/>
  <c r="N4548" i="17" s="1"/>
  <c r="N5548" i="17" s="1"/>
  <c r="M1548" i="17"/>
  <c r="M2548" i="17" s="1"/>
  <c r="M3548" i="17" s="1"/>
  <c r="M4548" i="17" s="1"/>
  <c r="M5548" i="17" s="1"/>
  <c r="L1548" i="17"/>
  <c r="L2548" i="17" s="1"/>
  <c r="J1548" i="17"/>
  <c r="J2548" i="17" s="1"/>
  <c r="J3548" i="17" s="1"/>
  <c r="J4548" i="17" s="1"/>
  <c r="J5548" i="17" s="1"/>
  <c r="I1548" i="17"/>
  <c r="I2548" i="17" s="1"/>
  <c r="I3548" i="17" s="1"/>
  <c r="I4548" i="17" s="1"/>
  <c r="I5548" i="17" s="1"/>
  <c r="H1548" i="17"/>
  <c r="H2548" i="17" s="1"/>
  <c r="H3548" i="17" s="1"/>
  <c r="H4548" i="17" s="1"/>
  <c r="H5548" i="17" s="1"/>
  <c r="G1548" i="17"/>
  <c r="G2548" i="17" s="1"/>
  <c r="G3548" i="17" s="1"/>
  <c r="G4548" i="17" s="1"/>
  <c r="G5548" i="17" s="1"/>
  <c r="F1548" i="17"/>
  <c r="F2548" i="17" s="1"/>
  <c r="F3548" i="17" s="1"/>
  <c r="F4548" i="17" s="1"/>
  <c r="F5548" i="17" s="1"/>
  <c r="E1548" i="17"/>
  <c r="E2548" i="17" s="1"/>
  <c r="E3548" i="17" s="1"/>
  <c r="E4548" i="17" s="1"/>
  <c r="E5548" i="17" s="1"/>
  <c r="D1548" i="17"/>
  <c r="D2548" i="17" s="1"/>
  <c r="D3548" i="17" s="1"/>
  <c r="D4548" i="17" s="1"/>
  <c r="D5548" i="17" s="1"/>
  <c r="C1548" i="17"/>
  <c r="C2548" i="17" s="1"/>
  <c r="C3548" i="17" s="1"/>
  <c r="C4548" i="17" s="1"/>
  <c r="C5548" i="17" s="1"/>
  <c r="Q1547" i="17"/>
  <c r="Q2547" i="17" s="1"/>
  <c r="Q3547" i="17" s="1"/>
  <c r="Q4547" i="17" s="1"/>
  <c r="Q5547" i="17" s="1"/>
  <c r="P1547" i="17"/>
  <c r="P2547" i="17" s="1"/>
  <c r="P3547" i="17" s="1"/>
  <c r="P4547" i="17" s="1"/>
  <c r="P5547" i="17" s="1"/>
  <c r="O1547" i="17"/>
  <c r="O2547" i="17" s="1"/>
  <c r="O3547" i="17" s="1"/>
  <c r="O4547" i="17" s="1"/>
  <c r="O5547" i="17" s="1"/>
  <c r="N1547" i="17"/>
  <c r="N2547" i="17" s="1"/>
  <c r="N3547" i="17" s="1"/>
  <c r="N4547" i="17" s="1"/>
  <c r="N5547" i="17" s="1"/>
  <c r="M1547" i="17"/>
  <c r="M2547" i="17" s="1"/>
  <c r="M3547" i="17" s="1"/>
  <c r="M4547" i="17" s="1"/>
  <c r="M5547" i="17" s="1"/>
  <c r="L1547" i="17"/>
  <c r="L2547" i="17" s="1"/>
  <c r="L3547" i="17" s="1"/>
  <c r="K1547" i="17"/>
  <c r="B1547" i="17" s="1"/>
  <c r="J1547" i="17"/>
  <c r="J2547" i="17" s="1"/>
  <c r="J3547" i="17" s="1"/>
  <c r="J4547" i="17" s="1"/>
  <c r="J5547" i="17" s="1"/>
  <c r="I1547" i="17"/>
  <c r="I2547" i="17" s="1"/>
  <c r="I3547" i="17" s="1"/>
  <c r="I4547" i="17" s="1"/>
  <c r="I5547" i="17" s="1"/>
  <c r="H1547" i="17"/>
  <c r="H2547" i="17" s="1"/>
  <c r="H3547" i="17" s="1"/>
  <c r="H4547" i="17" s="1"/>
  <c r="H5547" i="17" s="1"/>
  <c r="G1547" i="17"/>
  <c r="G2547" i="17" s="1"/>
  <c r="G3547" i="17" s="1"/>
  <c r="G4547" i="17" s="1"/>
  <c r="G5547" i="17" s="1"/>
  <c r="F1547" i="17"/>
  <c r="F2547" i="17" s="1"/>
  <c r="F3547" i="17" s="1"/>
  <c r="F4547" i="17" s="1"/>
  <c r="F5547" i="17" s="1"/>
  <c r="E1547" i="17"/>
  <c r="E2547" i="17" s="1"/>
  <c r="E3547" i="17" s="1"/>
  <c r="E4547" i="17" s="1"/>
  <c r="E5547" i="17" s="1"/>
  <c r="D1547" i="17"/>
  <c r="D2547" i="17" s="1"/>
  <c r="D3547" i="17" s="1"/>
  <c r="D4547" i="17" s="1"/>
  <c r="D5547" i="17" s="1"/>
  <c r="C1547" i="17"/>
  <c r="C2547" i="17" s="1"/>
  <c r="C3547" i="17" s="1"/>
  <c r="C4547" i="17" s="1"/>
  <c r="C5547" i="17" s="1"/>
  <c r="Q1546" i="17"/>
  <c r="Q2546" i="17" s="1"/>
  <c r="Q3546" i="17" s="1"/>
  <c r="Q4546" i="17" s="1"/>
  <c r="Q5546" i="17" s="1"/>
  <c r="P1546" i="17"/>
  <c r="P2546" i="17" s="1"/>
  <c r="P3546" i="17" s="1"/>
  <c r="P4546" i="17" s="1"/>
  <c r="P5546" i="17" s="1"/>
  <c r="O1546" i="17"/>
  <c r="O2546" i="17" s="1"/>
  <c r="O3546" i="17" s="1"/>
  <c r="O4546" i="17" s="1"/>
  <c r="O5546" i="17" s="1"/>
  <c r="N1546" i="17"/>
  <c r="N2546" i="17" s="1"/>
  <c r="N3546" i="17" s="1"/>
  <c r="N4546" i="17" s="1"/>
  <c r="N5546" i="17" s="1"/>
  <c r="M1546" i="17"/>
  <c r="M2546" i="17" s="1"/>
  <c r="M3546" i="17" s="1"/>
  <c r="M4546" i="17" s="1"/>
  <c r="M5546" i="17" s="1"/>
  <c r="L1546" i="17"/>
  <c r="J1546" i="17"/>
  <c r="J2546" i="17" s="1"/>
  <c r="J3546" i="17" s="1"/>
  <c r="J4546" i="17" s="1"/>
  <c r="J5546" i="17" s="1"/>
  <c r="I1546" i="17"/>
  <c r="I2546" i="17" s="1"/>
  <c r="I3546" i="17" s="1"/>
  <c r="I4546" i="17" s="1"/>
  <c r="I5546" i="17" s="1"/>
  <c r="H1546" i="17"/>
  <c r="H2546" i="17" s="1"/>
  <c r="H3546" i="17" s="1"/>
  <c r="H4546" i="17" s="1"/>
  <c r="H5546" i="17" s="1"/>
  <c r="G1546" i="17"/>
  <c r="G2546" i="17" s="1"/>
  <c r="G3546" i="17" s="1"/>
  <c r="G4546" i="17" s="1"/>
  <c r="G5546" i="17" s="1"/>
  <c r="F1546" i="17"/>
  <c r="F2546" i="17" s="1"/>
  <c r="F3546" i="17" s="1"/>
  <c r="F4546" i="17" s="1"/>
  <c r="F5546" i="17" s="1"/>
  <c r="E1546" i="17"/>
  <c r="E2546" i="17" s="1"/>
  <c r="E3546" i="17" s="1"/>
  <c r="E4546" i="17" s="1"/>
  <c r="E5546" i="17" s="1"/>
  <c r="D1546" i="17"/>
  <c r="D2546" i="17" s="1"/>
  <c r="D3546" i="17" s="1"/>
  <c r="D4546" i="17" s="1"/>
  <c r="D5546" i="17" s="1"/>
  <c r="C1546" i="17"/>
  <c r="C2546" i="17" s="1"/>
  <c r="C3546" i="17" s="1"/>
  <c r="C4546" i="17" s="1"/>
  <c r="C5546" i="17" s="1"/>
  <c r="Q1545" i="17"/>
  <c r="Q2545" i="17" s="1"/>
  <c r="Q3545" i="17" s="1"/>
  <c r="Q4545" i="17" s="1"/>
  <c r="Q5545" i="17" s="1"/>
  <c r="P1545" i="17"/>
  <c r="P2545" i="17" s="1"/>
  <c r="P3545" i="17" s="1"/>
  <c r="P4545" i="17" s="1"/>
  <c r="P5545" i="17" s="1"/>
  <c r="O1545" i="17"/>
  <c r="O2545" i="17" s="1"/>
  <c r="O3545" i="17" s="1"/>
  <c r="O4545" i="17" s="1"/>
  <c r="O5545" i="17" s="1"/>
  <c r="N1545" i="17"/>
  <c r="N2545" i="17" s="1"/>
  <c r="N3545" i="17" s="1"/>
  <c r="N4545" i="17" s="1"/>
  <c r="N5545" i="17" s="1"/>
  <c r="M1545" i="17"/>
  <c r="M2545" i="17" s="1"/>
  <c r="M3545" i="17" s="1"/>
  <c r="M4545" i="17" s="1"/>
  <c r="M5545" i="17" s="1"/>
  <c r="L1545" i="17"/>
  <c r="L2545" i="17" s="1"/>
  <c r="J1545" i="17"/>
  <c r="J2545" i="17" s="1"/>
  <c r="J3545" i="17" s="1"/>
  <c r="J4545" i="17" s="1"/>
  <c r="J5545" i="17" s="1"/>
  <c r="I1545" i="17"/>
  <c r="I2545" i="17" s="1"/>
  <c r="I3545" i="17" s="1"/>
  <c r="I4545" i="17" s="1"/>
  <c r="I5545" i="17" s="1"/>
  <c r="H1545" i="17"/>
  <c r="H2545" i="17" s="1"/>
  <c r="H3545" i="17" s="1"/>
  <c r="H4545" i="17" s="1"/>
  <c r="H5545" i="17" s="1"/>
  <c r="G1545" i="17"/>
  <c r="G2545" i="17" s="1"/>
  <c r="G3545" i="17" s="1"/>
  <c r="G4545" i="17" s="1"/>
  <c r="G5545" i="17" s="1"/>
  <c r="F1545" i="17"/>
  <c r="F2545" i="17" s="1"/>
  <c r="F3545" i="17" s="1"/>
  <c r="F4545" i="17" s="1"/>
  <c r="F5545" i="17" s="1"/>
  <c r="E1545" i="17"/>
  <c r="E2545" i="17" s="1"/>
  <c r="E3545" i="17" s="1"/>
  <c r="E4545" i="17" s="1"/>
  <c r="E5545" i="17" s="1"/>
  <c r="D1545" i="17"/>
  <c r="D2545" i="17" s="1"/>
  <c r="D3545" i="17" s="1"/>
  <c r="D4545" i="17" s="1"/>
  <c r="D5545" i="17" s="1"/>
  <c r="C1545" i="17"/>
  <c r="C2545" i="17" s="1"/>
  <c r="C3545" i="17" s="1"/>
  <c r="C4545" i="17" s="1"/>
  <c r="C5545" i="17" s="1"/>
  <c r="Q1544" i="17"/>
  <c r="Q2544" i="17" s="1"/>
  <c r="Q3544" i="17" s="1"/>
  <c r="Q4544" i="17" s="1"/>
  <c r="Q5544" i="17" s="1"/>
  <c r="P1544" i="17"/>
  <c r="P2544" i="17" s="1"/>
  <c r="P3544" i="17" s="1"/>
  <c r="P4544" i="17" s="1"/>
  <c r="P5544" i="17" s="1"/>
  <c r="O1544" i="17"/>
  <c r="O2544" i="17" s="1"/>
  <c r="O3544" i="17" s="1"/>
  <c r="O4544" i="17" s="1"/>
  <c r="O5544" i="17" s="1"/>
  <c r="N1544" i="17"/>
  <c r="M1544" i="17"/>
  <c r="M2544" i="17" s="1"/>
  <c r="M3544" i="17" s="1"/>
  <c r="M4544" i="17" s="1"/>
  <c r="M5544" i="17" s="1"/>
  <c r="L1544" i="17"/>
  <c r="L2544" i="17" s="1"/>
  <c r="J1544" i="17"/>
  <c r="J2544" i="17" s="1"/>
  <c r="J3544" i="17" s="1"/>
  <c r="J4544" i="17" s="1"/>
  <c r="J5544" i="17" s="1"/>
  <c r="I1544" i="17"/>
  <c r="I2544" i="17" s="1"/>
  <c r="I3544" i="17" s="1"/>
  <c r="I4544" i="17" s="1"/>
  <c r="I5544" i="17" s="1"/>
  <c r="H1544" i="17"/>
  <c r="H2544" i="17" s="1"/>
  <c r="H3544" i="17" s="1"/>
  <c r="H4544" i="17" s="1"/>
  <c r="H5544" i="17" s="1"/>
  <c r="G1544" i="17"/>
  <c r="G2544" i="17" s="1"/>
  <c r="G3544" i="17" s="1"/>
  <c r="G4544" i="17" s="1"/>
  <c r="G5544" i="17" s="1"/>
  <c r="F1544" i="17"/>
  <c r="F2544" i="17" s="1"/>
  <c r="F3544" i="17" s="1"/>
  <c r="F4544" i="17" s="1"/>
  <c r="F5544" i="17" s="1"/>
  <c r="E1544" i="17"/>
  <c r="E2544" i="17" s="1"/>
  <c r="E3544" i="17" s="1"/>
  <c r="E4544" i="17" s="1"/>
  <c r="E5544" i="17" s="1"/>
  <c r="D1544" i="17"/>
  <c r="D2544" i="17" s="1"/>
  <c r="D3544" i="17" s="1"/>
  <c r="D4544" i="17" s="1"/>
  <c r="D5544" i="17" s="1"/>
  <c r="C1544" i="17"/>
  <c r="C2544" i="17" s="1"/>
  <c r="C3544" i="17" s="1"/>
  <c r="C4544" i="17" s="1"/>
  <c r="C5544" i="17" s="1"/>
  <c r="Q1543" i="17"/>
  <c r="Q2543" i="17" s="1"/>
  <c r="Q3543" i="17" s="1"/>
  <c r="Q4543" i="17" s="1"/>
  <c r="Q5543" i="17" s="1"/>
  <c r="P1543" i="17"/>
  <c r="P2543" i="17" s="1"/>
  <c r="P3543" i="17" s="1"/>
  <c r="P4543" i="17" s="1"/>
  <c r="P5543" i="17" s="1"/>
  <c r="O1543" i="17"/>
  <c r="O2543" i="17" s="1"/>
  <c r="O3543" i="17" s="1"/>
  <c r="O4543" i="17" s="1"/>
  <c r="O5543" i="17" s="1"/>
  <c r="N1543" i="17"/>
  <c r="N2543" i="17" s="1"/>
  <c r="N3543" i="17" s="1"/>
  <c r="N4543" i="17" s="1"/>
  <c r="N5543" i="17" s="1"/>
  <c r="M1543" i="17"/>
  <c r="M2543" i="17" s="1"/>
  <c r="M3543" i="17" s="1"/>
  <c r="M4543" i="17" s="1"/>
  <c r="M5543" i="17" s="1"/>
  <c r="L1543" i="17"/>
  <c r="L2543" i="17" s="1"/>
  <c r="L3543" i="17" s="1"/>
  <c r="J1543" i="17"/>
  <c r="J2543" i="17" s="1"/>
  <c r="J3543" i="17" s="1"/>
  <c r="J4543" i="17" s="1"/>
  <c r="J5543" i="17" s="1"/>
  <c r="I1543" i="17"/>
  <c r="I2543" i="17" s="1"/>
  <c r="I3543" i="17" s="1"/>
  <c r="I4543" i="17" s="1"/>
  <c r="I5543" i="17" s="1"/>
  <c r="H1543" i="17"/>
  <c r="H2543" i="17" s="1"/>
  <c r="H3543" i="17" s="1"/>
  <c r="H4543" i="17" s="1"/>
  <c r="H5543" i="17" s="1"/>
  <c r="G1543" i="17"/>
  <c r="G2543" i="17" s="1"/>
  <c r="G3543" i="17" s="1"/>
  <c r="G4543" i="17" s="1"/>
  <c r="G5543" i="17" s="1"/>
  <c r="F1543" i="17"/>
  <c r="F2543" i="17" s="1"/>
  <c r="F3543" i="17" s="1"/>
  <c r="F4543" i="17" s="1"/>
  <c r="F5543" i="17" s="1"/>
  <c r="E1543" i="17"/>
  <c r="E2543" i="17" s="1"/>
  <c r="E3543" i="17" s="1"/>
  <c r="E4543" i="17" s="1"/>
  <c r="E5543" i="17" s="1"/>
  <c r="D1543" i="17"/>
  <c r="D2543" i="17" s="1"/>
  <c r="D3543" i="17" s="1"/>
  <c r="D4543" i="17" s="1"/>
  <c r="D5543" i="17" s="1"/>
  <c r="C1543" i="17"/>
  <c r="C2543" i="17" s="1"/>
  <c r="C3543" i="17" s="1"/>
  <c r="C4543" i="17" s="1"/>
  <c r="C5543" i="17" s="1"/>
  <c r="Q1542" i="17"/>
  <c r="Q2542" i="17" s="1"/>
  <c r="Q3542" i="17" s="1"/>
  <c r="Q4542" i="17" s="1"/>
  <c r="Q5542" i="17" s="1"/>
  <c r="P1542" i="17"/>
  <c r="P2542" i="17" s="1"/>
  <c r="P3542" i="17" s="1"/>
  <c r="P4542" i="17" s="1"/>
  <c r="P5542" i="17" s="1"/>
  <c r="O1542" i="17"/>
  <c r="O2542" i="17" s="1"/>
  <c r="O3542" i="17" s="1"/>
  <c r="O4542" i="17" s="1"/>
  <c r="O5542" i="17" s="1"/>
  <c r="N1542" i="17"/>
  <c r="N2542" i="17" s="1"/>
  <c r="N3542" i="17" s="1"/>
  <c r="N4542" i="17" s="1"/>
  <c r="N5542" i="17" s="1"/>
  <c r="M1542" i="17"/>
  <c r="M2542" i="17" s="1"/>
  <c r="M3542" i="17" s="1"/>
  <c r="M4542" i="17" s="1"/>
  <c r="M5542" i="17" s="1"/>
  <c r="L1542" i="17"/>
  <c r="L2542" i="17" s="1"/>
  <c r="K1542" i="17"/>
  <c r="B1542" i="17" s="1"/>
  <c r="J1542" i="17"/>
  <c r="J2542" i="17" s="1"/>
  <c r="J3542" i="17" s="1"/>
  <c r="J4542" i="17" s="1"/>
  <c r="J5542" i="17" s="1"/>
  <c r="I1542" i="17"/>
  <c r="I2542" i="17" s="1"/>
  <c r="I3542" i="17" s="1"/>
  <c r="I4542" i="17" s="1"/>
  <c r="I5542" i="17" s="1"/>
  <c r="H1542" i="17"/>
  <c r="H2542" i="17" s="1"/>
  <c r="H3542" i="17" s="1"/>
  <c r="H4542" i="17" s="1"/>
  <c r="H5542" i="17" s="1"/>
  <c r="G1542" i="17"/>
  <c r="G2542" i="17" s="1"/>
  <c r="G3542" i="17" s="1"/>
  <c r="G4542" i="17" s="1"/>
  <c r="G5542" i="17" s="1"/>
  <c r="F1542" i="17"/>
  <c r="F2542" i="17" s="1"/>
  <c r="F3542" i="17" s="1"/>
  <c r="F4542" i="17" s="1"/>
  <c r="F5542" i="17" s="1"/>
  <c r="E1542" i="17"/>
  <c r="E2542" i="17" s="1"/>
  <c r="E3542" i="17" s="1"/>
  <c r="E4542" i="17" s="1"/>
  <c r="E5542" i="17" s="1"/>
  <c r="D1542" i="17"/>
  <c r="D2542" i="17" s="1"/>
  <c r="D3542" i="17" s="1"/>
  <c r="D4542" i="17" s="1"/>
  <c r="D5542" i="17" s="1"/>
  <c r="C1542" i="17"/>
  <c r="C2542" i="17" s="1"/>
  <c r="C3542" i="17" s="1"/>
  <c r="C4542" i="17" s="1"/>
  <c r="C5542" i="17" s="1"/>
  <c r="Q1541" i="17"/>
  <c r="Q2541" i="17" s="1"/>
  <c r="Q3541" i="17" s="1"/>
  <c r="Q4541" i="17" s="1"/>
  <c r="Q5541" i="17" s="1"/>
  <c r="P1541" i="17"/>
  <c r="P2541" i="17" s="1"/>
  <c r="P3541" i="17" s="1"/>
  <c r="P4541" i="17" s="1"/>
  <c r="P5541" i="17" s="1"/>
  <c r="O1541" i="17"/>
  <c r="O2541" i="17" s="1"/>
  <c r="O3541" i="17" s="1"/>
  <c r="O4541" i="17" s="1"/>
  <c r="O5541" i="17" s="1"/>
  <c r="N1541" i="17"/>
  <c r="N2541" i="17" s="1"/>
  <c r="N3541" i="17" s="1"/>
  <c r="N4541" i="17" s="1"/>
  <c r="N5541" i="17" s="1"/>
  <c r="M1541" i="17"/>
  <c r="M2541" i="17" s="1"/>
  <c r="M3541" i="17" s="1"/>
  <c r="M4541" i="17" s="1"/>
  <c r="M5541" i="17" s="1"/>
  <c r="L1541" i="17"/>
  <c r="L2541" i="17" s="1"/>
  <c r="K1541" i="17"/>
  <c r="B1541" i="17" s="1"/>
  <c r="J1541" i="17"/>
  <c r="J2541" i="17" s="1"/>
  <c r="J3541" i="17" s="1"/>
  <c r="J4541" i="17" s="1"/>
  <c r="J5541" i="17" s="1"/>
  <c r="I1541" i="17"/>
  <c r="I2541" i="17" s="1"/>
  <c r="I3541" i="17" s="1"/>
  <c r="I4541" i="17" s="1"/>
  <c r="I5541" i="17" s="1"/>
  <c r="H1541" i="17"/>
  <c r="H2541" i="17" s="1"/>
  <c r="H3541" i="17" s="1"/>
  <c r="H4541" i="17" s="1"/>
  <c r="H5541" i="17" s="1"/>
  <c r="G1541" i="17"/>
  <c r="G2541" i="17" s="1"/>
  <c r="G3541" i="17" s="1"/>
  <c r="G4541" i="17" s="1"/>
  <c r="G5541" i="17" s="1"/>
  <c r="F1541" i="17"/>
  <c r="F2541" i="17" s="1"/>
  <c r="F3541" i="17" s="1"/>
  <c r="F4541" i="17" s="1"/>
  <c r="F5541" i="17" s="1"/>
  <c r="E1541" i="17"/>
  <c r="E2541" i="17" s="1"/>
  <c r="E3541" i="17" s="1"/>
  <c r="E4541" i="17" s="1"/>
  <c r="E5541" i="17" s="1"/>
  <c r="D1541" i="17"/>
  <c r="D2541" i="17" s="1"/>
  <c r="D3541" i="17" s="1"/>
  <c r="D4541" i="17" s="1"/>
  <c r="D5541" i="17" s="1"/>
  <c r="C1541" i="17"/>
  <c r="C2541" i="17" s="1"/>
  <c r="C3541" i="17" s="1"/>
  <c r="C4541" i="17" s="1"/>
  <c r="C5541" i="17" s="1"/>
  <c r="Q1540" i="17"/>
  <c r="Q2540" i="17" s="1"/>
  <c r="Q3540" i="17" s="1"/>
  <c r="Q4540" i="17" s="1"/>
  <c r="Q5540" i="17" s="1"/>
  <c r="P1540" i="17"/>
  <c r="P2540" i="17" s="1"/>
  <c r="P3540" i="17" s="1"/>
  <c r="P4540" i="17" s="1"/>
  <c r="P5540" i="17" s="1"/>
  <c r="O1540" i="17"/>
  <c r="O2540" i="17" s="1"/>
  <c r="O3540" i="17" s="1"/>
  <c r="O4540" i="17" s="1"/>
  <c r="O5540" i="17" s="1"/>
  <c r="N1540" i="17"/>
  <c r="N2540" i="17" s="1"/>
  <c r="N3540" i="17" s="1"/>
  <c r="N4540" i="17" s="1"/>
  <c r="N5540" i="17" s="1"/>
  <c r="M1540" i="17"/>
  <c r="M2540" i="17" s="1"/>
  <c r="M3540" i="17" s="1"/>
  <c r="M4540" i="17" s="1"/>
  <c r="M5540" i="17" s="1"/>
  <c r="L1540" i="17"/>
  <c r="J1540" i="17"/>
  <c r="J2540" i="17" s="1"/>
  <c r="J3540" i="17" s="1"/>
  <c r="J4540" i="17" s="1"/>
  <c r="J5540" i="17" s="1"/>
  <c r="I1540" i="17"/>
  <c r="I2540" i="17" s="1"/>
  <c r="I3540" i="17" s="1"/>
  <c r="I4540" i="17" s="1"/>
  <c r="I5540" i="17" s="1"/>
  <c r="H1540" i="17"/>
  <c r="H2540" i="17" s="1"/>
  <c r="H3540" i="17" s="1"/>
  <c r="H4540" i="17" s="1"/>
  <c r="H5540" i="17" s="1"/>
  <c r="G1540" i="17"/>
  <c r="G2540" i="17" s="1"/>
  <c r="G3540" i="17" s="1"/>
  <c r="G4540" i="17" s="1"/>
  <c r="G5540" i="17" s="1"/>
  <c r="F1540" i="17"/>
  <c r="F2540" i="17" s="1"/>
  <c r="F3540" i="17" s="1"/>
  <c r="F4540" i="17" s="1"/>
  <c r="F5540" i="17" s="1"/>
  <c r="E1540" i="17"/>
  <c r="E2540" i="17" s="1"/>
  <c r="E3540" i="17" s="1"/>
  <c r="E4540" i="17" s="1"/>
  <c r="E5540" i="17" s="1"/>
  <c r="D1540" i="17"/>
  <c r="D2540" i="17" s="1"/>
  <c r="D3540" i="17" s="1"/>
  <c r="D4540" i="17" s="1"/>
  <c r="D5540" i="17" s="1"/>
  <c r="C1540" i="17"/>
  <c r="C2540" i="17" s="1"/>
  <c r="C3540" i="17" s="1"/>
  <c r="C4540" i="17" s="1"/>
  <c r="C5540" i="17" s="1"/>
  <c r="Q1539" i="17"/>
  <c r="Q2539" i="17" s="1"/>
  <c r="Q3539" i="17" s="1"/>
  <c r="Q4539" i="17" s="1"/>
  <c r="Q5539" i="17" s="1"/>
  <c r="P1539" i="17"/>
  <c r="P2539" i="17" s="1"/>
  <c r="P3539" i="17" s="1"/>
  <c r="P4539" i="17" s="1"/>
  <c r="P5539" i="17" s="1"/>
  <c r="O1539" i="17"/>
  <c r="O2539" i="17" s="1"/>
  <c r="O3539" i="17" s="1"/>
  <c r="O4539" i="17" s="1"/>
  <c r="O5539" i="17" s="1"/>
  <c r="N1539" i="17"/>
  <c r="N2539" i="17" s="1"/>
  <c r="N3539" i="17" s="1"/>
  <c r="N4539" i="17" s="1"/>
  <c r="N5539" i="17" s="1"/>
  <c r="M1539" i="17"/>
  <c r="M2539" i="17" s="1"/>
  <c r="M3539" i="17" s="1"/>
  <c r="M4539" i="17" s="1"/>
  <c r="M5539" i="17" s="1"/>
  <c r="L1539" i="17"/>
  <c r="J1539" i="17"/>
  <c r="J2539" i="17" s="1"/>
  <c r="J3539" i="17" s="1"/>
  <c r="J4539" i="17" s="1"/>
  <c r="J5539" i="17" s="1"/>
  <c r="I1539" i="17"/>
  <c r="I2539" i="17" s="1"/>
  <c r="I3539" i="17" s="1"/>
  <c r="I4539" i="17" s="1"/>
  <c r="I5539" i="17" s="1"/>
  <c r="H1539" i="17"/>
  <c r="H2539" i="17" s="1"/>
  <c r="H3539" i="17" s="1"/>
  <c r="H4539" i="17" s="1"/>
  <c r="H5539" i="17" s="1"/>
  <c r="G1539" i="17"/>
  <c r="G2539" i="17" s="1"/>
  <c r="G3539" i="17" s="1"/>
  <c r="G4539" i="17" s="1"/>
  <c r="G5539" i="17" s="1"/>
  <c r="F1539" i="17"/>
  <c r="F2539" i="17" s="1"/>
  <c r="F3539" i="17" s="1"/>
  <c r="F4539" i="17" s="1"/>
  <c r="F5539" i="17" s="1"/>
  <c r="E1539" i="17"/>
  <c r="E2539" i="17" s="1"/>
  <c r="E3539" i="17" s="1"/>
  <c r="E4539" i="17" s="1"/>
  <c r="E5539" i="17" s="1"/>
  <c r="D1539" i="17"/>
  <c r="D2539" i="17" s="1"/>
  <c r="D3539" i="17" s="1"/>
  <c r="D4539" i="17" s="1"/>
  <c r="D5539" i="17" s="1"/>
  <c r="C1539" i="17"/>
  <c r="C2539" i="17" s="1"/>
  <c r="C3539" i="17" s="1"/>
  <c r="C4539" i="17" s="1"/>
  <c r="C5539" i="17" s="1"/>
  <c r="Q1538" i="17"/>
  <c r="Q2538" i="17" s="1"/>
  <c r="Q3538" i="17" s="1"/>
  <c r="Q4538" i="17" s="1"/>
  <c r="Q5538" i="17" s="1"/>
  <c r="P1538" i="17"/>
  <c r="P2538" i="17" s="1"/>
  <c r="P3538" i="17" s="1"/>
  <c r="P4538" i="17" s="1"/>
  <c r="P5538" i="17" s="1"/>
  <c r="O1538" i="17"/>
  <c r="O2538" i="17" s="1"/>
  <c r="O3538" i="17" s="1"/>
  <c r="O4538" i="17" s="1"/>
  <c r="O5538" i="17" s="1"/>
  <c r="N1538" i="17"/>
  <c r="M1538" i="17"/>
  <c r="M2538" i="17" s="1"/>
  <c r="M3538" i="17" s="1"/>
  <c r="M4538" i="17" s="1"/>
  <c r="M5538" i="17" s="1"/>
  <c r="L1538" i="17"/>
  <c r="L2538" i="17" s="1"/>
  <c r="J1538" i="17"/>
  <c r="J2538" i="17" s="1"/>
  <c r="J3538" i="17" s="1"/>
  <c r="J4538" i="17" s="1"/>
  <c r="J5538" i="17" s="1"/>
  <c r="I1538" i="17"/>
  <c r="I2538" i="17" s="1"/>
  <c r="I3538" i="17" s="1"/>
  <c r="I4538" i="17" s="1"/>
  <c r="I5538" i="17" s="1"/>
  <c r="H1538" i="17"/>
  <c r="H2538" i="17" s="1"/>
  <c r="H3538" i="17" s="1"/>
  <c r="H4538" i="17" s="1"/>
  <c r="H5538" i="17" s="1"/>
  <c r="G1538" i="17"/>
  <c r="G2538" i="17" s="1"/>
  <c r="G3538" i="17" s="1"/>
  <c r="G4538" i="17" s="1"/>
  <c r="G5538" i="17" s="1"/>
  <c r="F1538" i="17"/>
  <c r="F2538" i="17" s="1"/>
  <c r="F3538" i="17" s="1"/>
  <c r="F4538" i="17" s="1"/>
  <c r="F5538" i="17" s="1"/>
  <c r="E1538" i="17"/>
  <c r="E2538" i="17" s="1"/>
  <c r="E3538" i="17" s="1"/>
  <c r="E4538" i="17" s="1"/>
  <c r="E5538" i="17" s="1"/>
  <c r="D1538" i="17"/>
  <c r="D2538" i="17" s="1"/>
  <c r="D3538" i="17" s="1"/>
  <c r="D4538" i="17" s="1"/>
  <c r="D5538" i="17" s="1"/>
  <c r="C1538" i="17"/>
  <c r="C2538" i="17" s="1"/>
  <c r="C3538" i="17" s="1"/>
  <c r="C4538" i="17" s="1"/>
  <c r="C5538" i="17" s="1"/>
  <c r="Q1537" i="17"/>
  <c r="Q2537" i="17" s="1"/>
  <c r="Q3537" i="17" s="1"/>
  <c r="Q4537" i="17" s="1"/>
  <c r="Q5537" i="17" s="1"/>
  <c r="P1537" i="17"/>
  <c r="P2537" i="17" s="1"/>
  <c r="P3537" i="17" s="1"/>
  <c r="P4537" i="17" s="1"/>
  <c r="P5537" i="17" s="1"/>
  <c r="O1537" i="17"/>
  <c r="O2537" i="17" s="1"/>
  <c r="O3537" i="17" s="1"/>
  <c r="O4537" i="17" s="1"/>
  <c r="O5537" i="17" s="1"/>
  <c r="N1537" i="17"/>
  <c r="N2537" i="17" s="1"/>
  <c r="N3537" i="17" s="1"/>
  <c r="N4537" i="17" s="1"/>
  <c r="N5537" i="17" s="1"/>
  <c r="M1537" i="17"/>
  <c r="M2537" i="17" s="1"/>
  <c r="M3537" i="17" s="1"/>
  <c r="M4537" i="17" s="1"/>
  <c r="M5537" i="17" s="1"/>
  <c r="L1537" i="17"/>
  <c r="L2537" i="17" s="1"/>
  <c r="J1537" i="17"/>
  <c r="J2537" i="17" s="1"/>
  <c r="J3537" i="17" s="1"/>
  <c r="J4537" i="17" s="1"/>
  <c r="J5537" i="17" s="1"/>
  <c r="I1537" i="17"/>
  <c r="I2537" i="17" s="1"/>
  <c r="I3537" i="17" s="1"/>
  <c r="I4537" i="17" s="1"/>
  <c r="I5537" i="17" s="1"/>
  <c r="H1537" i="17"/>
  <c r="H2537" i="17" s="1"/>
  <c r="H3537" i="17" s="1"/>
  <c r="H4537" i="17" s="1"/>
  <c r="H5537" i="17" s="1"/>
  <c r="G1537" i="17"/>
  <c r="G2537" i="17" s="1"/>
  <c r="G3537" i="17" s="1"/>
  <c r="G4537" i="17" s="1"/>
  <c r="G5537" i="17" s="1"/>
  <c r="F1537" i="17"/>
  <c r="F2537" i="17" s="1"/>
  <c r="F3537" i="17" s="1"/>
  <c r="F4537" i="17" s="1"/>
  <c r="F5537" i="17" s="1"/>
  <c r="E1537" i="17"/>
  <c r="E2537" i="17" s="1"/>
  <c r="E3537" i="17" s="1"/>
  <c r="E4537" i="17" s="1"/>
  <c r="E5537" i="17" s="1"/>
  <c r="D1537" i="17"/>
  <c r="D2537" i="17" s="1"/>
  <c r="D3537" i="17" s="1"/>
  <c r="D4537" i="17" s="1"/>
  <c r="D5537" i="17" s="1"/>
  <c r="C1537" i="17"/>
  <c r="C2537" i="17" s="1"/>
  <c r="C3537" i="17" s="1"/>
  <c r="C4537" i="17" s="1"/>
  <c r="C5537" i="17" s="1"/>
  <c r="Q1536" i="17"/>
  <c r="Q2536" i="17" s="1"/>
  <c r="Q3536" i="17" s="1"/>
  <c r="Q4536" i="17" s="1"/>
  <c r="Q5536" i="17" s="1"/>
  <c r="P1536" i="17"/>
  <c r="P2536" i="17" s="1"/>
  <c r="P3536" i="17" s="1"/>
  <c r="P4536" i="17" s="1"/>
  <c r="P5536" i="17" s="1"/>
  <c r="O1536" i="17"/>
  <c r="O2536" i="17" s="1"/>
  <c r="O3536" i="17" s="1"/>
  <c r="O4536" i="17" s="1"/>
  <c r="O5536" i="17" s="1"/>
  <c r="N1536" i="17"/>
  <c r="N2536" i="17" s="1"/>
  <c r="N3536" i="17" s="1"/>
  <c r="N4536" i="17" s="1"/>
  <c r="N5536" i="17" s="1"/>
  <c r="M1536" i="17"/>
  <c r="M2536" i="17" s="1"/>
  <c r="M3536" i="17" s="1"/>
  <c r="M4536" i="17" s="1"/>
  <c r="M5536" i="17" s="1"/>
  <c r="L1536" i="17"/>
  <c r="L2536" i="17" s="1"/>
  <c r="J1536" i="17"/>
  <c r="J2536" i="17" s="1"/>
  <c r="J3536" i="17" s="1"/>
  <c r="J4536" i="17" s="1"/>
  <c r="J5536" i="17" s="1"/>
  <c r="I1536" i="17"/>
  <c r="I2536" i="17" s="1"/>
  <c r="I3536" i="17" s="1"/>
  <c r="I4536" i="17" s="1"/>
  <c r="I5536" i="17" s="1"/>
  <c r="H1536" i="17"/>
  <c r="H2536" i="17" s="1"/>
  <c r="H3536" i="17" s="1"/>
  <c r="H4536" i="17" s="1"/>
  <c r="H5536" i="17" s="1"/>
  <c r="G1536" i="17"/>
  <c r="G2536" i="17" s="1"/>
  <c r="G3536" i="17" s="1"/>
  <c r="G4536" i="17" s="1"/>
  <c r="G5536" i="17" s="1"/>
  <c r="F1536" i="17"/>
  <c r="F2536" i="17" s="1"/>
  <c r="F3536" i="17" s="1"/>
  <c r="F4536" i="17" s="1"/>
  <c r="F5536" i="17" s="1"/>
  <c r="E1536" i="17"/>
  <c r="E2536" i="17" s="1"/>
  <c r="E3536" i="17" s="1"/>
  <c r="E4536" i="17" s="1"/>
  <c r="E5536" i="17" s="1"/>
  <c r="D1536" i="17"/>
  <c r="D2536" i="17" s="1"/>
  <c r="D3536" i="17" s="1"/>
  <c r="D4536" i="17" s="1"/>
  <c r="D5536" i="17" s="1"/>
  <c r="C1536" i="17"/>
  <c r="C2536" i="17" s="1"/>
  <c r="C3536" i="17" s="1"/>
  <c r="C4536" i="17" s="1"/>
  <c r="C5536" i="17" s="1"/>
  <c r="Q1535" i="17"/>
  <c r="Q2535" i="17" s="1"/>
  <c r="Q3535" i="17" s="1"/>
  <c r="Q4535" i="17" s="1"/>
  <c r="Q5535" i="17" s="1"/>
  <c r="P1535" i="17"/>
  <c r="P2535" i="17" s="1"/>
  <c r="P3535" i="17" s="1"/>
  <c r="P4535" i="17" s="1"/>
  <c r="P5535" i="17" s="1"/>
  <c r="O1535" i="17"/>
  <c r="O2535" i="17" s="1"/>
  <c r="O3535" i="17" s="1"/>
  <c r="O4535" i="17" s="1"/>
  <c r="O5535" i="17" s="1"/>
  <c r="N1535" i="17"/>
  <c r="N2535" i="17" s="1"/>
  <c r="N3535" i="17" s="1"/>
  <c r="N4535" i="17" s="1"/>
  <c r="N5535" i="17" s="1"/>
  <c r="M1535" i="17"/>
  <c r="M2535" i="17" s="1"/>
  <c r="M3535" i="17" s="1"/>
  <c r="M4535" i="17" s="1"/>
  <c r="M5535" i="17" s="1"/>
  <c r="L1535" i="17"/>
  <c r="J1535" i="17"/>
  <c r="J2535" i="17" s="1"/>
  <c r="J3535" i="17" s="1"/>
  <c r="J4535" i="17" s="1"/>
  <c r="J5535" i="17" s="1"/>
  <c r="I1535" i="17"/>
  <c r="I2535" i="17" s="1"/>
  <c r="I3535" i="17" s="1"/>
  <c r="I4535" i="17" s="1"/>
  <c r="I5535" i="17" s="1"/>
  <c r="H1535" i="17"/>
  <c r="H2535" i="17" s="1"/>
  <c r="H3535" i="17" s="1"/>
  <c r="H4535" i="17" s="1"/>
  <c r="H5535" i="17" s="1"/>
  <c r="G1535" i="17"/>
  <c r="G2535" i="17" s="1"/>
  <c r="G3535" i="17" s="1"/>
  <c r="G4535" i="17" s="1"/>
  <c r="G5535" i="17" s="1"/>
  <c r="F1535" i="17"/>
  <c r="F2535" i="17" s="1"/>
  <c r="F3535" i="17" s="1"/>
  <c r="F4535" i="17" s="1"/>
  <c r="F5535" i="17" s="1"/>
  <c r="E1535" i="17"/>
  <c r="E2535" i="17" s="1"/>
  <c r="E3535" i="17" s="1"/>
  <c r="E4535" i="17" s="1"/>
  <c r="E5535" i="17" s="1"/>
  <c r="D1535" i="17"/>
  <c r="D2535" i="17" s="1"/>
  <c r="D3535" i="17" s="1"/>
  <c r="D4535" i="17" s="1"/>
  <c r="D5535" i="17" s="1"/>
  <c r="C1535" i="17"/>
  <c r="C2535" i="17" s="1"/>
  <c r="C3535" i="17" s="1"/>
  <c r="C4535" i="17" s="1"/>
  <c r="C5535" i="17" s="1"/>
  <c r="Q1534" i="17"/>
  <c r="Q2534" i="17" s="1"/>
  <c r="Q3534" i="17" s="1"/>
  <c r="Q4534" i="17" s="1"/>
  <c r="Q5534" i="17" s="1"/>
  <c r="P1534" i="17"/>
  <c r="P2534" i="17" s="1"/>
  <c r="P3534" i="17" s="1"/>
  <c r="P4534" i="17" s="1"/>
  <c r="P5534" i="17" s="1"/>
  <c r="O1534" i="17"/>
  <c r="O2534" i="17" s="1"/>
  <c r="O3534" i="17" s="1"/>
  <c r="O4534" i="17" s="1"/>
  <c r="O5534" i="17" s="1"/>
  <c r="N1534" i="17"/>
  <c r="N2534" i="17" s="1"/>
  <c r="N3534" i="17" s="1"/>
  <c r="N4534" i="17" s="1"/>
  <c r="N5534" i="17" s="1"/>
  <c r="M1534" i="17"/>
  <c r="M2534" i="17" s="1"/>
  <c r="M3534" i="17" s="1"/>
  <c r="M4534" i="17" s="1"/>
  <c r="M5534" i="17" s="1"/>
  <c r="L1534" i="17"/>
  <c r="L2534" i="17" s="1"/>
  <c r="J1534" i="17"/>
  <c r="J2534" i="17" s="1"/>
  <c r="J3534" i="17" s="1"/>
  <c r="J4534" i="17" s="1"/>
  <c r="J5534" i="17" s="1"/>
  <c r="I1534" i="17"/>
  <c r="I2534" i="17" s="1"/>
  <c r="I3534" i="17" s="1"/>
  <c r="I4534" i="17" s="1"/>
  <c r="I5534" i="17" s="1"/>
  <c r="H1534" i="17"/>
  <c r="H2534" i="17" s="1"/>
  <c r="H3534" i="17" s="1"/>
  <c r="H4534" i="17" s="1"/>
  <c r="H5534" i="17" s="1"/>
  <c r="G1534" i="17"/>
  <c r="G2534" i="17" s="1"/>
  <c r="G3534" i="17" s="1"/>
  <c r="G4534" i="17" s="1"/>
  <c r="G5534" i="17" s="1"/>
  <c r="F1534" i="17"/>
  <c r="F2534" i="17" s="1"/>
  <c r="F3534" i="17" s="1"/>
  <c r="F4534" i="17" s="1"/>
  <c r="F5534" i="17" s="1"/>
  <c r="E1534" i="17"/>
  <c r="E2534" i="17" s="1"/>
  <c r="E3534" i="17" s="1"/>
  <c r="E4534" i="17" s="1"/>
  <c r="E5534" i="17" s="1"/>
  <c r="D1534" i="17"/>
  <c r="D2534" i="17" s="1"/>
  <c r="D3534" i="17" s="1"/>
  <c r="D4534" i="17" s="1"/>
  <c r="D5534" i="17" s="1"/>
  <c r="C1534" i="17"/>
  <c r="C2534" i="17" s="1"/>
  <c r="C3534" i="17" s="1"/>
  <c r="C4534" i="17" s="1"/>
  <c r="C5534" i="17" s="1"/>
  <c r="Q1533" i="17"/>
  <c r="Q2533" i="17" s="1"/>
  <c r="Q3533" i="17" s="1"/>
  <c r="Q4533" i="17" s="1"/>
  <c r="Q5533" i="17" s="1"/>
  <c r="P1533" i="17"/>
  <c r="P2533" i="17" s="1"/>
  <c r="P3533" i="17" s="1"/>
  <c r="P4533" i="17" s="1"/>
  <c r="P5533" i="17" s="1"/>
  <c r="O1533" i="17"/>
  <c r="O2533" i="17" s="1"/>
  <c r="O3533" i="17" s="1"/>
  <c r="O4533" i="17" s="1"/>
  <c r="O5533" i="17" s="1"/>
  <c r="N1533" i="17"/>
  <c r="M1533" i="17"/>
  <c r="M2533" i="17" s="1"/>
  <c r="M3533" i="17" s="1"/>
  <c r="M4533" i="17" s="1"/>
  <c r="M5533" i="17" s="1"/>
  <c r="L1533" i="17"/>
  <c r="L2533" i="17" s="1"/>
  <c r="L3533" i="17" s="1"/>
  <c r="J1533" i="17"/>
  <c r="J2533" i="17" s="1"/>
  <c r="J3533" i="17" s="1"/>
  <c r="J4533" i="17" s="1"/>
  <c r="J5533" i="17" s="1"/>
  <c r="I1533" i="17"/>
  <c r="I2533" i="17" s="1"/>
  <c r="I3533" i="17" s="1"/>
  <c r="I4533" i="17" s="1"/>
  <c r="I5533" i="17" s="1"/>
  <c r="H1533" i="17"/>
  <c r="H2533" i="17" s="1"/>
  <c r="H3533" i="17" s="1"/>
  <c r="H4533" i="17" s="1"/>
  <c r="H5533" i="17" s="1"/>
  <c r="G1533" i="17"/>
  <c r="G2533" i="17" s="1"/>
  <c r="G3533" i="17" s="1"/>
  <c r="G4533" i="17" s="1"/>
  <c r="G5533" i="17" s="1"/>
  <c r="F1533" i="17"/>
  <c r="F2533" i="17" s="1"/>
  <c r="F3533" i="17" s="1"/>
  <c r="F4533" i="17" s="1"/>
  <c r="F5533" i="17" s="1"/>
  <c r="E1533" i="17"/>
  <c r="E2533" i="17" s="1"/>
  <c r="E3533" i="17" s="1"/>
  <c r="E4533" i="17" s="1"/>
  <c r="E5533" i="17" s="1"/>
  <c r="D1533" i="17"/>
  <c r="D2533" i="17" s="1"/>
  <c r="D3533" i="17" s="1"/>
  <c r="D4533" i="17" s="1"/>
  <c r="D5533" i="17" s="1"/>
  <c r="C1533" i="17"/>
  <c r="C2533" i="17" s="1"/>
  <c r="C3533" i="17" s="1"/>
  <c r="C4533" i="17" s="1"/>
  <c r="C5533" i="17" s="1"/>
  <c r="Q1532" i="17"/>
  <c r="Q2532" i="17" s="1"/>
  <c r="Q3532" i="17" s="1"/>
  <c r="Q4532" i="17" s="1"/>
  <c r="Q5532" i="17" s="1"/>
  <c r="P1532" i="17"/>
  <c r="P2532" i="17" s="1"/>
  <c r="P3532" i="17" s="1"/>
  <c r="P4532" i="17" s="1"/>
  <c r="P5532" i="17" s="1"/>
  <c r="O1532" i="17"/>
  <c r="O2532" i="17" s="1"/>
  <c r="O3532" i="17" s="1"/>
  <c r="O4532" i="17" s="1"/>
  <c r="O5532" i="17" s="1"/>
  <c r="N1532" i="17"/>
  <c r="N2532" i="17" s="1"/>
  <c r="N3532" i="17" s="1"/>
  <c r="N4532" i="17" s="1"/>
  <c r="N5532" i="17" s="1"/>
  <c r="M1532" i="17"/>
  <c r="M2532" i="17" s="1"/>
  <c r="M3532" i="17" s="1"/>
  <c r="M4532" i="17" s="1"/>
  <c r="M5532" i="17" s="1"/>
  <c r="L1532" i="17"/>
  <c r="L2532" i="17" s="1"/>
  <c r="J1532" i="17"/>
  <c r="J2532" i="17" s="1"/>
  <c r="J3532" i="17" s="1"/>
  <c r="J4532" i="17" s="1"/>
  <c r="J5532" i="17" s="1"/>
  <c r="I1532" i="17"/>
  <c r="I2532" i="17" s="1"/>
  <c r="I3532" i="17" s="1"/>
  <c r="I4532" i="17" s="1"/>
  <c r="I5532" i="17" s="1"/>
  <c r="H1532" i="17"/>
  <c r="H2532" i="17" s="1"/>
  <c r="H3532" i="17" s="1"/>
  <c r="H4532" i="17" s="1"/>
  <c r="H5532" i="17" s="1"/>
  <c r="G1532" i="17"/>
  <c r="G2532" i="17" s="1"/>
  <c r="G3532" i="17" s="1"/>
  <c r="G4532" i="17" s="1"/>
  <c r="G5532" i="17" s="1"/>
  <c r="F1532" i="17"/>
  <c r="F2532" i="17" s="1"/>
  <c r="F3532" i="17" s="1"/>
  <c r="F4532" i="17" s="1"/>
  <c r="F5532" i="17" s="1"/>
  <c r="E1532" i="17"/>
  <c r="E2532" i="17" s="1"/>
  <c r="E3532" i="17" s="1"/>
  <c r="E4532" i="17" s="1"/>
  <c r="E5532" i="17" s="1"/>
  <c r="D1532" i="17"/>
  <c r="D2532" i="17" s="1"/>
  <c r="D3532" i="17" s="1"/>
  <c r="D4532" i="17" s="1"/>
  <c r="D5532" i="17" s="1"/>
  <c r="C1532" i="17"/>
  <c r="C2532" i="17" s="1"/>
  <c r="C3532" i="17" s="1"/>
  <c r="C4532" i="17" s="1"/>
  <c r="C5532" i="17" s="1"/>
  <c r="Q1531" i="17"/>
  <c r="Q2531" i="17" s="1"/>
  <c r="Q3531" i="17" s="1"/>
  <c r="Q4531" i="17" s="1"/>
  <c r="Q5531" i="17" s="1"/>
  <c r="P1531" i="17"/>
  <c r="P2531" i="17" s="1"/>
  <c r="P3531" i="17" s="1"/>
  <c r="P4531" i="17" s="1"/>
  <c r="P5531" i="17" s="1"/>
  <c r="O1531" i="17"/>
  <c r="O2531" i="17" s="1"/>
  <c r="O3531" i="17" s="1"/>
  <c r="O4531" i="17" s="1"/>
  <c r="O5531" i="17" s="1"/>
  <c r="N1531" i="17"/>
  <c r="N2531" i="17" s="1"/>
  <c r="N3531" i="17" s="1"/>
  <c r="N4531" i="17" s="1"/>
  <c r="N5531" i="17" s="1"/>
  <c r="M1531" i="17"/>
  <c r="M2531" i="17" s="1"/>
  <c r="M3531" i="17" s="1"/>
  <c r="M4531" i="17" s="1"/>
  <c r="M5531" i="17" s="1"/>
  <c r="L1531" i="17"/>
  <c r="L2531" i="17" s="1"/>
  <c r="L3531" i="17" s="1"/>
  <c r="K1531" i="17"/>
  <c r="B1531" i="17" s="1"/>
  <c r="J1531" i="17"/>
  <c r="J2531" i="17" s="1"/>
  <c r="J3531" i="17" s="1"/>
  <c r="J4531" i="17" s="1"/>
  <c r="J5531" i="17" s="1"/>
  <c r="I1531" i="17"/>
  <c r="I2531" i="17" s="1"/>
  <c r="I3531" i="17" s="1"/>
  <c r="I4531" i="17" s="1"/>
  <c r="I5531" i="17" s="1"/>
  <c r="H1531" i="17"/>
  <c r="H2531" i="17" s="1"/>
  <c r="H3531" i="17" s="1"/>
  <c r="H4531" i="17" s="1"/>
  <c r="H5531" i="17" s="1"/>
  <c r="G1531" i="17"/>
  <c r="G2531" i="17" s="1"/>
  <c r="G3531" i="17" s="1"/>
  <c r="G4531" i="17" s="1"/>
  <c r="G5531" i="17" s="1"/>
  <c r="F1531" i="17"/>
  <c r="F2531" i="17" s="1"/>
  <c r="F3531" i="17" s="1"/>
  <c r="F4531" i="17" s="1"/>
  <c r="F5531" i="17" s="1"/>
  <c r="E1531" i="17"/>
  <c r="E2531" i="17" s="1"/>
  <c r="E3531" i="17" s="1"/>
  <c r="E4531" i="17" s="1"/>
  <c r="E5531" i="17" s="1"/>
  <c r="D1531" i="17"/>
  <c r="D2531" i="17" s="1"/>
  <c r="D3531" i="17" s="1"/>
  <c r="D4531" i="17" s="1"/>
  <c r="D5531" i="17" s="1"/>
  <c r="C1531" i="17"/>
  <c r="C2531" i="17" s="1"/>
  <c r="C3531" i="17" s="1"/>
  <c r="C4531" i="17" s="1"/>
  <c r="C5531" i="17" s="1"/>
  <c r="Q1530" i="17"/>
  <c r="Q2530" i="17" s="1"/>
  <c r="Q3530" i="17" s="1"/>
  <c r="Q4530" i="17" s="1"/>
  <c r="Q5530" i="17" s="1"/>
  <c r="P1530" i="17"/>
  <c r="P2530" i="17" s="1"/>
  <c r="P3530" i="17" s="1"/>
  <c r="P4530" i="17" s="1"/>
  <c r="P5530" i="17" s="1"/>
  <c r="O1530" i="17"/>
  <c r="O2530" i="17" s="1"/>
  <c r="O3530" i="17" s="1"/>
  <c r="O4530" i="17" s="1"/>
  <c r="O5530" i="17" s="1"/>
  <c r="N1530" i="17"/>
  <c r="N2530" i="17" s="1"/>
  <c r="N3530" i="17" s="1"/>
  <c r="N4530" i="17" s="1"/>
  <c r="N5530" i="17" s="1"/>
  <c r="M1530" i="17"/>
  <c r="M2530" i="17" s="1"/>
  <c r="M3530" i="17" s="1"/>
  <c r="M4530" i="17" s="1"/>
  <c r="M5530" i="17" s="1"/>
  <c r="L1530" i="17"/>
  <c r="J1530" i="17"/>
  <c r="J2530" i="17" s="1"/>
  <c r="J3530" i="17" s="1"/>
  <c r="J4530" i="17" s="1"/>
  <c r="J5530" i="17" s="1"/>
  <c r="I1530" i="17"/>
  <c r="I2530" i="17" s="1"/>
  <c r="I3530" i="17" s="1"/>
  <c r="I4530" i="17" s="1"/>
  <c r="I5530" i="17" s="1"/>
  <c r="H1530" i="17"/>
  <c r="H2530" i="17" s="1"/>
  <c r="H3530" i="17" s="1"/>
  <c r="H4530" i="17" s="1"/>
  <c r="H5530" i="17" s="1"/>
  <c r="G1530" i="17"/>
  <c r="G2530" i="17" s="1"/>
  <c r="G3530" i="17" s="1"/>
  <c r="G4530" i="17" s="1"/>
  <c r="G5530" i="17" s="1"/>
  <c r="F1530" i="17"/>
  <c r="F2530" i="17" s="1"/>
  <c r="F3530" i="17" s="1"/>
  <c r="F4530" i="17" s="1"/>
  <c r="F5530" i="17" s="1"/>
  <c r="E1530" i="17"/>
  <c r="E2530" i="17" s="1"/>
  <c r="E3530" i="17" s="1"/>
  <c r="E4530" i="17" s="1"/>
  <c r="E5530" i="17" s="1"/>
  <c r="D1530" i="17"/>
  <c r="D2530" i="17" s="1"/>
  <c r="D3530" i="17" s="1"/>
  <c r="D4530" i="17" s="1"/>
  <c r="D5530" i="17" s="1"/>
  <c r="C1530" i="17"/>
  <c r="C2530" i="17" s="1"/>
  <c r="C3530" i="17" s="1"/>
  <c r="C4530" i="17" s="1"/>
  <c r="C5530" i="17" s="1"/>
  <c r="Q1529" i="17"/>
  <c r="Q2529" i="17" s="1"/>
  <c r="Q3529" i="17" s="1"/>
  <c r="Q4529" i="17" s="1"/>
  <c r="Q5529" i="17" s="1"/>
  <c r="P1529" i="17"/>
  <c r="P2529" i="17" s="1"/>
  <c r="P3529" i="17" s="1"/>
  <c r="P4529" i="17" s="1"/>
  <c r="P5529" i="17" s="1"/>
  <c r="O1529" i="17"/>
  <c r="O2529" i="17" s="1"/>
  <c r="O3529" i="17" s="1"/>
  <c r="O4529" i="17" s="1"/>
  <c r="O5529" i="17" s="1"/>
  <c r="N1529" i="17"/>
  <c r="N2529" i="17" s="1"/>
  <c r="N3529" i="17" s="1"/>
  <c r="N4529" i="17" s="1"/>
  <c r="N5529" i="17" s="1"/>
  <c r="M1529" i="17"/>
  <c r="M2529" i="17" s="1"/>
  <c r="M3529" i="17" s="1"/>
  <c r="M4529" i="17" s="1"/>
  <c r="M5529" i="17" s="1"/>
  <c r="L1529" i="17"/>
  <c r="L2529" i="17" s="1"/>
  <c r="J1529" i="17"/>
  <c r="J2529" i="17" s="1"/>
  <c r="J3529" i="17" s="1"/>
  <c r="J4529" i="17" s="1"/>
  <c r="J5529" i="17" s="1"/>
  <c r="I1529" i="17"/>
  <c r="I2529" i="17" s="1"/>
  <c r="I3529" i="17" s="1"/>
  <c r="I4529" i="17" s="1"/>
  <c r="I5529" i="17" s="1"/>
  <c r="H1529" i="17"/>
  <c r="H2529" i="17" s="1"/>
  <c r="H3529" i="17" s="1"/>
  <c r="H4529" i="17" s="1"/>
  <c r="H5529" i="17" s="1"/>
  <c r="G1529" i="17"/>
  <c r="G2529" i="17" s="1"/>
  <c r="G3529" i="17" s="1"/>
  <c r="G4529" i="17" s="1"/>
  <c r="G5529" i="17" s="1"/>
  <c r="F1529" i="17"/>
  <c r="F2529" i="17" s="1"/>
  <c r="F3529" i="17" s="1"/>
  <c r="F4529" i="17" s="1"/>
  <c r="F5529" i="17" s="1"/>
  <c r="E1529" i="17"/>
  <c r="E2529" i="17" s="1"/>
  <c r="E3529" i="17" s="1"/>
  <c r="E4529" i="17" s="1"/>
  <c r="E5529" i="17" s="1"/>
  <c r="D1529" i="17"/>
  <c r="D2529" i="17" s="1"/>
  <c r="D3529" i="17" s="1"/>
  <c r="D4529" i="17" s="1"/>
  <c r="D5529" i="17" s="1"/>
  <c r="C1529" i="17"/>
  <c r="C2529" i="17" s="1"/>
  <c r="C3529" i="17" s="1"/>
  <c r="C4529" i="17" s="1"/>
  <c r="C5529" i="17" s="1"/>
  <c r="Q1528" i="17"/>
  <c r="Q2528" i="17" s="1"/>
  <c r="Q3528" i="17" s="1"/>
  <c r="Q4528" i="17" s="1"/>
  <c r="Q5528" i="17" s="1"/>
  <c r="P1528" i="17"/>
  <c r="P2528" i="17" s="1"/>
  <c r="P3528" i="17" s="1"/>
  <c r="P4528" i="17" s="1"/>
  <c r="P5528" i="17" s="1"/>
  <c r="O1528" i="17"/>
  <c r="O2528" i="17" s="1"/>
  <c r="O3528" i="17" s="1"/>
  <c r="O4528" i="17" s="1"/>
  <c r="O5528" i="17" s="1"/>
  <c r="N1528" i="17"/>
  <c r="N2528" i="17" s="1"/>
  <c r="N3528" i="17" s="1"/>
  <c r="N4528" i="17" s="1"/>
  <c r="N5528" i="17" s="1"/>
  <c r="M1528" i="17"/>
  <c r="M2528" i="17" s="1"/>
  <c r="M3528" i="17" s="1"/>
  <c r="M4528" i="17" s="1"/>
  <c r="M5528" i="17" s="1"/>
  <c r="L1528" i="17"/>
  <c r="L2528" i="17" s="1"/>
  <c r="K1528" i="17"/>
  <c r="B1528" i="17" s="1"/>
  <c r="J1528" i="17"/>
  <c r="J2528" i="17" s="1"/>
  <c r="J3528" i="17" s="1"/>
  <c r="J4528" i="17" s="1"/>
  <c r="J5528" i="17" s="1"/>
  <c r="I1528" i="17"/>
  <c r="I2528" i="17" s="1"/>
  <c r="I3528" i="17" s="1"/>
  <c r="I4528" i="17" s="1"/>
  <c r="I5528" i="17" s="1"/>
  <c r="H1528" i="17"/>
  <c r="H2528" i="17" s="1"/>
  <c r="H3528" i="17" s="1"/>
  <c r="H4528" i="17" s="1"/>
  <c r="H5528" i="17" s="1"/>
  <c r="G1528" i="17"/>
  <c r="G2528" i="17" s="1"/>
  <c r="G3528" i="17" s="1"/>
  <c r="G4528" i="17" s="1"/>
  <c r="G5528" i="17" s="1"/>
  <c r="F1528" i="17"/>
  <c r="F2528" i="17" s="1"/>
  <c r="F3528" i="17" s="1"/>
  <c r="F4528" i="17" s="1"/>
  <c r="F5528" i="17" s="1"/>
  <c r="E1528" i="17"/>
  <c r="E2528" i="17" s="1"/>
  <c r="E3528" i="17" s="1"/>
  <c r="E4528" i="17" s="1"/>
  <c r="E5528" i="17" s="1"/>
  <c r="D1528" i="17"/>
  <c r="D2528" i="17" s="1"/>
  <c r="D3528" i="17" s="1"/>
  <c r="D4528" i="17" s="1"/>
  <c r="D5528" i="17" s="1"/>
  <c r="C1528" i="17"/>
  <c r="C2528" i="17" s="1"/>
  <c r="C3528" i="17" s="1"/>
  <c r="C4528" i="17" s="1"/>
  <c r="C5528" i="17" s="1"/>
  <c r="Q1527" i="17"/>
  <c r="Q2527" i="17" s="1"/>
  <c r="Q3527" i="17" s="1"/>
  <c r="Q4527" i="17" s="1"/>
  <c r="Q5527" i="17" s="1"/>
  <c r="P1527" i="17"/>
  <c r="P2527" i="17" s="1"/>
  <c r="P3527" i="17" s="1"/>
  <c r="P4527" i="17" s="1"/>
  <c r="P5527" i="17" s="1"/>
  <c r="O1527" i="17"/>
  <c r="O2527" i="17" s="1"/>
  <c r="O3527" i="17" s="1"/>
  <c r="O4527" i="17" s="1"/>
  <c r="O5527" i="17" s="1"/>
  <c r="N1527" i="17"/>
  <c r="N2527" i="17" s="1"/>
  <c r="N3527" i="17" s="1"/>
  <c r="N4527" i="17" s="1"/>
  <c r="N5527" i="17" s="1"/>
  <c r="M1527" i="17"/>
  <c r="M2527" i="17" s="1"/>
  <c r="M3527" i="17" s="1"/>
  <c r="M4527" i="17" s="1"/>
  <c r="M5527" i="17" s="1"/>
  <c r="L1527" i="17"/>
  <c r="J1527" i="17"/>
  <c r="J2527" i="17" s="1"/>
  <c r="J3527" i="17" s="1"/>
  <c r="J4527" i="17" s="1"/>
  <c r="J5527" i="17" s="1"/>
  <c r="I1527" i="17"/>
  <c r="I2527" i="17" s="1"/>
  <c r="I3527" i="17" s="1"/>
  <c r="I4527" i="17" s="1"/>
  <c r="I5527" i="17" s="1"/>
  <c r="H1527" i="17"/>
  <c r="H2527" i="17" s="1"/>
  <c r="H3527" i="17" s="1"/>
  <c r="H4527" i="17" s="1"/>
  <c r="H5527" i="17" s="1"/>
  <c r="G1527" i="17"/>
  <c r="G2527" i="17" s="1"/>
  <c r="G3527" i="17" s="1"/>
  <c r="G4527" i="17" s="1"/>
  <c r="G5527" i="17" s="1"/>
  <c r="F1527" i="17"/>
  <c r="F2527" i="17" s="1"/>
  <c r="F3527" i="17" s="1"/>
  <c r="F4527" i="17" s="1"/>
  <c r="F5527" i="17" s="1"/>
  <c r="E1527" i="17"/>
  <c r="E2527" i="17" s="1"/>
  <c r="E3527" i="17" s="1"/>
  <c r="E4527" i="17" s="1"/>
  <c r="E5527" i="17" s="1"/>
  <c r="D1527" i="17"/>
  <c r="D2527" i="17" s="1"/>
  <c r="D3527" i="17" s="1"/>
  <c r="D4527" i="17" s="1"/>
  <c r="D5527" i="17" s="1"/>
  <c r="C1527" i="17"/>
  <c r="C2527" i="17" s="1"/>
  <c r="C3527" i="17" s="1"/>
  <c r="C4527" i="17" s="1"/>
  <c r="C5527" i="17" s="1"/>
  <c r="Q1526" i="17"/>
  <c r="Q2526" i="17" s="1"/>
  <c r="Q3526" i="17" s="1"/>
  <c r="Q4526" i="17" s="1"/>
  <c r="Q5526" i="17" s="1"/>
  <c r="P1526" i="17"/>
  <c r="P2526" i="17" s="1"/>
  <c r="P3526" i="17" s="1"/>
  <c r="P4526" i="17" s="1"/>
  <c r="P5526" i="17" s="1"/>
  <c r="O1526" i="17"/>
  <c r="O2526" i="17" s="1"/>
  <c r="O3526" i="17" s="1"/>
  <c r="O4526" i="17" s="1"/>
  <c r="O5526" i="17" s="1"/>
  <c r="N1526" i="17"/>
  <c r="N2526" i="17" s="1"/>
  <c r="N3526" i="17" s="1"/>
  <c r="N4526" i="17" s="1"/>
  <c r="N5526" i="17" s="1"/>
  <c r="M1526" i="17"/>
  <c r="M2526" i="17" s="1"/>
  <c r="M3526" i="17" s="1"/>
  <c r="M4526" i="17" s="1"/>
  <c r="M5526" i="17" s="1"/>
  <c r="L1526" i="17"/>
  <c r="L2526" i="17" s="1"/>
  <c r="K1526" i="17"/>
  <c r="B1526" i="17" s="1"/>
  <c r="J1526" i="17"/>
  <c r="J2526" i="17" s="1"/>
  <c r="J3526" i="17" s="1"/>
  <c r="J4526" i="17" s="1"/>
  <c r="J5526" i="17" s="1"/>
  <c r="I1526" i="17"/>
  <c r="I2526" i="17" s="1"/>
  <c r="I3526" i="17" s="1"/>
  <c r="I4526" i="17" s="1"/>
  <c r="I5526" i="17" s="1"/>
  <c r="H1526" i="17"/>
  <c r="H2526" i="17" s="1"/>
  <c r="H3526" i="17" s="1"/>
  <c r="H4526" i="17" s="1"/>
  <c r="H5526" i="17" s="1"/>
  <c r="G1526" i="17"/>
  <c r="G2526" i="17" s="1"/>
  <c r="G3526" i="17" s="1"/>
  <c r="G4526" i="17" s="1"/>
  <c r="G5526" i="17" s="1"/>
  <c r="F1526" i="17"/>
  <c r="F2526" i="17" s="1"/>
  <c r="F3526" i="17" s="1"/>
  <c r="F4526" i="17" s="1"/>
  <c r="F5526" i="17" s="1"/>
  <c r="E1526" i="17"/>
  <c r="E2526" i="17" s="1"/>
  <c r="E3526" i="17" s="1"/>
  <c r="E4526" i="17" s="1"/>
  <c r="E5526" i="17" s="1"/>
  <c r="D1526" i="17"/>
  <c r="D2526" i="17" s="1"/>
  <c r="D3526" i="17" s="1"/>
  <c r="D4526" i="17" s="1"/>
  <c r="D5526" i="17" s="1"/>
  <c r="C1526" i="17"/>
  <c r="C2526" i="17" s="1"/>
  <c r="C3526" i="17" s="1"/>
  <c r="C4526" i="17" s="1"/>
  <c r="C5526" i="17" s="1"/>
  <c r="Q1525" i="17"/>
  <c r="Q2525" i="17" s="1"/>
  <c r="Q3525" i="17" s="1"/>
  <c r="Q4525" i="17" s="1"/>
  <c r="Q5525" i="17" s="1"/>
  <c r="P1525" i="17"/>
  <c r="P2525" i="17" s="1"/>
  <c r="P3525" i="17" s="1"/>
  <c r="P4525" i="17" s="1"/>
  <c r="P5525" i="17" s="1"/>
  <c r="O1525" i="17"/>
  <c r="O2525" i="17" s="1"/>
  <c r="O3525" i="17" s="1"/>
  <c r="O4525" i="17" s="1"/>
  <c r="O5525" i="17" s="1"/>
  <c r="N1525" i="17"/>
  <c r="N2525" i="17" s="1"/>
  <c r="N3525" i="17" s="1"/>
  <c r="N4525" i="17" s="1"/>
  <c r="N5525" i="17" s="1"/>
  <c r="M1525" i="17"/>
  <c r="M2525" i="17" s="1"/>
  <c r="M3525" i="17" s="1"/>
  <c r="M4525" i="17" s="1"/>
  <c r="M5525" i="17" s="1"/>
  <c r="L1525" i="17"/>
  <c r="L2525" i="17" s="1"/>
  <c r="K1525" i="17"/>
  <c r="B1525" i="17" s="1"/>
  <c r="J1525" i="17"/>
  <c r="J2525" i="17" s="1"/>
  <c r="J3525" i="17" s="1"/>
  <c r="J4525" i="17" s="1"/>
  <c r="J5525" i="17" s="1"/>
  <c r="I1525" i="17"/>
  <c r="I2525" i="17" s="1"/>
  <c r="I3525" i="17" s="1"/>
  <c r="I4525" i="17" s="1"/>
  <c r="I5525" i="17" s="1"/>
  <c r="H1525" i="17"/>
  <c r="H2525" i="17" s="1"/>
  <c r="H3525" i="17" s="1"/>
  <c r="H4525" i="17" s="1"/>
  <c r="H5525" i="17" s="1"/>
  <c r="G1525" i="17"/>
  <c r="G2525" i="17" s="1"/>
  <c r="G3525" i="17" s="1"/>
  <c r="G4525" i="17" s="1"/>
  <c r="G5525" i="17" s="1"/>
  <c r="F1525" i="17"/>
  <c r="F2525" i="17" s="1"/>
  <c r="F3525" i="17" s="1"/>
  <c r="F4525" i="17" s="1"/>
  <c r="F5525" i="17" s="1"/>
  <c r="E1525" i="17"/>
  <c r="E2525" i="17" s="1"/>
  <c r="E3525" i="17" s="1"/>
  <c r="E4525" i="17" s="1"/>
  <c r="E5525" i="17" s="1"/>
  <c r="D1525" i="17"/>
  <c r="D2525" i="17" s="1"/>
  <c r="D3525" i="17" s="1"/>
  <c r="D4525" i="17" s="1"/>
  <c r="D5525" i="17" s="1"/>
  <c r="C1525" i="17"/>
  <c r="C2525" i="17" s="1"/>
  <c r="C3525" i="17" s="1"/>
  <c r="C4525" i="17" s="1"/>
  <c r="C5525" i="17" s="1"/>
  <c r="Q1524" i="17"/>
  <c r="Q2524" i="17" s="1"/>
  <c r="Q3524" i="17" s="1"/>
  <c r="Q4524" i="17" s="1"/>
  <c r="Q5524" i="17" s="1"/>
  <c r="P1524" i="17"/>
  <c r="P2524" i="17" s="1"/>
  <c r="P3524" i="17" s="1"/>
  <c r="P4524" i="17" s="1"/>
  <c r="P5524" i="17" s="1"/>
  <c r="O1524" i="17"/>
  <c r="O2524" i="17" s="1"/>
  <c r="O3524" i="17" s="1"/>
  <c r="O4524" i="17" s="1"/>
  <c r="O5524" i="17" s="1"/>
  <c r="N1524" i="17"/>
  <c r="N2524" i="17" s="1"/>
  <c r="N3524" i="17" s="1"/>
  <c r="N4524" i="17" s="1"/>
  <c r="N5524" i="17" s="1"/>
  <c r="M1524" i="17"/>
  <c r="M2524" i="17" s="1"/>
  <c r="M3524" i="17" s="1"/>
  <c r="M4524" i="17" s="1"/>
  <c r="M5524" i="17" s="1"/>
  <c r="L1524" i="17"/>
  <c r="J1524" i="17"/>
  <c r="J2524" i="17" s="1"/>
  <c r="J3524" i="17" s="1"/>
  <c r="J4524" i="17" s="1"/>
  <c r="J5524" i="17" s="1"/>
  <c r="I1524" i="17"/>
  <c r="I2524" i="17" s="1"/>
  <c r="I3524" i="17" s="1"/>
  <c r="I4524" i="17" s="1"/>
  <c r="I5524" i="17" s="1"/>
  <c r="H1524" i="17"/>
  <c r="H2524" i="17" s="1"/>
  <c r="H3524" i="17" s="1"/>
  <c r="H4524" i="17" s="1"/>
  <c r="H5524" i="17" s="1"/>
  <c r="G1524" i="17"/>
  <c r="G2524" i="17" s="1"/>
  <c r="G3524" i="17" s="1"/>
  <c r="G4524" i="17" s="1"/>
  <c r="G5524" i="17" s="1"/>
  <c r="F1524" i="17"/>
  <c r="F2524" i="17" s="1"/>
  <c r="F3524" i="17" s="1"/>
  <c r="F4524" i="17" s="1"/>
  <c r="F5524" i="17" s="1"/>
  <c r="E1524" i="17"/>
  <c r="E2524" i="17" s="1"/>
  <c r="E3524" i="17" s="1"/>
  <c r="E4524" i="17" s="1"/>
  <c r="E5524" i="17" s="1"/>
  <c r="D1524" i="17"/>
  <c r="D2524" i="17" s="1"/>
  <c r="D3524" i="17" s="1"/>
  <c r="D4524" i="17" s="1"/>
  <c r="D5524" i="17" s="1"/>
  <c r="C1524" i="17"/>
  <c r="C2524" i="17" s="1"/>
  <c r="C3524" i="17" s="1"/>
  <c r="C4524" i="17" s="1"/>
  <c r="C5524" i="17" s="1"/>
  <c r="Q1523" i="17"/>
  <c r="Q2523" i="17" s="1"/>
  <c r="Q3523" i="17" s="1"/>
  <c r="Q4523" i="17" s="1"/>
  <c r="Q5523" i="17" s="1"/>
  <c r="P1523" i="17"/>
  <c r="P2523" i="17" s="1"/>
  <c r="P3523" i="17" s="1"/>
  <c r="P4523" i="17" s="1"/>
  <c r="P5523" i="17" s="1"/>
  <c r="O1523" i="17"/>
  <c r="O2523" i="17" s="1"/>
  <c r="O3523" i="17" s="1"/>
  <c r="O4523" i="17" s="1"/>
  <c r="O5523" i="17" s="1"/>
  <c r="N1523" i="17"/>
  <c r="N2523" i="17" s="1"/>
  <c r="N3523" i="17" s="1"/>
  <c r="N4523" i="17" s="1"/>
  <c r="N5523" i="17" s="1"/>
  <c r="M1523" i="17"/>
  <c r="M2523" i="17" s="1"/>
  <c r="M3523" i="17" s="1"/>
  <c r="M4523" i="17" s="1"/>
  <c r="M5523" i="17" s="1"/>
  <c r="L1523" i="17"/>
  <c r="J1523" i="17"/>
  <c r="J2523" i="17" s="1"/>
  <c r="J3523" i="17" s="1"/>
  <c r="J4523" i="17" s="1"/>
  <c r="J5523" i="17" s="1"/>
  <c r="I1523" i="17"/>
  <c r="I2523" i="17" s="1"/>
  <c r="I3523" i="17" s="1"/>
  <c r="I4523" i="17" s="1"/>
  <c r="I5523" i="17" s="1"/>
  <c r="H1523" i="17"/>
  <c r="H2523" i="17" s="1"/>
  <c r="H3523" i="17" s="1"/>
  <c r="H4523" i="17" s="1"/>
  <c r="H5523" i="17" s="1"/>
  <c r="G1523" i="17"/>
  <c r="G2523" i="17" s="1"/>
  <c r="G3523" i="17" s="1"/>
  <c r="G4523" i="17" s="1"/>
  <c r="G5523" i="17" s="1"/>
  <c r="F1523" i="17"/>
  <c r="F2523" i="17" s="1"/>
  <c r="F3523" i="17" s="1"/>
  <c r="F4523" i="17" s="1"/>
  <c r="F5523" i="17" s="1"/>
  <c r="E1523" i="17"/>
  <c r="E2523" i="17" s="1"/>
  <c r="E3523" i="17" s="1"/>
  <c r="E4523" i="17" s="1"/>
  <c r="E5523" i="17" s="1"/>
  <c r="D1523" i="17"/>
  <c r="D2523" i="17" s="1"/>
  <c r="D3523" i="17" s="1"/>
  <c r="D4523" i="17" s="1"/>
  <c r="D5523" i="17" s="1"/>
  <c r="C1523" i="17"/>
  <c r="C2523" i="17" s="1"/>
  <c r="C3523" i="17" s="1"/>
  <c r="C4523" i="17" s="1"/>
  <c r="C5523" i="17" s="1"/>
  <c r="Q1522" i="17"/>
  <c r="Q2522" i="17" s="1"/>
  <c r="Q3522" i="17" s="1"/>
  <c r="Q4522" i="17" s="1"/>
  <c r="Q5522" i="17" s="1"/>
  <c r="P1522" i="17"/>
  <c r="P2522" i="17" s="1"/>
  <c r="P3522" i="17" s="1"/>
  <c r="P4522" i="17" s="1"/>
  <c r="P5522" i="17" s="1"/>
  <c r="O1522" i="17"/>
  <c r="O2522" i="17" s="1"/>
  <c r="O3522" i="17" s="1"/>
  <c r="O4522" i="17" s="1"/>
  <c r="O5522" i="17" s="1"/>
  <c r="N1522" i="17"/>
  <c r="M1522" i="17"/>
  <c r="M2522" i="17" s="1"/>
  <c r="M3522" i="17" s="1"/>
  <c r="M4522" i="17" s="1"/>
  <c r="M5522" i="17" s="1"/>
  <c r="L1522" i="17"/>
  <c r="L2522" i="17" s="1"/>
  <c r="J1522" i="17"/>
  <c r="J2522" i="17" s="1"/>
  <c r="J3522" i="17" s="1"/>
  <c r="J4522" i="17" s="1"/>
  <c r="J5522" i="17" s="1"/>
  <c r="I1522" i="17"/>
  <c r="I2522" i="17" s="1"/>
  <c r="I3522" i="17" s="1"/>
  <c r="I4522" i="17" s="1"/>
  <c r="I5522" i="17" s="1"/>
  <c r="H1522" i="17"/>
  <c r="H2522" i="17" s="1"/>
  <c r="H3522" i="17" s="1"/>
  <c r="H4522" i="17" s="1"/>
  <c r="H5522" i="17" s="1"/>
  <c r="G1522" i="17"/>
  <c r="G2522" i="17" s="1"/>
  <c r="G3522" i="17" s="1"/>
  <c r="G4522" i="17" s="1"/>
  <c r="G5522" i="17" s="1"/>
  <c r="F1522" i="17"/>
  <c r="F2522" i="17" s="1"/>
  <c r="F3522" i="17" s="1"/>
  <c r="F4522" i="17" s="1"/>
  <c r="F5522" i="17" s="1"/>
  <c r="E1522" i="17"/>
  <c r="E2522" i="17" s="1"/>
  <c r="E3522" i="17" s="1"/>
  <c r="E4522" i="17" s="1"/>
  <c r="E5522" i="17" s="1"/>
  <c r="D1522" i="17"/>
  <c r="D2522" i="17" s="1"/>
  <c r="D3522" i="17" s="1"/>
  <c r="D4522" i="17" s="1"/>
  <c r="D5522" i="17" s="1"/>
  <c r="C1522" i="17"/>
  <c r="C2522" i="17" s="1"/>
  <c r="C3522" i="17" s="1"/>
  <c r="C4522" i="17" s="1"/>
  <c r="C5522" i="17" s="1"/>
  <c r="Q1521" i="17"/>
  <c r="Q2521" i="17" s="1"/>
  <c r="Q3521" i="17" s="1"/>
  <c r="Q4521" i="17" s="1"/>
  <c r="Q5521" i="17" s="1"/>
  <c r="P1521" i="17"/>
  <c r="P2521" i="17" s="1"/>
  <c r="P3521" i="17" s="1"/>
  <c r="P4521" i="17" s="1"/>
  <c r="P5521" i="17" s="1"/>
  <c r="O1521" i="17"/>
  <c r="O2521" i="17" s="1"/>
  <c r="O3521" i="17" s="1"/>
  <c r="O4521" i="17" s="1"/>
  <c r="O5521" i="17" s="1"/>
  <c r="N1521" i="17"/>
  <c r="N2521" i="17" s="1"/>
  <c r="N3521" i="17" s="1"/>
  <c r="N4521" i="17" s="1"/>
  <c r="N5521" i="17" s="1"/>
  <c r="M1521" i="17"/>
  <c r="M2521" i="17" s="1"/>
  <c r="M3521" i="17" s="1"/>
  <c r="M4521" i="17" s="1"/>
  <c r="M5521" i="17" s="1"/>
  <c r="L1521" i="17"/>
  <c r="L2521" i="17" s="1"/>
  <c r="J1521" i="17"/>
  <c r="J2521" i="17" s="1"/>
  <c r="J3521" i="17" s="1"/>
  <c r="J4521" i="17" s="1"/>
  <c r="J5521" i="17" s="1"/>
  <c r="I1521" i="17"/>
  <c r="I2521" i="17" s="1"/>
  <c r="I3521" i="17" s="1"/>
  <c r="I4521" i="17" s="1"/>
  <c r="I5521" i="17" s="1"/>
  <c r="H1521" i="17"/>
  <c r="H2521" i="17" s="1"/>
  <c r="H3521" i="17" s="1"/>
  <c r="H4521" i="17" s="1"/>
  <c r="H5521" i="17" s="1"/>
  <c r="G1521" i="17"/>
  <c r="G2521" i="17" s="1"/>
  <c r="G3521" i="17" s="1"/>
  <c r="G4521" i="17" s="1"/>
  <c r="G5521" i="17" s="1"/>
  <c r="F1521" i="17"/>
  <c r="F2521" i="17" s="1"/>
  <c r="F3521" i="17" s="1"/>
  <c r="F4521" i="17" s="1"/>
  <c r="F5521" i="17" s="1"/>
  <c r="E1521" i="17"/>
  <c r="E2521" i="17" s="1"/>
  <c r="E3521" i="17" s="1"/>
  <c r="E4521" i="17" s="1"/>
  <c r="E5521" i="17" s="1"/>
  <c r="D1521" i="17"/>
  <c r="D2521" i="17" s="1"/>
  <c r="D3521" i="17" s="1"/>
  <c r="D4521" i="17" s="1"/>
  <c r="D5521" i="17" s="1"/>
  <c r="C1521" i="17"/>
  <c r="C2521" i="17" s="1"/>
  <c r="C3521" i="17" s="1"/>
  <c r="C4521" i="17" s="1"/>
  <c r="C5521" i="17" s="1"/>
  <c r="Q1520" i="17"/>
  <c r="Q2520" i="17" s="1"/>
  <c r="Q3520" i="17" s="1"/>
  <c r="Q4520" i="17" s="1"/>
  <c r="Q5520" i="17" s="1"/>
  <c r="P1520" i="17"/>
  <c r="P2520" i="17" s="1"/>
  <c r="P3520" i="17" s="1"/>
  <c r="P4520" i="17" s="1"/>
  <c r="P5520" i="17" s="1"/>
  <c r="O1520" i="17"/>
  <c r="O2520" i="17" s="1"/>
  <c r="O3520" i="17" s="1"/>
  <c r="O4520" i="17" s="1"/>
  <c r="O5520" i="17" s="1"/>
  <c r="N1520" i="17"/>
  <c r="N2520" i="17" s="1"/>
  <c r="N3520" i="17" s="1"/>
  <c r="N4520" i="17" s="1"/>
  <c r="N5520" i="17" s="1"/>
  <c r="M1520" i="17"/>
  <c r="M2520" i="17" s="1"/>
  <c r="M3520" i="17" s="1"/>
  <c r="M4520" i="17" s="1"/>
  <c r="M5520" i="17" s="1"/>
  <c r="L1520" i="17"/>
  <c r="L2520" i="17" s="1"/>
  <c r="K1520" i="17"/>
  <c r="B1520" i="17" s="1"/>
  <c r="J1520" i="17"/>
  <c r="J2520" i="17" s="1"/>
  <c r="J3520" i="17" s="1"/>
  <c r="J4520" i="17" s="1"/>
  <c r="J5520" i="17" s="1"/>
  <c r="I1520" i="17"/>
  <c r="I2520" i="17" s="1"/>
  <c r="I3520" i="17" s="1"/>
  <c r="I4520" i="17" s="1"/>
  <c r="I5520" i="17" s="1"/>
  <c r="H1520" i="17"/>
  <c r="H2520" i="17" s="1"/>
  <c r="H3520" i="17" s="1"/>
  <c r="H4520" i="17" s="1"/>
  <c r="H5520" i="17" s="1"/>
  <c r="G1520" i="17"/>
  <c r="G2520" i="17" s="1"/>
  <c r="G3520" i="17" s="1"/>
  <c r="G4520" i="17" s="1"/>
  <c r="G5520" i="17" s="1"/>
  <c r="F1520" i="17"/>
  <c r="F2520" i="17" s="1"/>
  <c r="F3520" i="17" s="1"/>
  <c r="F4520" i="17" s="1"/>
  <c r="F5520" i="17" s="1"/>
  <c r="E1520" i="17"/>
  <c r="E2520" i="17" s="1"/>
  <c r="E3520" i="17" s="1"/>
  <c r="E4520" i="17" s="1"/>
  <c r="E5520" i="17" s="1"/>
  <c r="D1520" i="17"/>
  <c r="D2520" i="17" s="1"/>
  <c r="D3520" i="17" s="1"/>
  <c r="D4520" i="17" s="1"/>
  <c r="D5520" i="17" s="1"/>
  <c r="C1520" i="17"/>
  <c r="C2520" i="17" s="1"/>
  <c r="C3520" i="17" s="1"/>
  <c r="C4520" i="17" s="1"/>
  <c r="C5520" i="17" s="1"/>
  <c r="Q1519" i="17"/>
  <c r="Q2519" i="17" s="1"/>
  <c r="Q3519" i="17" s="1"/>
  <c r="Q4519" i="17" s="1"/>
  <c r="Q5519" i="17" s="1"/>
  <c r="P1519" i="17"/>
  <c r="P2519" i="17" s="1"/>
  <c r="P3519" i="17" s="1"/>
  <c r="P4519" i="17" s="1"/>
  <c r="P5519" i="17" s="1"/>
  <c r="O1519" i="17"/>
  <c r="O2519" i="17" s="1"/>
  <c r="O3519" i="17" s="1"/>
  <c r="O4519" i="17" s="1"/>
  <c r="O5519" i="17" s="1"/>
  <c r="N1519" i="17"/>
  <c r="N2519" i="17" s="1"/>
  <c r="N3519" i="17" s="1"/>
  <c r="N4519" i="17" s="1"/>
  <c r="N5519" i="17" s="1"/>
  <c r="M1519" i="17"/>
  <c r="M2519" i="17" s="1"/>
  <c r="M3519" i="17" s="1"/>
  <c r="M4519" i="17" s="1"/>
  <c r="M5519" i="17" s="1"/>
  <c r="L1519" i="17"/>
  <c r="L2519" i="17" s="1"/>
  <c r="K1519" i="17"/>
  <c r="B1519" i="17" s="1"/>
  <c r="J1519" i="17"/>
  <c r="J2519" i="17" s="1"/>
  <c r="J3519" i="17" s="1"/>
  <c r="J4519" i="17" s="1"/>
  <c r="J5519" i="17" s="1"/>
  <c r="I1519" i="17"/>
  <c r="I2519" i="17" s="1"/>
  <c r="I3519" i="17" s="1"/>
  <c r="I4519" i="17" s="1"/>
  <c r="I5519" i="17" s="1"/>
  <c r="H1519" i="17"/>
  <c r="H2519" i="17" s="1"/>
  <c r="H3519" i="17" s="1"/>
  <c r="H4519" i="17" s="1"/>
  <c r="H5519" i="17" s="1"/>
  <c r="G1519" i="17"/>
  <c r="G2519" i="17" s="1"/>
  <c r="G3519" i="17" s="1"/>
  <c r="G4519" i="17" s="1"/>
  <c r="G5519" i="17" s="1"/>
  <c r="F1519" i="17"/>
  <c r="F2519" i="17" s="1"/>
  <c r="F3519" i="17" s="1"/>
  <c r="F4519" i="17" s="1"/>
  <c r="F5519" i="17" s="1"/>
  <c r="E1519" i="17"/>
  <c r="E2519" i="17" s="1"/>
  <c r="E3519" i="17" s="1"/>
  <c r="E4519" i="17" s="1"/>
  <c r="E5519" i="17" s="1"/>
  <c r="D1519" i="17"/>
  <c r="D2519" i="17" s="1"/>
  <c r="D3519" i="17" s="1"/>
  <c r="D4519" i="17" s="1"/>
  <c r="D5519" i="17" s="1"/>
  <c r="C1519" i="17"/>
  <c r="C2519" i="17" s="1"/>
  <c r="C3519" i="17" s="1"/>
  <c r="C4519" i="17" s="1"/>
  <c r="C5519" i="17" s="1"/>
  <c r="Q1518" i="17"/>
  <c r="Q2518" i="17" s="1"/>
  <c r="Q3518" i="17" s="1"/>
  <c r="Q4518" i="17" s="1"/>
  <c r="Q5518" i="17" s="1"/>
  <c r="P1518" i="17"/>
  <c r="P2518" i="17" s="1"/>
  <c r="P3518" i="17" s="1"/>
  <c r="P4518" i="17" s="1"/>
  <c r="P5518" i="17" s="1"/>
  <c r="O1518" i="17"/>
  <c r="O2518" i="17" s="1"/>
  <c r="O3518" i="17" s="1"/>
  <c r="O4518" i="17" s="1"/>
  <c r="O5518" i="17" s="1"/>
  <c r="N1518" i="17"/>
  <c r="N2518" i="17" s="1"/>
  <c r="N3518" i="17" s="1"/>
  <c r="N4518" i="17" s="1"/>
  <c r="N5518" i="17" s="1"/>
  <c r="M1518" i="17"/>
  <c r="M2518" i="17" s="1"/>
  <c r="M3518" i="17" s="1"/>
  <c r="M4518" i="17" s="1"/>
  <c r="M5518" i="17" s="1"/>
  <c r="L1518" i="17"/>
  <c r="J1518" i="17"/>
  <c r="J2518" i="17" s="1"/>
  <c r="J3518" i="17" s="1"/>
  <c r="J4518" i="17" s="1"/>
  <c r="J5518" i="17" s="1"/>
  <c r="I1518" i="17"/>
  <c r="I2518" i="17" s="1"/>
  <c r="I3518" i="17" s="1"/>
  <c r="I4518" i="17" s="1"/>
  <c r="I5518" i="17" s="1"/>
  <c r="H1518" i="17"/>
  <c r="H2518" i="17" s="1"/>
  <c r="H3518" i="17" s="1"/>
  <c r="H4518" i="17" s="1"/>
  <c r="H5518" i="17" s="1"/>
  <c r="G1518" i="17"/>
  <c r="G2518" i="17" s="1"/>
  <c r="G3518" i="17" s="1"/>
  <c r="G4518" i="17" s="1"/>
  <c r="G5518" i="17" s="1"/>
  <c r="F1518" i="17"/>
  <c r="F2518" i="17" s="1"/>
  <c r="F3518" i="17" s="1"/>
  <c r="F4518" i="17" s="1"/>
  <c r="F5518" i="17" s="1"/>
  <c r="E1518" i="17"/>
  <c r="E2518" i="17" s="1"/>
  <c r="E3518" i="17" s="1"/>
  <c r="E4518" i="17" s="1"/>
  <c r="E5518" i="17" s="1"/>
  <c r="D1518" i="17"/>
  <c r="D2518" i="17" s="1"/>
  <c r="D3518" i="17" s="1"/>
  <c r="D4518" i="17" s="1"/>
  <c r="D5518" i="17" s="1"/>
  <c r="C1518" i="17"/>
  <c r="C2518" i="17" s="1"/>
  <c r="C3518" i="17" s="1"/>
  <c r="C4518" i="17" s="1"/>
  <c r="C5518" i="17" s="1"/>
  <c r="Q1517" i="17"/>
  <c r="Q2517" i="17" s="1"/>
  <c r="Q3517" i="17" s="1"/>
  <c r="Q4517" i="17" s="1"/>
  <c r="Q5517" i="17" s="1"/>
  <c r="P1517" i="17"/>
  <c r="P2517" i="17" s="1"/>
  <c r="P3517" i="17" s="1"/>
  <c r="P4517" i="17" s="1"/>
  <c r="P5517" i="17" s="1"/>
  <c r="O1517" i="17"/>
  <c r="O2517" i="17" s="1"/>
  <c r="O3517" i="17" s="1"/>
  <c r="O4517" i="17" s="1"/>
  <c r="O5517" i="17" s="1"/>
  <c r="N1517" i="17"/>
  <c r="N2517" i="17" s="1"/>
  <c r="N3517" i="17" s="1"/>
  <c r="N4517" i="17" s="1"/>
  <c r="N5517" i="17" s="1"/>
  <c r="M1517" i="17"/>
  <c r="M2517" i="17" s="1"/>
  <c r="M3517" i="17" s="1"/>
  <c r="M4517" i="17" s="1"/>
  <c r="M5517" i="17" s="1"/>
  <c r="L1517" i="17"/>
  <c r="L2517" i="17" s="1"/>
  <c r="L3517" i="17" s="1"/>
  <c r="K1517" i="17"/>
  <c r="B1517" i="17" s="1"/>
  <c r="J1517" i="17"/>
  <c r="J2517" i="17" s="1"/>
  <c r="J3517" i="17" s="1"/>
  <c r="J4517" i="17" s="1"/>
  <c r="J5517" i="17" s="1"/>
  <c r="I1517" i="17"/>
  <c r="I2517" i="17" s="1"/>
  <c r="I3517" i="17" s="1"/>
  <c r="I4517" i="17" s="1"/>
  <c r="I5517" i="17" s="1"/>
  <c r="H1517" i="17"/>
  <c r="H2517" i="17" s="1"/>
  <c r="H3517" i="17" s="1"/>
  <c r="H4517" i="17" s="1"/>
  <c r="H5517" i="17" s="1"/>
  <c r="G1517" i="17"/>
  <c r="G2517" i="17" s="1"/>
  <c r="G3517" i="17" s="1"/>
  <c r="G4517" i="17" s="1"/>
  <c r="G5517" i="17" s="1"/>
  <c r="F1517" i="17"/>
  <c r="F2517" i="17" s="1"/>
  <c r="F3517" i="17" s="1"/>
  <c r="F4517" i="17" s="1"/>
  <c r="F5517" i="17" s="1"/>
  <c r="E1517" i="17"/>
  <c r="E2517" i="17" s="1"/>
  <c r="E3517" i="17" s="1"/>
  <c r="E4517" i="17" s="1"/>
  <c r="E5517" i="17" s="1"/>
  <c r="D1517" i="17"/>
  <c r="D2517" i="17" s="1"/>
  <c r="D3517" i="17" s="1"/>
  <c r="D4517" i="17" s="1"/>
  <c r="D5517" i="17" s="1"/>
  <c r="C1517" i="17"/>
  <c r="C2517" i="17" s="1"/>
  <c r="C3517" i="17" s="1"/>
  <c r="C4517" i="17" s="1"/>
  <c r="C5517" i="17" s="1"/>
  <c r="Q1516" i="17"/>
  <c r="Q2516" i="17" s="1"/>
  <c r="Q3516" i="17" s="1"/>
  <c r="Q4516" i="17" s="1"/>
  <c r="Q5516" i="17" s="1"/>
  <c r="P1516" i="17"/>
  <c r="P2516" i="17" s="1"/>
  <c r="P3516" i="17" s="1"/>
  <c r="P4516" i="17" s="1"/>
  <c r="P5516" i="17" s="1"/>
  <c r="O1516" i="17"/>
  <c r="O2516" i="17" s="1"/>
  <c r="O3516" i="17" s="1"/>
  <c r="O4516" i="17" s="1"/>
  <c r="O5516" i="17" s="1"/>
  <c r="N1516" i="17"/>
  <c r="N2516" i="17" s="1"/>
  <c r="N3516" i="17" s="1"/>
  <c r="N4516" i="17" s="1"/>
  <c r="N5516" i="17" s="1"/>
  <c r="M1516" i="17"/>
  <c r="M2516" i="17" s="1"/>
  <c r="M3516" i="17" s="1"/>
  <c r="M4516" i="17" s="1"/>
  <c r="M5516" i="17" s="1"/>
  <c r="L1516" i="17"/>
  <c r="J1516" i="17"/>
  <c r="J2516" i="17" s="1"/>
  <c r="J3516" i="17" s="1"/>
  <c r="J4516" i="17" s="1"/>
  <c r="J5516" i="17" s="1"/>
  <c r="I1516" i="17"/>
  <c r="I2516" i="17" s="1"/>
  <c r="I3516" i="17" s="1"/>
  <c r="I4516" i="17" s="1"/>
  <c r="I5516" i="17" s="1"/>
  <c r="H1516" i="17"/>
  <c r="H2516" i="17" s="1"/>
  <c r="H3516" i="17" s="1"/>
  <c r="H4516" i="17" s="1"/>
  <c r="H5516" i="17" s="1"/>
  <c r="G1516" i="17"/>
  <c r="G2516" i="17" s="1"/>
  <c r="G3516" i="17" s="1"/>
  <c r="G4516" i="17" s="1"/>
  <c r="G5516" i="17" s="1"/>
  <c r="F1516" i="17"/>
  <c r="F2516" i="17" s="1"/>
  <c r="F3516" i="17" s="1"/>
  <c r="F4516" i="17" s="1"/>
  <c r="F5516" i="17" s="1"/>
  <c r="E1516" i="17"/>
  <c r="E2516" i="17" s="1"/>
  <c r="E3516" i="17" s="1"/>
  <c r="E4516" i="17" s="1"/>
  <c r="E5516" i="17" s="1"/>
  <c r="D1516" i="17"/>
  <c r="D2516" i="17" s="1"/>
  <c r="D3516" i="17" s="1"/>
  <c r="D4516" i="17" s="1"/>
  <c r="D5516" i="17" s="1"/>
  <c r="C1516" i="17"/>
  <c r="C2516" i="17" s="1"/>
  <c r="C3516" i="17" s="1"/>
  <c r="C4516" i="17" s="1"/>
  <c r="C5516" i="17" s="1"/>
  <c r="Q1515" i="17"/>
  <c r="Q2515" i="17" s="1"/>
  <c r="Q3515" i="17" s="1"/>
  <c r="Q4515" i="17" s="1"/>
  <c r="Q5515" i="17" s="1"/>
  <c r="P1515" i="17"/>
  <c r="P2515" i="17" s="1"/>
  <c r="P3515" i="17" s="1"/>
  <c r="P4515" i="17" s="1"/>
  <c r="P5515" i="17" s="1"/>
  <c r="O1515" i="17"/>
  <c r="O2515" i="17" s="1"/>
  <c r="O3515" i="17" s="1"/>
  <c r="O4515" i="17" s="1"/>
  <c r="O5515" i="17" s="1"/>
  <c r="N1515" i="17"/>
  <c r="N2515" i="17" s="1"/>
  <c r="N3515" i="17" s="1"/>
  <c r="N4515" i="17" s="1"/>
  <c r="N5515" i="17" s="1"/>
  <c r="M1515" i="17"/>
  <c r="M2515" i="17" s="1"/>
  <c r="M3515" i="17" s="1"/>
  <c r="M4515" i="17" s="1"/>
  <c r="M5515" i="17" s="1"/>
  <c r="L1515" i="17"/>
  <c r="L2515" i="17" s="1"/>
  <c r="J1515" i="17"/>
  <c r="J2515" i="17" s="1"/>
  <c r="J3515" i="17" s="1"/>
  <c r="J4515" i="17" s="1"/>
  <c r="J5515" i="17" s="1"/>
  <c r="I1515" i="17"/>
  <c r="I2515" i="17" s="1"/>
  <c r="I3515" i="17" s="1"/>
  <c r="I4515" i="17" s="1"/>
  <c r="I5515" i="17" s="1"/>
  <c r="H1515" i="17"/>
  <c r="H2515" i="17" s="1"/>
  <c r="H3515" i="17" s="1"/>
  <c r="H4515" i="17" s="1"/>
  <c r="H5515" i="17" s="1"/>
  <c r="G1515" i="17"/>
  <c r="G2515" i="17" s="1"/>
  <c r="G3515" i="17" s="1"/>
  <c r="G4515" i="17" s="1"/>
  <c r="G5515" i="17" s="1"/>
  <c r="F1515" i="17"/>
  <c r="F2515" i="17" s="1"/>
  <c r="F3515" i="17" s="1"/>
  <c r="F4515" i="17" s="1"/>
  <c r="F5515" i="17" s="1"/>
  <c r="E1515" i="17"/>
  <c r="E2515" i="17" s="1"/>
  <c r="E3515" i="17" s="1"/>
  <c r="E4515" i="17" s="1"/>
  <c r="E5515" i="17" s="1"/>
  <c r="D1515" i="17"/>
  <c r="D2515" i="17" s="1"/>
  <c r="D3515" i="17" s="1"/>
  <c r="D4515" i="17" s="1"/>
  <c r="D5515" i="17" s="1"/>
  <c r="C1515" i="17"/>
  <c r="C2515" i="17" s="1"/>
  <c r="C3515" i="17" s="1"/>
  <c r="C4515" i="17" s="1"/>
  <c r="C5515" i="17" s="1"/>
  <c r="Q1514" i="17"/>
  <c r="Q2514" i="17" s="1"/>
  <c r="Q3514" i="17" s="1"/>
  <c r="Q4514" i="17" s="1"/>
  <c r="Q5514" i="17" s="1"/>
  <c r="P1514" i="17"/>
  <c r="P2514" i="17" s="1"/>
  <c r="P3514" i="17" s="1"/>
  <c r="P4514" i="17" s="1"/>
  <c r="P5514" i="17" s="1"/>
  <c r="O1514" i="17"/>
  <c r="O2514" i="17" s="1"/>
  <c r="O3514" i="17" s="1"/>
  <c r="O4514" i="17" s="1"/>
  <c r="O5514" i="17" s="1"/>
  <c r="N1514" i="17"/>
  <c r="N2514" i="17" s="1"/>
  <c r="N3514" i="17" s="1"/>
  <c r="N4514" i="17" s="1"/>
  <c r="N5514" i="17" s="1"/>
  <c r="M1514" i="17"/>
  <c r="M2514" i="17" s="1"/>
  <c r="M3514" i="17" s="1"/>
  <c r="M4514" i="17" s="1"/>
  <c r="M5514" i="17" s="1"/>
  <c r="L1514" i="17"/>
  <c r="J1514" i="17"/>
  <c r="J2514" i="17" s="1"/>
  <c r="J3514" i="17" s="1"/>
  <c r="J4514" i="17" s="1"/>
  <c r="J5514" i="17" s="1"/>
  <c r="I1514" i="17"/>
  <c r="I2514" i="17" s="1"/>
  <c r="I3514" i="17" s="1"/>
  <c r="I4514" i="17" s="1"/>
  <c r="I5514" i="17" s="1"/>
  <c r="H1514" i="17"/>
  <c r="H2514" i="17" s="1"/>
  <c r="H3514" i="17" s="1"/>
  <c r="H4514" i="17" s="1"/>
  <c r="H5514" i="17" s="1"/>
  <c r="G1514" i="17"/>
  <c r="G2514" i="17" s="1"/>
  <c r="G3514" i="17" s="1"/>
  <c r="G4514" i="17" s="1"/>
  <c r="G5514" i="17" s="1"/>
  <c r="F1514" i="17"/>
  <c r="F2514" i="17" s="1"/>
  <c r="F3514" i="17" s="1"/>
  <c r="F4514" i="17" s="1"/>
  <c r="F5514" i="17" s="1"/>
  <c r="E1514" i="17"/>
  <c r="E2514" i="17" s="1"/>
  <c r="E3514" i="17" s="1"/>
  <c r="E4514" i="17" s="1"/>
  <c r="E5514" i="17" s="1"/>
  <c r="D1514" i="17"/>
  <c r="D2514" i="17" s="1"/>
  <c r="D3514" i="17" s="1"/>
  <c r="D4514" i="17" s="1"/>
  <c r="D5514" i="17" s="1"/>
  <c r="C1514" i="17"/>
  <c r="C2514" i="17" s="1"/>
  <c r="C3514" i="17" s="1"/>
  <c r="C4514" i="17" s="1"/>
  <c r="C5514" i="17" s="1"/>
  <c r="Q1513" i="17"/>
  <c r="Q2513" i="17" s="1"/>
  <c r="Q3513" i="17" s="1"/>
  <c r="Q4513" i="17" s="1"/>
  <c r="Q5513" i="17" s="1"/>
  <c r="P1513" i="17"/>
  <c r="P2513" i="17" s="1"/>
  <c r="P3513" i="17" s="1"/>
  <c r="P4513" i="17" s="1"/>
  <c r="P5513" i="17" s="1"/>
  <c r="O1513" i="17"/>
  <c r="O2513" i="17" s="1"/>
  <c r="O3513" i="17" s="1"/>
  <c r="O4513" i="17" s="1"/>
  <c r="O5513" i="17" s="1"/>
  <c r="N1513" i="17"/>
  <c r="N2513" i="17" s="1"/>
  <c r="N3513" i="17" s="1"/>
  <c r="N4513" i="17" s="1"/>
  <c r="N5513" i="17" s="1"/>
  <c r="M1513" i="17"/>
  <c r="M2513" i="17" s="1"/>
  <c r="M3513" i="17" s="1"/>
  <c r="M4513" i="17" s="1"/>
  <c r="M5513" i="17" s="1"/>
  <c r="L1513" i="17"/>
  <c r="L2513" i="17" s="1"/>
  <c r="J1513" i="17"/>
  <c r="J2513" i="17" s="1"/>
  <c r="J3513" i="17" s="1"/>
  <c r="J4513" i="17" s="1"/>
  <c r="J5513" i="17" s="1"/>
  <c r="I1513" i="17"/>
  <c r="I2513" i="17" s="1"/>
  <c r="I3513" i="17" s="1"/>
  <c r="I4513" i="17" s="1"/>
  <c r="I5513" i="17" s="1"/>
  <c r="H1513" i="17"/>
  <c r="H2513" i="17" s="1"/>
  <c r="H3513" i="17" s="1"/>
  <c r="H4513" i="17" s="1"/>
  <c r="H5513" i="17" s="1"/>
  <c r="G1513" i="17"/>
  <c r="G2513" i="17" s="1"/>
  <c r="G3513" i="17" s="1"/>
  <c r="G4513" i="17" s="1"/>
  <c r="G5513" i="17" s="1"/>
  <c r="F1513" i="17"/>
  <c r="F2513" i="17" s="1"/>
  <c r="F3513" i="17" s="1"/>
  <c r="F4513" i="17" s="1"/>
  <c r="F5513" i="17" s="1"/>
  <c r="E1513" i="17"/>
  <c r="E2513" i="17" s="1"/>
  <c r="E3513" i="17" s="1"/>
  <c r="E4513" i="17" s="1"/>
  <c r="E5513" i="17" s="1"/>
  <c r="D1513" i="17"/>
  <c r="D2513" i="17" s="1"/>
  <c r="D3513" i="17" s="1"/>
  <c r="D4513" i="17" s="1"/>
  <c r="D5513" i="17" s="1"/>
  <c r="C1513" i="17"/>
  <c r="C2513" i="17" s="1"/>
  <c r="C3513" i="17" s="1"/>
  <c r="C4513" i="17" s="1"/>
  <c r="C5513" i="17" s="1"/>
  <c r="Q1512" i="17"/>
  <c r="Q2512" i="17" s="1"/>
  <c r="Q3512" i="17" s="1"/>
  <c r="Q4512" i="17" s="1"/>
  <c r="Q5512" i="17" s="1"/>
  <c r="P1512" i="17"/>
  <c r="P2512" i="17" s="1"/>
  <c r="P3512" i="17" s="1"/>
  <c r="P4512" i="17" s="1"/>
  <c r="P5512" i="17" s="1"/>
  <c r="O1512" i="17"/>
  <c r="O2512" i="17" s="1"/>
  <c r="O3512" i="17" s="1"/>
  <c r="O4512" i="17" s="1"/>
  <c r="O5512" i="17" s="1"/>
  <c r="N1512" i="17"/>
  <c r="N2512" i="17" s="1"/>
  <c r="N3512" i="17" s="1"/>
  <c r="N4512" i="17" s="1"/>
  <c r="N5512" i="17" s="1"/>
  <c r="M1512" i="17"/>
  <c r="M2512" i="17" s="1"/>
  <c r="M3512" i="17" s="1"/>
  <c r="M4512" i="17" s="1"/>
  <c r="M5512" i="17" s="1"/>
  <c r="L1512" i="17"/>
  <c r="L2512" i="17" s="1"/>
  <c r="J1512" i="17"/>
  <c r="J2512" i="17" s="1"/>
  <c r="J3512" i="17" s="1"/>
  <c r="J4512" i="17" s="1"/>
  <c r="J5512" i="17" s="1"/>
  <c r="I1512" i="17"/>
  <c r="I2512" i="17" s="1"/>
  <c r="I3512" i="17" s="1"/>
  <c r="I4512" i="17" s="1"/>
  <c r="I5512" i="17" s="1"/>
  <c r="H1512" i="17"/>
  <c r="H2512" i="17" s="1"/>
  <c r="H3512" i="17" s="1"/>
  <c r="H4512" i="17" s="1"/>
  <c r="H5512" i="17" s="1"/>
  <c r="G1512" i="17"/>
  <c r="G2512" i="17" s="1"/>
  <c r="G3512" i="17" s="1"/>
  <c r="G4512" i="17" s="1"/>
  <c r="G5512" i="17" s="1"/>
  <c r="F1512" i="17"/>
  <c r="F2512" i="17" s="1"/>
  <c r="F3512" i="17" s="1"/>
  <c r="F4512" i="17" s="1"/>
  <c r="F5512" i="17" s="1"/>
  <c r="E1512" i="17"/>
  <c r="E2512" i="17" s="1"/>
  <c r="E3512" i="17" s="1"/>
  <c r="E4512" i="17" s="1"/>
  <c r="E5512" i="17" s="1"/>
  <c r="D1512" i="17"/>
  <c r="D2512" i="17" s="1"/>
  <c r="D3512" i="17" s="1"/>
  <c r="D4512" i="17" s="1"/>
  <c r="D5512" i="17" s="1"/>
  <c r="C1512" i="17"/>
  <c r="C2512" i="17" s="1"/>
  <c r="C3512" i="17" s="1"/>
  <c r="C4512" i="17" s="1"/>
  <c r="C5512" i="17" s="1"/>
  <c r="Q1511" i="17"/>
  <c r="Q2511" i="17" s="1"/>
  <c r="Q3511" i="17" s="1"/>
  <c r="Q4511" i="17" s="1"/>
  <c r="Q5511" i="17" s="1"/>
  <c r="P1511" i="17"/>
  <c r="P2511" i="17" s="1"/>
  <c r="P3511" i="17" s="1"/>
  <c r="P4511" i="17" s="1"/>
  <c r="P5511" i="17" s="1"/>
  <c r="O1511" i="17"/>
  <c r="O2511" i="17" s="1"/>
  <c r="O3511" i="17" s="1"/>
  <c r="O4511" i="17" s="1"/>
  <c r="O5511" i="17" s="1"/>
  <c r="N1511" i="17"/>
  <c r="N2511" i="17" s="1"/>
  <c r="N3511" i="17" s="1"/>
  <c r="N4511" i="17" s="1"/>
  <c r="N5511" i="17" s="1"/>
  <c r="M1511" i="17"/>
  <c r="M2511" i="17" s="1"/>
  <c r="M3511" i="17" s="1"/>
  <c r="M4511" i="17" s="1"/>
  <c r="M5511" i="17" s="1"/>
  <c r="L1511" i="17"/>
  <c r="J1511" i="17"/>
  <c r="J2511" i="17" s="1"/>
  <c r="J3511" i="17" s="1"/>
  <c r="J4511" i="17" s="1"/>
  <c r="J5511" i="17" s="1"/>
  <c r="I1511" i="17"/>
  <c r="I2511" i="17" s="1"/>
  <c r="I3511" i="17" s="1"/>
  <c r="I4511" i="17" s="1"/>
  <c r="I5511" i="17" s="1"/>
  <c r="H1511" i="17"/>
  <c r="H2511" i="17" s="1"/>
  <c r="H3511" i="17" s="1"/>
  <c r="H4511" i="17" s="1"/>
  <c r="H5511" i="17" s="1"/>
  <c r="G1511" i="17"/>
  <c r="G2511" i="17" s="1"/>
  <c r="G3511" i="17" s="1"/>
  <c r="G4511" i="17" s="1"/>
  <c r="G5511" i="17" s="1"/>
  <c r="F1511" i="17"/>
  <c r="F2511" i="17" s="1"/>
  <c r="F3511" i="17" s="1"/>
  <c r="F4511" i="17" s="1"/>
  <c r="F5511" i="17" s="1"/>
  <c r="E1511" i="17"/>
  <c r="E2511" i="17" s="1"/>
  <c r="E3511" i="17" s="1"/>
  <c r="E4511" i="17" s="1"/>
  <c r="E5511" i="17" s="1"/>
  <c r="D1511" i="17"/>
  <c r="D2511" i="17" s="1"/>
  <c r="D3511" i="17" s="1"/>
  <c r="D4511" i="17" s="1"/>
  <c r="D5511" i="17" s="1"/>
  <c r="C1511" i="17"/>
  <c r="C2511" i="17" s="1"/>
  <c r="C3511" i="17" s="1"/>
  <c r="C4511" i="17" s="1"/>
  <c r="C5511" i="17" s="1"/>
  <c r="Q1510" i="17"/>
  <c r="Q2510" i="17" s="1"/>
  <c r="Q3510" i="17" s="1"/>
  <c r="Q4510" i="17" s="1"/>
  <c r="Q5510" i="17" s="1"/>
  <c r="P1510" i="17"/>
  <c r="P2510" i="17" s="1"/>
  <c r="P3510" i="17" s="1"/>
  <c r="P4510" i="17" s="1"/>
  <c r="P5510" i="17" s="1"/>
  <c r="O1510" i="17"/>
  <c r="O2510" i="17" s="1"/>
  <c r="O3510" i="17" s="1"/>
  <c r="O4510" i="17" s="1"/>
  <c r="O5510" i="17" s="1"/>
  <c r="N1510" i="17"/>
  <c r="N2510" i="17" s="1"/>
  <c r="N3510" i="17" s="1"/>
  <c r="N4510" i="17" s="1"/>
  <c r="N5510" i="17" s="1"/>
  <c r="M1510" i="17"/>
  <c r="M2510" i="17" s="1"/>
  <c r="M3510" i="17" s="1"/>
  <c r="M4510" i="17" s="1"/>
  <c r="M5510" i="17" s="1"/>
  <c r="L1510" i="17"/>
  <c r="L2510" i="17" s="1"/>
  <c r="J1510" i="17"/>
  <c r="J2510" i="17" s="1"/>
  <c r="J3510" i="17" s="1"/>
  <c r="J4510" i="17" s="1"/>
  <c r="J5510" i="17" s="1"/>
  <c r="I1510" i="17"/>
  <c r="I2510" i="17" s="1"/>
  <c r="I3510" i="17" s="1"/>
  <c r="I4510" i="17" s="1"/>
  <c r="I5510" i="17" s="1"/>
  <c r="H1510" i="17"/>
  <c r="H2510" i="17" s="1"/>
  <c r="H3510" i="17" s="1"/>
  <c r="H4510" i="17" s="1"/>
  <c r="H5510" i="17" s="1"/>
  <c r="G1510" i="17"/>
  <c r="G2510" i="17" s="1"/>
  <c r="G3510" i="17" s="1"/>
  <c r="G4510" i="17" s="1"/>
  <c r="G5510" i="17" s="1"/>
  <c r="F1510" i="17"/>
  <c r="F2510" i="17" s="1"/>
  <c r="F3510" i="17" s="1"/>
  <c r="F4510" i="17" s="1"/>
  <c r="F5510" i="17" s="1"/>
  <c r="E1510" i="17"/>
  <c r="E2510" i="17" s="1"/>
  <c r="E3510" i="17" s="1"/>
  <c r="E4510" i="17" s="1"/>
  <c r="E5510" i="17" s="1"/>
  <c r="D1510" i="17"/>
  <c r="D2510" i="17" s="1"/>
  <c r="D3510" i="17" s="1"/>
  <c r="D4510" i="17" s="1"/>
  <c r="D5510" i="17" s="1"/>
  <c r="C1510" i="17"/>
  <c r="C2510" i="17" s="1"/>
  <c r="C3510" i="17" s="1"/>
  <c r="C4510" i="17" s="1"/>
  <c r="C5510" i="17" s="1"/>
  <c r="Q1509" i="17"/>
  <c r="Q2509" i="17" s="1"/>
  <c r="Q3509" i="17" s="1"/>
  <c r="Q4509" i="17" s="1"/>
  <c r="Q5509" i="17" s="1"/>
  <c r="P1509" i="17"/>
  <c r="P2509" i="17" s="1"/>
  <c r="P3509" i="17" s="1"/>
  <c r="P4509" i="17" s="1"/>
  <c r="P5509" i="17" s="1"/>
  <c r="O1509" i="17"/>
  <c r="O2509" i="17" s="1"/>
  <c r="O3509" i="17" s="1"/>
  <c r="O4509" i="17" s="1"/>
  <c r="O5509" i="17" s="1"/>
  <c r="N1509" i="17"/>
  <c r="N2509" i="17" s="1"/>
  <c r="N3509" i="17" s="1"/>
  <c r="N4509" i="17" s="1"/>
  <c r="N5509" i="17" s="1"/>
  <c r="M1509" i="17"/>
  <c r="M2509" i="17" s="1"/>
  <c r="M3509" i="17" s="1"/>
  <c r="M4509" i="17" s="1"/>
  <c r="M5509" i="17" s="1"/>
  <c r="L1509" i="17"/>
  <c r="L2509" i="17" s="1"/>
  <c r="J1509" i="17"/>
  <c r="J2509" i="17" s="1"/>
  <c r="J3509" i="17" s="1"/>
  <c r="J4509" i="17" s="1"/>
  <c r="J5509" i="17" s="1"/>
  <c r="I1509" i="17"/>
  <c r="I2509" i="17" s="1"/>
  <c r="I3509" i="17" s="1"/>
  <c r="I4509" i="17" s="1"/>
  <c r="I5509" i="17" s="1"/>
  <c r="H1509" i="17"/>
  <c r="H2509" i="17" s="1"/>
  <c r="H3509" i="17" s="1"/>
  <c r="H4509" i="17" s="1"/>
  <c r="H5509" i="17" s="1"/>
  <c r="G1509" i="17"/>
  <c r="G2509" i="17" s="1"/>
  <c r="G3509" i="17" s="1"/>
  <c r="G4509" i="17" s="1"/>
  <c r="G5509" i="17" s="1"/>
  <c r="F1509" i="17"/>
  <c r="F2509" i="17" s="1"/>
  <c r="F3509" i="17" s="1"/>
  <c r="F4509" i="17" s="1"/>
  <c r="F5509" i="17" s="1"/>
  <c r="E1509" i="17"/>
  <c r="E2509" i="17" s="1"/>
  <c r="E3509" i="17" s="1"/>
  <c r="E4509" i="17" s="1"/>
  <c r="E5509" i="17" s="1"/>
  <c r="D1509" i="17"/>
  <c r="D2509" i="17" s="1"/>
  <c r="D3509" i="17" s="1"/>
  <c r="D4509" i="17" s="1"/>
  <c r="D5509" i="17" s="1"/>
  <c r="C1509" i="17"/>
  <c r="C2509" i="17" s="1"/>
  <c r="C3509" i="17" s="1"/>
  <c r="C4509" i="17" s="1"/>
  <c r="C5509" i="17" s="1"/>
  <c r="Q1508" i="17"/>
  <c r="Q2508" i="17" s="1"/>
  <c r="Q3508" i="17" s="1"/>
  <c r="Q4508" i="17" s="1"/>
  <c r="Q5508" i="17" s="1"/>
  <c r="P1508" i="17"/>
  <c r="P2508" i="17" s="1"/>
  <c r="P3508" i="17" s="1"/>
  <c r="P4508" i="17" s="1"/>
  <c r="P5508" i="17" s="1"/>
  <c r="O1508" i="17"/>
  <c r="O2508" i="17" s="1"/>
  <c r="O3508" i="17" s="1"/>
  <c r="O4508" i="17" s="1"/>
  <c r="O5508" i="17" s="1"/>
  <c r="N1508" i="17"/>
  <c r="N2508" i="17" s="1"/>
  <c r="N3508" i="17" s="1"/>
  <c r="N4508" i="17" s="1"/>
  <c r="N5508" i="17" s="1"/>
  <c r="M1508" i="17"/>
  <c r="M2508" i="17" s="1"/>
  <c r="M3508" i="17" s="1"/>
  <c r="M4508" i="17" s="1"/>
  <c r="M5508" i="17" s="1"/>
  <c r="L1508" i="17"/>
  <c r="J1508" i="17"/>
  <c r="J2508" i="17" s="1"/>
  <c r="J3508" i="17" s="1"/>
  <c r="J4508" i="17" s="1"/>
  <c r="J5508" i="17" s="1"/>
  <c r="I1508" i="17"/>
  <c r="I2508" i="17" s="1"/>
  <c r="I3508" i="17" s="1"/>
  <c r="I4508" i="17" s="1"/>
  <c r="I5508" i="17" s="1"/>
  <c r="H1508" i="17"/>
  <c r="H2508" i="17" s="1"/>
  <c r="H3508" i="17" s="1"/>
  <c r="H4508" i="17" s="1"/>
  <c r="H5508" i="17" s="1"/>
  <c r="G1508" i="17"/>
  <c r="G2508" i="17" s="1"/>
  <c r="G3508" i="17" s="1"/>
  <c r="G4508" i="17" s="1"/>
  <c r="G5508" i="17" s="1"/>
  <c r="F1508" i="17"/>
  <c r="F2508" i="17" s="1"/>
  <c r="F3508" i="17" s="1"/>
  <c r="F4508" i="17" s="1"/>
  <c r="F5508" i="17" s="1"/>
  <c r="E1508" i="17"/>
  <c r="E2508" i="17" s="1"/>
  <c r="E3508" i="17" s="1"/>
  <c r="E4508" i="17" s="1"/>
  <c r="E5508" i="17" s="1"/>
  <c r="D1508" i="17"/>
  <c r="D2508" i="17" s="1"/>
  <c r="D3508" i="17" s="1"/>
  <c r="D4508" i="17" s="1"/>
  <c r="D5508" i="17" s="1"/>
  <c r="C1508" i="17"/>
  <c r="C2508" i="17" s="1"/>
  <c r="C3508" i="17" s="1"/>
  <c r="C4508" i="17" s="1"/>
  <c r="C5508" i="17" s="1"/>
  <c r="Q1507" i="17"/>
  <c r="Q2507" i="17" s="1"/>
  <c r="Q3507" i="17" s="1"/>
  <c r="Q4507" i="17" s="1"/>
  <c r="Q5507" i="17" s="1"/>
  <c r="P1507" i="17"/>
  <c r="P2507" i="17" s="1"/>
  <c r="P3507" i="17" s="1"/>
  <c r="P4507" i="17" s="1"/>
  <c r="P5507" i="17" s="1"/>
  <c r="O1507" i="17"/>
  <c r="O2507" i="17" s="1"/>
  <c r="O3507" i="17" s="1"/>
  <c r="O4507" i="17" s="1"/>
  <c r="O5507" i="17" s="1"/>
  <c r="N1507" i="17"/>
  <c r="N2507" i="17" s="1"/>
  <c r="N3507" i="17" s="1"/>
  <c r="N4507" i="17" s="1"/>
  <c r="N5507" i="17" s="1"/>
  <c r="M1507" i="17"/>
  <c r="M2507" i="17" s="1"/>
  <c r="M3507" i="17" s="1"/>
  <c r="M4507" i="17" s="1"/>
  <c r="M5507" i="17" s="1"/>
  <c r="L1507" i="17"/>
  <c r="L2507" i="17" s="1"/>
  <c r="J1507" i="17"/>
  <c r="J2507" i="17" s="1"/>
  <c r="J3507" i="17" s="1"/>
  <c r="J4507" i="17" s="1"/>
  <c r="J5507" i="17" s="1"/>
  <c r="I1507" i="17"/>
  <c r="I2507" i="17" s="1"/>
  <c r="I3507" i="17" s="1"/>
  <c r="I4507" i="17" s="1"/>
  <c r="I5507" i="17" s="1"/>
  <c r="H1507" i="17"/>
  <c r="H2507" i="17" s="1"/>
  <c r="H3507" i="17" s="1"/>
  <c r="H4507" i="17" s="1"/>
  <c r="H5507" i="17" s="1"/>
  <c r="G1507" i="17"/>
  <c r="G2507" i="17" s="1"/>
  <c r="G3507" i="17" s="1"/>
  <c r="G4507" i="17" s="1"/>
  <c r="G5507" i="17" s="1"/>
  <c r="F1507" i="17"/>
  <c r="F2507" i="17" s="1"/>
  <c r="F3507" i="17" s="1"/>
  <c r="F4507" i="17" s="1"/>
  <c r="F5507" i="17" s="1"/>
  <c r="E1507" i="17"/>
  <c r="E2507" i="17" s="1"/>
  <c r="E3507" i="17" s="1"/>
  <c r="E4507" i="17" s="1"/>
  <c r="E5507" i="17" s="1"/>
  <c r="D1507" i="17"/>
  <c r="D2507" i="17" s="1"/>
  <c r="D3507" i="17" s="1"/>
  <c r="D4507" i="17" s="1"/>
  <c r="D5507" i="17" s="1"/>
  <c r="C1507" i="17"/>
  <c r="C2507" i="17" s="1"/>
  <c r="C3507" i="17" s="1"/>
  <c r="C4507" i="17" s="1"/>
  <c r="C5507" i="17" s="1"/>
  <c r="Q1506" i="17"/>
  <c r="Q2506" i="17" s="1"/>
  <c r="Q3506" i="17" s="1"/>
  <c r="Q4506" i="17" s="1"/>
  <c r="Q5506" i="17" s="1"/>
  <c r="P1506" i="17"/>
  <c r="P2506" i="17" s="1"/>
  <c r="P3506" i="17" s="1"/>
  <c r="P4506" i="17" s="1"/>
  <c r="P5506" i="17" s="1"/>
  <c r="O1506" i="17"/>
  <c r="O2506" i="17" s="1"/>
  <c r="O3506" i="17" s="1"/>
  <c r="O4506" i="17" s="1"/>
  <c r="O5506" i="17" s="1"/>
  <c r="N1506" i="17"/>
  <c r="M1506" i="17"/>
  <c r="M2506" i="17" s="1"/>
  <c r="M3506" i="17" s="1"/>
  <c r="M4506" i="17" s="1"/>
  <c r="M5506" i="17" s="1"/>
  <c r="L1506" i="17"/>
  <c r="L2506" i="17" s="1"/>
  <c r="J1506" i="17"/>
  <c r="J2506" i="17" s="1"/>
  <c r="J3506" i="17" s="1"/>
  <c r="J4506" i="17" s="1"/>
  <c r="J5506" i="17" s="1"/>
  <c r="I1506" i="17"/>
  <c r="I2506" i="17" s="1"/>
  <c r="I3506" i="17" s="1"/>
  <c r="I4506" i="17" s="1"/>
  <c r="I5506" i="17" s="1"/>
  <c r="H1506" i="17"/>
  <c r="H2506" i="17" s="1"/>
  <c r="H3506" i="17" s="1"/>
  <c r="H4506" i="17" s="1"/>
  <c r="H5506" i="17" s="1"/>
  <c r="G1506" i="17"/>
  <c r="G2506" i="17" s="1"/>
  <c r="G3506" i="17" s="1"/>
  <c r="G4506" i="17" s="1"/>
  <c r="G5506" i="17" s="1"/>
  <c r="F1506" i="17"/>
  <c r="F2506" i="17" s="1"/>
  <c r="F3506" i="17" s="1"/>
  <c r="F4506" i="17" s="1"/>
  <c r="F5506" i="17" s="1"/>
  <c r="E1506" i="17"/>
  <c r="E2506" i="17" s="1"/>
  <c r="E3506" i="17" s="1"/>
  <c r="E4506" i="17" s="1"/>
  <c r="E5506" i="17" s="1"/>
  <c r="D1506" i="17"/>
  <c r="D2506" i="17" s="1"/>
  <c r="D3506" i="17" s="1"/>
  <c r="D4506" i="17" s="1"/>
  <c r="D5506" i="17" s="1"/>
  <c r="C1506" i="17"/>
  <c r="C2506" i="17" s="1"/>
  <c r="C3506" i="17" s="1"/>
  <c r="C4506" i="17" s="1"/>
  <c r="C5506" i="17" s="1"/>
  <c r="Q1505" i="17"/>
  <c r="Q2505" i="17" s="1"/>
  <c r="Q3505" i="17" s="1"/>
  <c r="Q4505" i="17" s="1"/>
  <c r="Q5505" i="17" s="1"/>
  <c r="P1505" i="17"/>
  <c r="P2505" i="17" s="1"/>
  <c r="P3505" i="17" s="1"/>
  <c r="P4505" i="17" s="1"/>
  <c r="P5505" i="17" s="1"/>
  <c r="O1505" i="17"/>
  <c r="O2505" i="17" s="1"/>
  <c r="O3505" i="17" s="1"/>
  <c r="O4505" i="17" s="1"/>
  <c r="O5505" i="17" s="1"/>
  <c r="N1505" i="17"/>
  <c r="N2505" i="17" s="1"/>
  <c r="N3505" i="17" s="1"/>
  <c r="N4505" i="17" s="1"/>
  <c r="N5505" i="17" s="1"/>
  <c r="M1505" i="17"/>
  <c r="M2505" i="17" s="1"/>
  <c r="M3505" i="17" s="1"/>
  <c r="M4505" i="17" s="1"/>
  <c r="M5505" i="17" s="1"/>
  <c r="L1505" i="17"/>
  <c r="K1505" i="17" s="1"/>
  <c r="B1505" i="17" s="1"/>
  <c r="J1505" i="17"/>
  <c r="J2505" i="17" s="1"/>
  <c r="J3505" i="17" s="1"/>
  <c r="J4505" i="17" s="1"/>
  <c r="J5505" i="17" s="1"/>
  <c r="I1505" i="17"/>
  <c r="I2505" i="17" s="1"/>
  <c r="I3505" i="17" s="1"/>
  <c r="I4505" i="17" s="1"/>
  <c r="I5505" i="17" s="1"/>
  <c r="H1505" i="17"/>
  <c r="H2505" i="17" s="1"/>
  <c r="H3505" i="17" s="1"/>
  <c r="H4505" i="17" s="1"/>
  <c r="H5505" i="17" s="1"/>
  <c r="G1505" i="17"/>
  <c r="G2505" i="17" s="1"/>
  <c r="G3505" i="17" s="1"/>
  <c r="G4505" i="17" s="1"/>
  <c r="G5505" i="17" s="1"/>
  <c r="F1505" i="17"/>
  <c r="F2505" i="17" s="1"/>
  <c r="F3505" i="17" s="1"/>
  <c r="F4505" i="17" s="1"/>
  <c r="F5505" i="17" s="1"/>
  <c r="E1505" i="17"/>
  <c r="E2505" i="17" s="1"/>
  <c r="E3505" i="17" s="1"/>
  <c r="E4505" i="17" s="1"/>
  <c r="E5505" i="17" s="1"/>
  <c r="D1505" i="17"/>
  <c r="D2505" i="17" s="1"/>
  <c r="D3505" i="17" s="1"/>
  <c r="D4505" i="17" s="1"/>
  <c r="D5505" i="17" s="1"/>
  <c r="C1505" i="17"/>
  <c r="C2505" i="17" s="1"/>
  <c r="C3505" i="17" s="1"/>
  <c r="C4505" i="17" s="1"/>
  <c r="C5505" i="17" s="1"/>
  <c r="Q1504" i="17"/>
  <c r="Q2504" i="17" s="1"/>
  <c r="Q3504" i="17" s="1"/>
  <c r="Q4504" i="17" s="1"/>
  <c r="Q5504" i="17" s="1"/>
  <c r="P1504" i="17"/>
  <c r="P2504" i="17" s="1"/>
  <c r="P3504" i="17" s="1"/>
  <c r="P4504" i="17" s="1"/>
  <c r="P5504" i="17" s="1"/>
  <c r="O1504" i="17"/>
  <c r="O2504" i="17" s="1"/>
  <c r="O3504" i="17" s="1"/>
  <c r="O4504" i="17" s="1"/>
  <c r="O5504" i="17" s="1"/>
  <c r="N1504" i="17"/>
  <c r="N2504" i="17" s="1"/>
  <c r="N3504" i="17" s="1"/>
  <c r="N4504" i="17" s="1"/>
  <c r="N5504" i="17" s="1"/>
  <c r="M1504" i="17"/>
  <c r="M2504" i="17" s="1"/>
  <c r="M3504" i="17" s="1"/>
  <c r="M4504" i="17" s="1"/>
  <c r="M5504" i="17" s="1"/>
  <c r="L1504" i="17"/>
  <c r="L2504" i="17" s="1"/>
  <c r="K1504" i="17"/>
  <c r="B1504" i="17" s="1"/>
  <c r="J1504" i="17"/>
  <c r="J2504" i="17" s="1"/>
  <c r="J3504" i="17" s="1"/>
  <c r="J4504" i="17" s="1"/>
  <c r="J5504" i="17" s="1"/>
  <c r="I1504" i="17"/>
  <c r="I2504" i="17" s="1"/>
  <c r="I3504" i="17" s="1"/>
  <c r="I4504" i="17" s="1"/>
  <c r="I5504" i="17" s="1"/>
  <c r="H1504" i="17"/>
  <c r="H2504" i="17" s="1"/>
  <c r="H3504" i="17" s="1"/>
  <c r="H4504" i="17" s="1"/>
  <c r="H5504" i="17" s="1"/>
  <c r="G1504" i="17"/>
  <c r="G2504" i="17" s="1"/>
  <c r="G3504" i="17" s="1"/>
  <c r="G4504" i="17" s="1"/>
  <c r="G5504" i="17" s="1"/>
  <c r="F1504" i="17"/>
  <c r="F2504" i="17" s="1"/>
  <c r="F3504" i="17" s="1"/>
  <c r="F4504" i="17" s="1"/>
  <c r="F5504" i="17" s="1"/>
  <c r="E1504" i="17"/>
  <c r="E2504" i="17" s="1"/>
  <c r="E3504" i="17" s="1"/>
  <c r="E4504" i="17" s="1"/>
  <c r="E5504" i="17" s="1"/>
  <c r="D1504" i="17"/>
  <c r="D2504" i="17" s="1"/>
  <c r="D3504" i="17" s="1"/>
  <c r="D4504" i="17" s="1"/>
  <c r="D5504" i="17" s="1"/>
  <c r="C1504" i="17"/>
  <c r="C2504" i="17" s="1"/>
  <c r="C3504" i="17" s="1"/>
  <c r="C4504" i="17" s="1"/>
  <c r="C5504" i="17" s="1"/>
  <c r="P1503" i="17"/>
  <c r="P2503" i="17" s="1"/>
  <c r="P3503" i="17" s="1"/>
  <c r="P4503" i="17" s="1"/>
  <c r="P5503" i="17" s="1"/>
  <c r="N1503" i="17"/>
  <c r="N2503" i="17" s="1"/>
  <c r="N3503" i="17" s="1"/>
  <c r="N4503" i="17" s="1"/>
  <c r="N5503" i="17" s="1"/>
  <c r="M1503" i="17"/>
  <c r="M2503" i="17" s="1"/>
  <c r="M3503" i="17" s="1"/>
  <c r="M4503" i="17" s="1"/>
  <c r="M5503" i="17" s="1"/>
  <c r="L1503" i="17"/>
  <c r="L2503" i="17" s="1"/>
  <c r="J1503" i="17"/>
  <c r="J2503" i="17" s="1"/>
  <c r="J3503" i="17" s="1"/>
  <c r="J4503" i="17" s="1"/>
  <c r="J5503" i="17" s="1"/>
  <c r="I1503" i="17"/>
  <c r="I2503" i="17" s="1"/>
  <c r="I3503" i="17" s="1"/>
  <c r="I4503" i="17" s="1"/>
  <c r="I5503" i="17" s="1"/>
  <c r="H1503" i="17"/>
  <c r="H2503" i="17" s="1"/>
  <c r="H3503" i="17" s="1"/>
  <c r="H4503" i="17" s="1"/>
  <c r="H5503" i="17" s="1"/>
  <c r="G1503" i="17"/>
  <c r="G2503" i="17" s="1"/>
  <c r="G3503" i="17" s="1"/>
  <c r="G4503" i="17" s="1"/>
  <c r="G5503" i="17" s="1"/>
  <c r="F1503" i="17"/>
  <c r="F2503" i="17" s="1"/>
  <c r="F3503" i="17" s="1"/>
  <c r="F4503" i="17" s="1"/>
  <c r="F5503" i="17" s="1"/>
  <c r="E1503" i="17"/>
  <c r="E2503" i="17" s="1"/>
  <c r="E3503" i="17" s="1"/>
  <c r="E4503" i="17" s="1"/>
  <c r="E5503" i="17" s="1"/>
  <c r="D1503" i="17"/>
  <c r="D2503" i="17" s="1"/>
  <c r="D3503" i="17" s="1"/>
  <c r="D4503" i="17" s="1"/>
  <c r="D5503" i="17" s="1"/>
  <c r="C1503" i="17"/>
  <c r="C2503" i="17" s="1"/>
  <c r="C3503" i="17" s="1"/>
  <c r="C4503" i="17" s="1"/>
  <c r="C5503" i="17" s="1"/>
  <c r="Q1502" i="17"/>
  <c r="Q2502" i="17" s="1"/>
  <c r="Q3502" i="17" s="1"/>
  <c r="Q4502" i="17" s="1"/>
  <c r="Q5502" i="17" s="1"/>
  <c r="P1502" i="17"/>
  <c r="P2502" i="17" s="1"/>
  <c r="P3502" i="17" s="1"/>
  <c r="P4502" i="17" s="1"/>
  <c r="P5502" i="17" s="1"/>
  <c r="O1502" i="17"/>
  <c r="O2502" i="17" s="1"/>
  <c r="O3502" i="17" s="1"/>
  <c r="O4502" i="17" s="1"/>
  <c r="O5502" i="17" s="1"/>
  <c r="N1502" i="17"/>
  <c r="N2502" i="17" s="1"/>
  <c r="N3502" i="17" s="1"/>
  <c r="N4502" i="17" s="1"/>
  <c r="N5502" i="17" s="1"/>
  <c r="M1502" i="17"/>
  <c r="M2502" i="17" s="1"/>
  <c r="M3502" i="17" s="1"/>
  <c r="M4502" i="17" s="1"/>
  <c r="M5502" i="17" s="1"/>
  <c r="L1502" i="17"/>
  <c r="J1502" i="17"/>
  <c r="J2502" i="17" s="1"/>
  <c r="J3502" i="17" s="1"/>
  <c r="J4502" i="17" s="1"/>
  <c r="J5502" i="17" s="1"/>
  <c r="I1502" i="17"/>
  <c r="I2502" i="17" s="1"/>
  <c r="I3502" i="17" s="1"/>
  <c r="I4502" i="17" s="1"/>
  <c r="I5502" i="17" s="1"/>
  <c r="H1502" i="17"/>
  <c r="H2502" i="17" s="1"/>
  <c r="H3502" i="17" s="1"/>
  <c r="H4502" i="17" s="1"/>
  <c r="H5502" i="17" s="1"/>
  <c r="G1502" i="17"/>
  <c r="G2502" i="17" s="1"/>
  <c r="G3502" i="17" s="1"/>
  <c r="G4502" i="17" s="1"/>
  <c r="G5502" i="17" s="1"/>
  <c r="F1502" i="17"/>
  <c r="F2502" i="17" s="1"/>
  <c r="F3502" i="17" s="1"/>
  <c r="F4502" i="17" s="1"/>
  <c r="F5502" i="17" s="1"/>
  <c r="E1502" i="17"/>
  <c r="E2502" i="17" s="1"/>
  <c r="E3502" i="17" s="1"/>
  <c r="E4502" i="17" s="1"/>
  <c r="E5502" i="17" s="1"/>
  <c r="D1502" i="17"/>
  <c r="D2502" i="17" s="1"/>
  <c r="D3502" i="17" s="1"/>
  <c r="D4502" i="17" s="1"/>
  <c r="D5502" i="17" s="1"/>
  <c r="C1502" i="17"/>
  <c r="C2502" i="17" s="1"/>
  <c r="C3502" i="17" s="1"/>
  <c r="C4502" i="17" s="1"/>
  <c r="C5502" i="17" s="1"/>
  <c r="Q1501" i="17"/>
  <c r="Q2501" i="17" s="1"/>
  <c r="Q3501" i="17" s="1"/>
  <c r="Q4501" i="17" s="1"/>
  <c r="Q5501" i="17" s="1"/>
  <c r="P1501" i="17"/>
  <c r="P2501" i="17" s="1"/>
  <c r="P3501" i="17" s="1"/>
  <c r="P4501" i="17" s="1"/>
  <c r="P5501" i="17" s="1"/>
  <c r="O1501" i="17"/>
  <c r="O2501" i="17" s="1"/>
  <c r="O3501" i="17" s="1"/>
  <c r="O4501" i="17" s="1"/>
  <c r="O5501" i="17" s="1"/>
  <c r="N1501" i="17"/>
  <c r="N2501" i="17" s="1"/>
  <c r="N3501" i="17" s="1"/>
  <c r="N4501" i="17" s="1"/>
  <c r="N5501" i="17" s="1"/>
  <c r="M1501" i="17"/>
  <c r="M2501" i="17" s="1"/>
  <c r="M3501" i="17" s="1"/>
  <c r="M4501" i="17" s="1"/>
  <c r="M5501" i="17" s="1"/>
  <c r="L1501" i="17"/>
  <c r="L2501" i="17" s="1"/>
  <c r="L3501" i="17" s="1"/>
  <c r="J1501" i="17"/>
  <c r="J2501" i="17" s="1"/>
  <c r="J3501" i="17" s="1"/>
  <c r="J4501" i="17" s="1"/>
  <c r="J5501" i="17" s="1"/>
  <c r="I1501" i="17"/>
  <c r="I2501" i="17" s="1"/>
  <c r="I3501" i="17" s="1"/>
  <c r="I4501" i="17" s="1"/>
  <c r="I5501" i="17" s="1"/>
  <c r="H1501" i="17"/>
  <c r="H2501" i="17" s="1"/>
  <c r="H3501" i="17" s="1"/>
  <c r="H4501" i="17" s="1"/>
  <c r="H5501" i="17" s="1"/>
  <c r="G1501" i="17"/>
  <c r="G2501" i="17" s="1"/>
  <c r="G3501" i="17" s="1"/>
  <c r="G4501" i="17" s="1"/>
  <c r="G5501" i="17" s="1"/>
  <c r="F1501" i="17"/>
  <c r="F2501" i="17" s="1"/>
  <c r="F3501" i="17" s="1"/>
  <c r="F4501" i="17" s="1"/>
  <c r="F5501" i="17" s="1"/>
  <c r="E1501" i="17"/>
  <c r="E2501" i="17" s="1"/>
  <c r="E3501" i="17" s="1"/>
  <c r="E4501" i="17" s="1"/>
  <c r="E5501" i="17" s="1"/>
  <c r="D1501" i="17"/>
  <c r="D2501" i="17" s="1"/>
  <c r="D3501" i="17" s="1"/>
  <c r="D4501" i="17" s="1"/>
  <c r="D5501" i="17" s="1"/>
  <c r="C1501" i="17"/>
  <c r="C2501" i="17" s="1"/>
  <c r="C3501" i="17" s="1"/>
  <c r="C4501" i="17" s="1"/>
  <c r="C5501" i="17" s="1"/>
  <c r="Q1500" i="17"/>
  <c r="Q2500" i="17" s="1"/>
  <c r="Q3500" i="17" s="1"/>
  <c r="Q4500" i="17" s="1"/>
  <c r="Q5500" i="17" s="1"/>
  <c r="P1500" i="17"/>
  <c r="P2500" i="17" s="1"/>
  <c r="P3500" i="17" s="1"/>
  <c r="P4500" i="17" s="1"/>
  <c r="P5500" i="17" s="1"/>
  <c r="O1500" i="17"/>
  <c r="O2500" i="17" s="1"/>
  <c r="O3500" i="17" s="1"/>
  <c r="O4500" i="17" s="1"/>
  <c r="O5500" i="17" s="1"/>
  <c r="N1500" i="17"/>
  <c r="N2500" i="17" s="1"/>
  <c r="N3500" i="17" s="1"/>
  <c r="N4500" i="17" s="1"/>
  <c r="N5500" i="17" s="1"/>
  <c r="M1500" i="17"/>
  <c r="M2500" i="17" s="1"/>
  <c r="M3500" i="17" s="1"/>
  <c r="M4500" i="17" s="1"/>
  <c r="M5500" i="17" s="1"/>
  <c r="L1500" i="17"/>
  <c r="J1500" i="17"/>
  <c r="J2500" i="17" s="1"/>
  <c r="J3500" i="17" s="1"/>
  <c r="J4500" i="17" s="1"/>
  <c r="J5500" i="17" s="1"/>
  <c r="I1500" i="17"/>
  <c r="I2500" i="17" s="1"/>
  <c r="I3500" i="17" s="1"/>
  <c r="I4500" i="17" s="1"/>
  <c r="I5500" i="17" s="1"/>
  <c r="H1500" i="17"/>
  <c r="H2500" i="17" s="1"/>
  <c r="H3500" i="17" s="1"/>
  <c r="H4500" i="17" s="1"/>
  <c r="H5500" i="17" s="1"/>
  <c r="G1500" i="17"/>
  <c r="G2500" i="17" s="1"/>
  <c r="G3500" i="17" s="1"/>
  <c r="G4500" i="17" s="1"/>
  <c r="G5500" i="17" s="1"/>
  <c r="F1500" i="17"/>
  <c r="F2500" i="17" s="1"/>
  <c r="F3500" i="17" s="1"/>
  <c r="F4500" i="17" s="1"/>
  <c r="F5500" i="17" s="1"/>
  <c r="E1500" i="17"/>
  <c r="E2500" i="17" s="1"/>
  <c r="E3500" i="17" s="1"/>
  <c r="E4500" i="17" s="1"/>
  <c r="E5500" i="17" s="1"/>
  <c r="D1500" i="17"/>
  <c r="D2500" i="17" s="1"/>
  <c r="D3500" i="17" s="1"/>
  <c r="D4500" i="17" s="1"/>
  <c r="D5500" i="17" s="1"/>
  <c r="C1500" i="17"/>
  <c r="C2500" i="17" s="1"/>
  <c r="C3500" i="17" s="1"/>
  <c r="C4500" i="17" s="1"/>
  <c r="C5500" i="17" s="1"/>
  <c r="Q1499" i="17"/>
  <c r="Q2499" i="17" s="1"/>
  <c r="Q3499" i="17" s="1"/>
  <c r="Q4499" i="17" s="1"/>
  <c r="Q5499" i="17" s="1"/>
  <c r="P1499" i="17"/>
  <c r="P2499" i="17" s="1"/>
  <c r="P3499" i="17" s="1"/>
  <c r="P4499" i="17" s="1"/>
  <c r="P5499" i="17" s="1"/>
  <c r="O1499" i="17"/>
  <c r="O2499" i="17" s="1"/>
  <c r="O3499" i="17" s="1"/>
  <c r="O4499" i="17" s="1"/>
  <c r="O5499" i="17" s="1"/>
  <c r="N1499" i="17"/>
  <c r="N2499" i="17" s="1"/>
  <c r="N3499" i="17" s="1"/>
  <c r="N4499" i="17" s="1"/>
  <c r="N5499" i="17" s="1"/>
  <c r="M1499" i="17"/>
  <c r="M2499" i="17" s="1"/>
  <c r="M3499" i="17" s="1"/>
  <c r="M4499" i="17" s="1"/>
  <c r="M5499" i="17" s="1"/>
  <c r="L1499" i="17"/>
  <c r="L2499" i="17" s="1"/>
  <c r="J1499" i="17"/>
  <c r="J2499" i="17" s="1"/>
  <c r="J3499" i="17" s="1"/>
  <c r="J4499" i="17" s="1"/>
  <c r="J5499" i="17" s="1"/>
  <c r="I1499" i="17"/>
  <c r="I2499" i="17" s="1"/>
  <c r="I3499" i="17" s="1"/>
  <c r="I4499" i="17" s="1"/>
  <c r="I5499" i="17" s="1"/>
  <c r="H1499" i="17"/>
  <c r="H2499" i="17" s="1"/>
  <c r="H3499" i="17" s="1"/>
  <c r="H4499" i="17" s="1"/>
  <c r="H5499" i="17" s="1"/>
  <c r="G1499" i="17"/>
  <c r="G2499" i="17" s="1"/>
  <c r="G3499" i="17" s="1"/>
  <c r="G4499" i="17" s="1"/>
  <c r="G5499" i="17" s="1"/>
  <c r="F1499" i="17"/>
  <c r="F2499" i="17" s="1"/>
  <c r="F3499" i="17" s="1"/>
  <c r="F4499" i="17" s="1"/>
  <c r="F5499" i="17" s="1"/>
  <c r="E1499" i="17"/>
  <c r="E2499" i="17" s="1"/>
  <c r="E3499" i="17" s="1"/>
  <c r="E4499" i="17" s="1"/>
  <c r="E5499" i="17" s="1"/>
  <c r="D1499" i="17"/>
  <c r="D2499" i="17" s="1"/>
  <c r="D3499" i="17" s="1"/>
  <c r="D4499" i="17" s="1"/>
  <c r="D5499" i="17" s="1"/>
  <c r="C1499" i="17"/>
  <c r="C2499" i="17" s="1"/>
  <c r="C3499" i="17" s="1"/>
  <c r="C4499" i="17" s="1"/>
  <c r="C5499" i="17" s="1"/>
  <c r="Q1498" i="17"/>
  <c r="Q2498" i="17" s="1"/>
  <c r="Q3498" i="17" s="1"/>
  <c r="Q4498" i="17" s="1"/>
  <c r="Q5498" i="17" s="1"/>
  <c r="P1498" i="17"/>
  <c r="P2498" i="17" s="1"/>
  <c r="P3498" i="17" s="1"/>
  <c r="P4498" i="17" s="1"/>
  <c r="P5498" i="17" s="1"/>
  <c r="O1498" i="17"/>
  <c r="O2498" i="17" s="1"/>
  <c r="O3498" i="17" s="1"/>
  <c r="O4498" i="17" s="1"/>
  <c r="O5498" i="17" s="1"/>
  <c r="N1498" i="17"/>
  <c r="N2498" i="17" s="1"/>
  <c r="N3498" i="17" s="1"/>
  <c r="N4498" i="17" s="1"/>
  <c r="N5498" i="17" s="1"/>
  <c r="M1498" i="17"/>
  <c r="M2498" i="17" s="1"/>
  <c r="M3498" i="17" s="1"/>
  <c r="M4498" i="17" s="1"/>
  <c r="M5498" i="17" s="1"/>
  <c r="L1498" i="17"/>
  <c r="J1498" i="17"/>
  <c r="J2498" i="17" s="1"/>
  <c r="J3498" i="17" s="1"/>
  <c r="J4498" i="17" s="1"/>
  <c r="J5498" i="17" s="1"/>
  <c r="I1498" i="17"/>
  <c r="I2498" i="17" s="1"/>
  <c r="I3498" i="17" s="1"/>
  <c r="I4498" i="17" s="1"/>
  <c r="I5498" i="17" s="1"/>
  <c r="H1498" i="17"/>
  <c r="H2498" i="17" s="1"/>
  <c r="H3498" i="17" s="1"/>
  <c r="H4498" i="17" s="1"/>
  <c r="H5498" i="17" s="1"/>
  <c r="G1498" i="17"/>
  <c r="G2498" i="17" s="1"/>
  <c r="G3498" i="17" s="1"/>
  <c r="G4498" i="17" s="1"/>
  <c r="G5498" i="17" s="1"/>
  <c r="F1498" i="17"/>
  <c r="F2498" i="17" s="1"/>
  <c r="F3498" i="17" s="1"/>
  <c r="F4498" i="17" s="1"/>
  <c r="F5498" i="17" s="1"/>
  <c r="E1498" i="17"/>
  <c r="E2498" i="17" s="1"/>
  <c r="E3498" i="17" s="1"/>
  <c r="E4498" i="17" s="1"/>
  <c r="E5498" i="17" s="1"/>
  <c r="D1498" i="17"/>
  <c r="D2498" i="17" s="1"/>
  <c r="D3498" i="17" s="1"/>
  <c r="D4498" i="17" s="1"/>
  <c r="D5498" i="17" s="1"/>
  <c r="C1498" i="17"/>
  <c r="C2498" i="17" s="1"/>
  <c r="C3498" i="17" s="1"/>
  <c r="C4498" i="17" s="1"/>
  <c r="C5498" i="17" s="1"/>
  <c r="Q1497" i="17"/>
  <c r="Q2497" i="17" s="1"/>
  <c r="Q3497" i="17" s="1"/>
  <c r="Q4497" i="17" s="1"/>
  <c r="Q5497" i="17" s="1"/>
  <c r="P1497" i="17"/>
  <c r="P2497" i="17" s="1"/>
  <c r="P3497" i="17" s="1"/>
  <c r="P4497" i="17" s="1"/>
  <c r="P5497" i="17" s="1"/>
  <c r="O1497" i="17"/>
  <c r="O2497" i="17" s="1"/>
  <c r="O3497" i="17" s="1"/>
  <c r="O4497" i="17" s="1"/>
  <c r="O5497" i="17" s="1"/>
  <c r="N1497" i="17"/>
  <c r="N2497" i="17" s="1"/>
  <c r="N3497" i="17" s="1"/>
  <c r="N4497" i="17" s="1"/>
  <c r="N5497" i="17" s="1"/>
  <c r="M1497" i="17"/>
  <c r="M2497" i="17" s="1"/>
  <c r="M3497" i="17" s="1"/>
  <c r="M4497" i="17" s="1"/>
  <c r="M5497" i="17" s="1"/>
  <c r="L1497" i="17"/>
  <c r="L2497" i="17" s="1"/>
  <c r="J1497" i="17"/>
  <c r="J2497" i="17" s="1"/>
  <c r="J3497" i="17" s="1"/>
  <c r="J4497" i="17" s="1"/>
  <c r="J5497" i="17" s="1"/>
  <c r="I1497" i="17"/>
  <c r="I2497" i="17" s="1"/>
  <c r="I3497" i="17" s="1"/>
  <c r="I4497" i="17" s="1"/>
  <c r="I5497" i="17" s="1"/>
  <c r="H1497" i="17"/>
  <c r="H2497" i="17" s="1"/>
  <c r="H3497" i="17" s="1"/>
  <c r="H4497" i="17" s="1"/>
  <c r="H5497" i="17" s="1"/>
  <c r="G1497" i="17"/>
  <c r="G2497" i="17" s="1"/>
  <c r="G3497" i="17" s="1"/>
  <c r="G4497" i="17" s="1"/>
  <c r="G5497" i="17" s="1"/>
  <c r="F1497" i="17"/>
  <c r="F2497" i="17" s="1"/>
  <c r="F3497" i="17" s="1"/>
  <c r="F4497" i="17" s="1"/>
  <c r="F5497" i="17" s="1"/>
  <c r="E1497" i="17"/>
  <c r="E2497" i="17" s="1"/>
  <c r="E3497" i="17" s="1"/>
  <c r="E4497" i="17" s="1"/>
  <c r="E5497" i="17" s="1"/>
  <c r="D1497" i="17"/>
  <c r="D2497" i="17" s="1"/>
  <c r="D3497" i="17" s="1"/>
  <c r="D4497" i="17" s="1"/>
  <c r="D5497" i="17" s="1"/>
  <c r="C1497" i="17"/>
  <c r="C2497" i="17" s="1"/>
  <c r="C3497" i="17" s="1"/>
  <c r="C4497" i="17" s="1"/>
  <c r="C5497" i="17" s="1"/>
  <c r="Q1496" i="17"/>
  <c r="Q2496" i="17" s="1"/>
  <c r="Q3496" i="17" s="1"/>
  <c r="Q4496" i="17" s="1"/>
  <c r="Q5496" i="17" s="1"/>
  <c r="P1496" i="17"/>
  <c r="P2496" i="17" s="1"/>
  <c r="P3496" i="17" s="1"/>
  <c r="P4496" i="17" s="1"/>
  <c r="P5496" i="17" s="1"/>
  <c r="O1496" i="17"/>
  <c r="O2496" i="17" s="1"/>
  <c r="O3496" i="17" s="1"/>
  <c r="O4496" i="17" s="1"/>
  <c r="O5496" i="17" s="1"/>
  <c r="N1496" i="17"/>
  <c r="N2496" i="17" s="1"/>
  <c r="N3496" i="17" s="1"/>
  <c r="N4496" i="17" s="1"/>
  <c r="N5496" i="17" s="1"/>
  <c r="M1496" i="17"/>
  <c r="M2496" i="17" s="1"/>
  <c r="M3496" i="17" s="1"/>
  <c r="M4496" i="17" s="1"/>
  <c r="M5496" i="17" s="1"/>
  <c r="L1496" i="17"/>
  <c r="L2496" i="17" s="1"/>
  <c r="J1496" i="17"/>
  <c r="J2496" i="17" s="1"/>
  <c r="J3496" i="17" s="1"/>
  <c r="J4496" i="17" s="1"/>
  <c r="J5496" i="17" s="1"/>
  <c r="I1496" i="17"/>
  <c r="I2496" i="17" s="1"/>
  <c r="I3496" i="17" s="1"/>
  <c r="I4496" i="17" s="1"/>
  <c r="I5496" i="17" s="1"/>
  <c r="H1496" i="17"/>
  <c r="H2496" i="17" s="1"/>
  <c r="H3496" i="17" s="1"/>
  <c r="H4496" i="17" s="1"/>
  <c r="H5496" i="17" s="1"/>
  <c r="G1496" i="17"/>
  <c r="G2496" i="17" s="1"/>
  <c r="G3496" i="17" s="1"/>
  <c r="G4496" i="17" s="1"/>
  <c r="G5496" i="17" s="1"/>
  <c r="F1496" i="17"/>
  <c r="F2496" i="17" s="1"/>
  <c r="F3496" i="17" s="1"/>
  <c r="F4496" i="17" s="1"/>
  <c r="F5496" i="17" s="1"/>
  <c r="E1496" i="17"/>
  <c r="E2496" i="17" s="1"/>
  <c r="E3496" i="17" s="1"/>
  <c r="E4496" i="17" s="1"/>
  <c r="E5496" i="17" s="1"/>
  <c r="D1496" i="17"/>
  <c r="D2496" i="17" s="1"/>
  <c r="D3496" i="17" s="1"/>
  <c r="D4496" i="17" s="1"/>
  <c r="D5496" i="17" s="1"/>
  <c r="C1496" i="17"/>
  <c r="C2496" i="17" s="1"/>
  <c r="C3496" i="17" s="1"/>
  <c r="C4496" i="17" s="1"/>
  <c r="C5496" i="17" s="1"/>
  <c r="Q1495" i="17"/>
  <c r="Q2495" i="17" s="1"/>
  <c r="Q3495" i="17" s="1"/>
  <c r="Q4495" i="17" s="1"/>
  <c r="Q5495" i="17" s="1"/>
  <c r="P1495" i="17"/>
  <c r="P2495" i="17" s="1"/>
  <c r="P3495" i="17" s="1"/>
  <c r="P4495" i="17" s="1"/>
  <c r="P5495" i="17" s="1"/>
  <c r="O1495" i="17"/>
  <c r="O2495" i="17" s="1"/>
  <c r="O3495" i="17" s="1"/>
  <c r="O4495" i="17" s="1"/>
  <c r="O5495" i="17" s="1"/>
  <c r="N1495" i="17"/>
  <c r="N2495" i="17" s="1"/>
  <c r="N3495" i="17" s="1"/>
  <c r="N4495" i="17" s="1"/>
  <c r="N5495" i="17" s="1"/>
  <c r="M1495" i="17"/>
  <c r="M2495" i="17" s="1"/>
  <c r="M3495" i="17" s="1"/>
  <c r="M4495" i="17" s="1"/>
  <c r="M5495" i="17" s="1"/>
  <c r="L1495" i="17"/>
  <c r="J1495" i="17"/>
  <c r="J2495" i="17" s="1"/>
  <c r="J3495" i="17" s="1"/>
  <c r="J4495" i="17" s="1"/>
  <c r="J5495" i="17" s="1"/>
  <c r="I1495" i="17"/>
  <c r="I2495" i="17" s="1"/>
  <c r="I3495" i="17" s="1"/>
  <c r="I4495" i="17" s="1"/>
  <c r="I5495" i="17" s="1"/>
  <c r="H1495" i="17"/>
  <c r="H2495" i="17" s="1"/>
  <c r="H3495" i="17" s="1"/>
  <c r="H4495" i="17" s="1"/>
  <c r="H5495" i="17" s="1"/>
  <c r="G1495" i="17"/>
  <c r="G2495" i="17" s="1"/>
  <c r="G3495" i="17" s="1"/>
  <c r="G4495" i="17" s="1"/>
  <c r="G5495" i="17" s="1"/>
  <c r="F1495" i="17"/>
  <c r="F2495" i="17" s="1"/>
  <c r="F3495" i="17" s="1"/>
  <c r="F4495" i="17" s="1"/>
  <c r="F5495" i="17" s="1"/>
  <c r="E1495" i="17"/>
  <c r="E2495" i="17" s="1"/>
  <c r="E3495" i="17" s="1"/>
  <c r="E4495" i="17" s="1"/>
  <c r="E5495" i="17" s="1"/>
  <c r="D1495" i="17"/>
  <c r="D2495" i="17" s="1"/>
  <c r="D3495" i="17" s="1"/>
  <c r="D4495" i="17" s="1"/>
  <c r="D5495" i="17" s="1"/>
  <c r="C1495" i="17"/>
  <c r="C2495" i="17" s="1"/>
  <c r="C3495" i="17" s="1"/>
  <c r="C4495" i="17" s="1"/>
  <c r="C5495" i="17" s="1"/>
  <c r="Q1494" i="17"/>
  <c r="Q2494" i="17" s="1"/>
  <c r="Q3494" i="17" s="1"/>
  <c r="Q4494" i="17" s="1"/>
  <c r="Q5494" i="17" s="1"/>
  <c r="P1494" i="17"/>
  <c r="P2494" i="17" s="1"/>
  <c r="P3494" i="17" s="1"/>
  <c r="P4494" i="17" s="1"/>
  <c r="P5494" i="17" s="1"/>
  <c r="O1494" i="17"/>
  <c r="O2494" i="17" s="1"/>
  <c r="O3494" i="17" s="1"/>
  <c r="O4494" i="17" s="1"/>
  <c r="O5494" i="17" s="1"/>
  <c r="N1494" i="17"/>
  <c r="N2494" i="17" s="1"/>
  <c r="N3494" i="17" s="1"/>
  <c r="N4494" i="17" s="1"/>
  <c r="N5494" i="17" s="1"/>
  <c r="M1494" i="17"/>
  <c r="M2494" i="17" s="1"/>
  <c r="M3494" i="17" s="1"/>
  <c r="M4494" i="17" s="1"/>
  <c r="M5494" i="17" s="1"/>
  <c r="L1494" i="17"/>
  <c r="L2494" i="17" s="1"/>
  <c r="K1494" i="17"/>
  <c r="B1494" i="17" s="1"/>
  <c r="J1494" i="17"/>
  <c r="J2494" i="17" s="1"/>
  <c r="J3494" i="17" s="1"/>
  <c r="J4494" i="17" s="1"/>
  <c r="J5494" i="17" s="1"/>
  <c r="I1494" i="17"/>
  <c r="I2494" i="17" s="1"/>
  <c r="I3494" i="17" s="1"/>
  <c r="I4494" i="17" s="1"/>
  <c r="I5494" i="17" s="1"/>
  <c r="H1494" i="17"/>
  <c r="H2494" i="17" s="1"/>
  <c r="H3494" i="17" s="1"/>
  <c r="H4494" i="17" s="1"/>
  <c r="H5494" i="17" s="1"/>
  <c r="G1494" i="17"/>
  <c r="G2494" i="17" s="1"/>
  <c r="G3494" i="17" s="1"/>
  <c r="G4494" i="17" s="1"/>
  <c r="G5494" i="17" s="1"/>
  <c r="F1494" i="17"/>
  <c r="F2494" i="17" s="1"/>
  <c r="F3494" i="17" s="1"/>
  <c r="F4494" i="17" s="1"/>
  <c r="F5494" i="17" s="1"/>
  <c r="E1494" i="17"/>
  <c r="E2494" i="17" s="1"/>
  <c r="E3494" i="17" s="1"/>
  <c r="E4494" i="17" s="1"/>
  <c r="E5494" i="17" s="1"/>
  <c r="D1494" i="17"/>
  <c r="D2494" i="17" s="1"/>
  <c r="D3494" i="17" s="1"/>
  <c r="D4494" i="17" s="1"/>
  <c r="D5494" i="17" s="1"/>
  <c r="C1494" i="17"/>
  <c r="C2494" i="17" s="1"/>
  <c r="C3494" i="17" s="1"/>
  <c r="C4494" i="17" s="1"/>
  <c r="C5494" i="17" s="1"/>
  <c r="Q1493" i="17"/>
  <c r="Q2493" i="17" s="1"/>
  <c r="Q3493" i="17" s="1"/>
  <c r="Q4493" i="17" s="1"/>
  <c r="Q5493" i="17" s="1"/>
  <c r="P1493" i="17"/>
  <c r="P2493" i="17" s="1"/>
  <c r="P3493" i="17" s="1"/>
  <c r="P4493" i="17" s="1"/>
  <c r="P5493" i="17" s="1"/>
  <c r="O1493" i="17"/>
  <c r="O2493" i="17" s="1"/>
  <c r="O3493" i="17" s="1"/>
  <c r="O4493" i="17" s="1"/>
  <c r="O5493" i="17" s="1"/>
  <c r="N1493" i="17"/>
  <c r="N2493" i="17" s="1"/>
  <c r="N3493" i="17" s="1"/>
  <c r="N4493" i="17" s="1"/>
  <c r="N5493" i="17" s="1"/>
  <c r="M1493" i="17"/>
  <c r="M2493" i="17" s="1"/>
  <c r="M3493" i="17" s="1"/>
  <c r="M4493" i="17" s="1"/>
  <c r="M5493" i="17" s="1"/>
  <c r="L1493" i="17"/>
  <c r="L2493" i="17" s="1"/>
  <c r="J1493" i="17"/>
  <c r="J2493" i="17" s="1"/>
  <c r="J3493" i="17" s="1"/>
  <c r="J4493" i="17" s="1"/>
  <c r="J5493" i="17" s="1"/>
  <c r="I1493" i="17"/>
  <c r="I2493" i="17" s="1"/>
  <c r="I3493" i="17" s="1"/>
  <c r="I4493" i="17" s="1"/>
  <c r="I5493" i="17" s="1"/>
  <c r="H1493" i="17"/>
  <c r="H2493" i="17" s="1"/>
  <c r="H3493" i="17" s="1"/>
  <c r="H4493" i="17" s="1"/>
  <c r="H5493" i="17" s="1"/>
  <c r="G1493" i="17"/>
  <c r="G2493" i="17" s="1"/>
  <c r="G3493" i="17" s="1"/>
  <c r="G4493" i="17" s="1"/>
  <c r="G5493" i="17" s="1"/>
  <c r="F1493" i="17"/>
  <c r="F2493" i="17" s="1"/>
  <c r="F3493" i="17" s="1"/>
  <c r="F4493" i="17" s="1"/>
  <c r="F5493" i="17" s="1"/>
  <c r="E1493" i="17"/>
  <c r="E2493" i="17" s="1"/>
  <c r="E3493" i="17" s="1"/>
  <c r="E4493" i="17" s="1"/>
  <c r="E5493" i="17" s="1"/>
  <c r="D1493" i="17"/>
  <c r="D2493" i="17" s="1"/>
  <c r="D3493" i="17" s="1"/>
  <c r="D4493" i="17" s="1"/>
  <c r="D5493" i="17" s="1"/>
  <c r="C1493" i="17"/>
  <c r="C2493" i="17" s="1"/>
  <c r="C3493" i="17" s="1"/>
  <c r="C4493" i="17" s="1"/>
  <c r="C5493" i="17" s="1"/>
  <c r="Q1492" i="17"/>
  <c r="Q2492" i="17" s="1"/>
  <c r="Q3492" i="17" s="1"/>
  <c r="Q4492" i="17" s="1"/>
  <c r="Q5492" i="17" s="1"/>
  <c r="P1492" i="17"/>
  <c r="P2492" i="17" s="1"/>
  <c r="P3492" i="17" s="1"/>
  <c r="P4492" i="17" s="1"/>
  <c r="P5492" i="17" s="1"/>
  <c r="O1492" i="17"/>
  <c r="O2492" i="17" s="1"/>
  <c r="O3492" i="17" s="1"/>
  <c r="O4492" i="17" s="1"/>
  <c r="O5492" i="17" s="1"/>
  <c r="N1492" i="17"/>
  <c r="N2492" i="17" s="1"/>
  <c r="N3492" i="17" s="1"/>
  <c r="N4492" i="17" s="1"/>
  <c r="N5492" i="17" s="1"/>
  <c r="M1492" i="17"/>
  <c r="M2492" i="17" s="1"/>
  <c r="M3492" i="17" s="1"/>
  <c r="M4492" i="17" s="1"/>
  <c r="M5492" i="17" s="1"/>
  <c r="L1492" i="17"/>
  <c r="J1492" i="17"/>
  <c r="J2492" i="17" s="1"/>
  <c r="J3492" i="17" s="1"/>
  <c r="J4492" i="17" s="1"/>
  <c r="J5492" i="17" s="1"/>
  <c r="I1492" i="17"/>
  <c r="I2492" i="17" s="1"/>
  <c r="I3492" i="17" s="1"/>
  <c r="I4492" i="17" s="1"/>
  <c r="I5492" i="17" s="1"/>
  <c r="H1492" i="17"/>
  <c r="H2492" i="17" s="1"/>
  <c r="H3492" i="17" s="1"/>
  <c r="H4492" i="17" s="1"/>
  <c r="H5492" i="17" s="1"/>
  <c r="G1492" i="17"/>
  <c r="G2492" i="17" s="1"/>
  <c r="G3492" i="17" s="1"/>
  <c r="G4492" i="17" s="1"/>
  <c r="G5492" i="17" s="1"/>
  <c r="F1492" i="17"/>
  <c r="F2492" i="17" s="1"/>
  <c r="F3492" i="17" s="1"/>
  <c r="F4492" i="17" s="1"/>
  <c r="F5492" i="17" s="1"/>
  <c r="E1492" i="17"/>
  <c r="E2492" i="17" s="1"/>
  <c r="E3492" i="17" s="1"/>
  <c r="E4492" i="17" s="1"/>
  <c r="E5492" i="17" s="1"/>
  <c r="D1492" i="17"/>
  <c r="D2492" i="17" s="1"/>
  <c r="D3492" i="17" s="1"/>
  <c r="D4492" i="17" s="1"/>
  <c r="D5492" i="17" s="1"/>
  <c r="C1492" i="17"/>
  <c r="C2492" i="17" s="1"/>
  <c r="C3492" i="17" s="1"/>
  <c r="C4492" i="17" s="1"/>
  <c r="C5492" i="17" s="1"/>
  <c r="Q1491" i="17"/>
  <c r="Q2491" i="17" s="1"/>
  <c r="Q3491" i="17" s="1"/>
  <c r="Q4491" i="17" s="1"/>
  <c r="Q5491" i="17" s="1"/>
  <c r="P1491" i="17"/>
  <c r="P2491" i="17" s="1"/>
  <c r="P3491" i="17" s="1"/>
  <c r="P4491" i="17" s="1"/>
  <c r="P5491" i="17" s="1"/>
  <c r="O1491" i="17"/>
  <c r="O2491" i="17" s="1"/>
  <c r="O3491" i="17" s="1"/>
  <c r="O4491" i="17" s="1"/>
  <c r="O5491" i="17" s="1"/>
  <c r="N1491" i="17"/>
  <c r="N2491" i="17" s="1"/>
  <c r="N3491" i="17" s="1"/>
  <c r="N4491" i="17" s="1"/>
  <c r="N5491" i="17" s="1"/>
  <c r="M1491" i="17"/>
  <c r="M2491" i="17" s="1"/>
  <c r="M3491" i="17" s="1"/>
  <c r="M4491" i="17" s="1"/>
  <c r="M5491" i="17" s="1"/>
  <c r="L1491" i="17"/>
  <c r="J1491" i="17"/>
  <c r="J2491" i="17" s="1"/>
  <c r="J3491" i="17" s="1"/>
  <c r="J4491" i="17" s="1"/>
  <c r="J5491" i="17" s="1"/>
  <c r="I1491" i="17"/>
  <c r="I2491" i="17" s="1"/>
  <c r="I3491" i="17" s="1"/>
  <c r="I4491" i="17" s="1"/>
  <c r="I5491" i="17" s="1"/>
  <c r="H1491" i="17"/>
  <c r="H2491" i="17" s="1"/>
  <c r="H3491" i="17" s="1"/>
  <c r="H4491" i="17" s="1"/>
  <c r="H5491" i="17" s="1"/>
  <c r="G1491" i="17"/>
  <c r="G2491" i="17" s="1"/>
  <c r="G3491" i="17" s="1"/>
  <c r="G4491" i="17" s="1"/>
  <c r="G5491" i="17" s="1"/>
  <c r="F1491" i="17"/>
  <c r="F2491" i="17" s="1"/>
  <c r="F3491" i="17" s="1"/>
  <c r="F4491" i="17" s="1"/>
  <c r="F5491" i="17" s="1"/>
  <c r="E1491" i="17"/>
  <c r="E2491" i="17" s="1"/>
  <c r="E3491" i="17" s="1"/>
  <c r="E4491" i="17" s="1"/>
  <c r="E5491" i="17" s="1"/>
  <c r="D1491" i="17"/>
  <c r="D2491" i="17" s="1"/>
  <c r="D3491" i="17" s="1"/>
  <c r="D4491" i="17" s="1"/>
  <c r="D5491" i="17" s="1"/>
  <c r="C1491" i="17"/>
  <c r="C2491" i="17" s="1"/>
  <c r="C3491" i="17" s="1"/>
  <c r="C4491" i="17" s="1"/>
  <c r="C5491" i="17" s="1"/>
  <c r="Q1490" i="17"/>
  <c r="Q2490" i="17" s="1"/>
  <c r="Q3490" i="17" s="1"/>
  <c r="Q4490" i="17" s="1"/>
  <c r="Q5490" i="17" s="1"/>
  <c r="P1490" i="17"/>
  <c r="P2490" i="17" s="1"/>
  <c r="P3490" i="17" s="1"/>
  <c r="P4490" i="17" s="1"/>
  <c r="P5490" i="17" s="1"/>
  <c r="O1490" i="17"/>
  <c r="O2490" i="17" s="1"/>
  <c r="O3490" i="17" s="1"/>
  <c r="O4490" i="17" s="1"/>
  <c r="O5490" i="17" s="1"/>
  <c r="N1490" i="17"/>
  <c r="M1490" i="17"/>
  <c r="M2490" i="17" s="1"/>
  <c r="M3490" i="17" s="1"/>
  <c r="M4490" i="17" s="1"/>
  <c r="M5490" i="17" s="1"/>
  <c r="L1490" i="17"/>
  <c r="L2490" i="17" s="1"/>
  <c r="J1490" i="17"/>
  <c r="J2490" i="17" s="1"/>
  <c r="J3490" i="17" s="1"/>
  <c r="J4490" i="17" s="1"/>
  <c r="J5490" i="17" s="1"/>
  <c r="I1490" i="17"/>
  <c r="I2490" i="17" s="1"/>
  <c r="I3490" i="17" s="1"/>
  <c r="I4490" i="17" s="1"/>
  <c r="I5490" i="17" s="1"/>
  <c r="H1490" i="17"/>
  <c r="H2490" i="17" s="1"/>
  <c r="H3490" i="17" s="1"/>
  <c r="H4490" i="17" s="1"/>
  <c r="H5490" i="17" s="1"/>
  <c r="G1490" i="17"/>
  <c r="G2490" i="17" s="1"/>
  <c r="G3490" i="17" s="1"/>
  <c r="G4490" i="17" s="1"/>
  <c r="G5490" i="17" s="1"/>
  <c r="F1490" i="17"/>
  <c r="F2490" i="17" s="1"/>
  <c r="F3490" i="17" s="1"/>
  <c r="F4490" i="17" s="1"/>
  <c r="F5490" i="17" s="1"/>
  <c r="E1490" i="17"/>
  <c r="E2490" i="17" s="1"/>
  <c r="E3490" i="17" s="1"/>
  <c r="E4490" i="17" s="1"/>
  <c r="E5490" i="17" s="1"/>
  <c r="D1490" i="17"/>
  <c r="D2490" i="17" s="1"/>
  <c r="D3490" i="17" s="1"/>
  <c r="D4490" i="17" s="1"/>
  <c r="D5490" i="17" s="1"/>
  <c r="C1490" i="17"/>
  <c r="C2490" i="17" s="1"/>
  <c r="C3490" i="17" s="1"/>
  <c r="C4490" i="17" s="1"/>
  <c r="C5490" i="17" s="1"/>
  <c r="Q1489" i="17"/>
  <c r="Q2489" i="17" s="1"/>
  <c r="Q3489" i="17" s="1"/>
  <c r="Q4489" i="17" s="1"/>
  <c r="Q5489" i="17" s="1"/>
  <c r="P1489" i="17"/>
  <c r="P2489" i="17" s="1"/>
  <c r="P3489" i="17" s="1"/>
  <c r="P4489" i="17" s="1"/>
  <c r="P5489" i="17" s="1"/>
  <c r="O1489" i="17"/>
  <c r="O2489" i="17" s="1"/>
  <c r="O3489" i="17" s="1"/>
  <c r="O4489" i="17" s="1"/>
  <c r="O5489" i="17" s="1"/>
  <c r="N1489" i="17"/>
  <c r="N2489" i="17" s="1"/>
  <c r="N3489" i="17" s="1"/>
  <c r="N4489" i="17" s="1"/>
  <c r="N5489" i="17" s="1"/>
  <c r="M1489" i="17"/>
  <c r="M2489" i="17" s="1"/>
  <c r="M3489" i="17" s="1"/>
  <c r="M4489" i="17" s="1"/>
  <c r="M5489" i="17" s="1"/>
  <c r="L1489" i="17"/>
  <c r="J1489" i="17"/>
  <c r="J2489" i="17" s="1"/>
  <c r="J3489" i="17" s="1"/>
  <c r="J4489" i="17" s="1"/>
  <c r="J5489" i="17" s="1"/>
  <c r="I1489" i="17"/>
  <c r="I2489" i="17" s="1"/>
  <c r="I3489" i="17" s="1"/>
  <c r="I4489" i="17" s="1"/>
  <c r="I5489" i="17" s="1"/>
  <c r="H1489" i="17"/>
  <c r="H2489" i="17" s="1"/>
  <c r="H3489" i="17" s="1"/>
  <c r="H4489" i="17" s="1"/>
  <c r="H5489" i="17" s="1"/>
  <c r="G1489" i="17"/>
  <c r="G2489" i="17" s="1"/>
  <c r="G3489" i="17" s="1"/>
  <c r="G4489" i="17" s="1"/>
  <c r="G5489" i="17" s="1"/>
  <c r="F1489" i="17"/>
  <c r="F2489" i="17" s="1"/>
  <c r="F3489" i="17" s="1"/>
  <c r="F4489" i="17" s="1"/>
  <c r="F5489" i="17" s="1"/>
  <c r="E1489" i="17"/>
  <c r="E2489" i="17" s="1"/>
  <c r="E3489" i="17" s="1"/>
  <c r="E4489" i="17" s="1"/>
  <c r="E5489" i="17" s="1"/>
  <c r="D1489" i="17"/>
  <c r="D2489" i="17" s="1"/>
  <c r="D3489" i="17" s="1"/>
  <c r="D4489" i="17" s="1"/>
  <c r="D5489" i="17" s="1"/>
  <c r="C1489" i="17"/>
  <c r="C2489" i="17" s="1"/>
  <c r="C3489" i="17" s="1"/>
  <c r="C4489" i="17" s="1"/>
  <c r="C5489" i="17" s="1"/>
  <c r="Q1488" i="17"/>
  <c r="Q2488" i="17" s="1"/>
  <c r="Q3488" i="17" s="1"/>
  <c r="Q4488" i="17" s="1"/>
  <c r="Q5488" i="17" s="1"/>
  <c r="P1488" i="17"/>
  <c r="P2488" i="17" s="1"/>
  <c r="P3488" i="17" s="1"/>
  <c r="P4488" i="17" s="1"/>
  <c r="P5488" i="17" s="1"/>
  <c r="O1488" i="17"/>
  <c r="O2488" i="17" s="1"/>
  <c r="O3488" i="17" s="1"/>
  <c r="O4488" i="17" s="1"/>
  <c r="O5488" i="17" s="1"/>
  <c r="N1488" i="17"/>
  <c r="N2488" i="17" s="1"/>
  <c r="N3488" i="17" s="1"/>
  <c r="N4488" i="17" s="1"/>
  <c r="N5488" i="17" s="1"/>
  <c r="M1488" i="17"/>
  <c r="M2488" i="17" s="1"/>
  <c r="M3488" i="17" s="1"/>
  <c r="M4488" i="17" s="1"/>
  <c r="M5488" i="17" s="1"/>
  <c r="L1488" i="17"/>
  <c r="L2488" i="17" s="1"/>
  <c r="K1488" i="17"/>
  <c r="B1488" i="17" s="1"/>
  <c r="J1488" i="17"/>
  <c r="J2488" i="17" s="1"/>
  <c r="J3488" i="17" s="1"/>
  <c r="J4488" i="17" s="1"/>
  <c r="J5488" i="17" s="1"/>
  <c r="I1488" i="17"/>
  <c r="I2488" i="17" s="1"/>
  <c r="I3488" i="17" s="1"/>
  <c r="I4488" i="17" s="1"/>
  <c r="I5488" i="17" s="1"/>
  <c r="H1488" i="17"/>
  <c r="H2488" i="17" s="1"/>
  <c r="H3488" i="17" s="1"/>
  <c r="H4488" i="17" s="1"/>
  <c r="H5488" i="17" s="1"/>
  <c r="G1488" i="17"/>
  <c r="G2488" i="17" s="1"/>
  <c r="G3488" i="17" s="1"/>
  <c r="G4488" i="17" s="1"/>
  <c r="G5488" i="17" s="1"/>
  <c r="F1488" i="17"/>
  <c r="F2488" i="17" s="1"/>
  <c r="F3488" i="17" s="1"/>
  <c r="F4488" i="17" s="1"/>
  <c r="F5488" i="17" s="1"/>
  <c r="E1488" i="17"/>
  <c r="E2488" i="17" s="1"/>
  <c r="E3488" i="17" s="1"/>
  <c r="E4488" i="17" s="1"/>
  <c r="E5488" i="17" s="1"/>
  <c r="D1488" i="17"/>
  <c r="D2488" i="17" s="1"/>
  <c r="D3488" i="17" s="1"/>
  <c r="D4488" i="17" s="1"/>
  <c r="D5488" i="17" s="1"/>
  <c r="C1488" i="17"/>
  <c r="C2488" i="17" s="1"/>
  <c r="C3488" i="17" s="1"/>
  <c r="C4488" i="17" s="1"/>
  <c r="C5488" i="17" s="1"/>
  <c r="Q1487" i="17"/>
  <c r="Q2487" i="17" s="1"/>
  <c r="Q3487" i="17" s="1"/>
  <c r="Q4487" i="17" s="1"/>
  <c r="Q5487" i="17" s="1"/>
  <c r="P1487" i="17"/>
  <c r="P2487" i="17" s="1"/>
  <c r="P3487" i="17" s="1"/>
  <c r="P4487" i="17" s="1"/>
  <c r="P5487" i="17" s="1"/>
  <c r="O1487" i="17"/>
  <c r="O2487" i="17" s="1"/>
  <c r="O3487" i="17" s="1"/>
  <c r="O4487" i="17" s="1"/>
  <c r="O5487" i="17" s="1"/>
  <c r="N1487" i="17"/>
  <c r="N2487" i="17" s="1"/>
  <c r="N3487" i="17" s="1"/>
  <c r="N4487" i="17" s="1"/>
  <c r="N5487" i="17" s="1"/>
  <c r="M1487" i="17"/>
  <c r="M2487" i="17" s="1"/>
  <c r="M3487" i="17" s="1"/>
  <c r="M4487" i="17" s="1"/>
  <c r="M5487" i="17" s="1"/>
  <c r="L1487" i="17"/>
  <c r="L2487" i="17" s="1"/>
  <c r="J1487" i="17"/>
  <c r="J2487" i="17" s="1"/>
  <c r="J3487" i="17" s="1"/>
  <c r="J4487" i="17" s="1"/>
  <c r="J5487" i="17" s="1"/>
  <c r="I1487" i="17"/>
  <c r="I2487" i="17" s="1"/>
  <c r="I3487" i="17" s="1"/>
  <c r="I4487" i="17" s="1"/>
  <c r="I5487" i="17" s="1"/>
  <c r="H1487" i="17"/>
  <c r="H2487" i="17" s="1"/>
  <c r="H3487" i="17" s="1"/>
  <c r="H4487" i="17" s="1"/>
  <c r="H5487" i="17" s="1"/>
  <c r="G1487" i="17"/>
  <c r="G2487" i="17" s="1"/>
  <c r="G3487" i="17" s="1"/>
  <c r="G4487" i="17" s="1"/>
  <c r="G5487" i="17" s="1"/>
  <c r="F1487" i="17"/>
  <c r="F2487" i="17" s="1"/>
  <c r="F3487" i="17" s="1"/>
  <c r="F4487" i="17" s="1"/>
  <c r="F5487" i="17" s="1"/>
  <c r="E1487" i="17"/>
  <c r="E2487" i="17" s="1"/>
  <c r="E3487" i="17" s="1"/>
  <c r="E4487" i="17" s="1"/>
  <c r="E5487" i="17" s="1"/>
  <c r="D1487" i="17"/>
  <c r="D2487" i="17" s="1"/>
  <c r="D3487" i="17" s="1"/>
  <c r="D4487" i="17" s="1"/>
  <c r="D5487" i="17" s="1"/>
  <c r="C1487" i="17"/>
  <c r="C2487" i="17" s="1"/>
  <c r="C3487" i="17" s="1"/>
  <c r="C4487" i="17" s="1"/>
  <c r="C5487" i="17" s="1"/>
  <c r="Q1486" i="17"/>
  <c r="Q2486" i="17" s="1"/>
  <c r="Q3486" i="17" s="1"/>
  <c r="Q4486" i="17" s="1"/>
  <c r="Q5486" i="17" s="1"/>
  <c r="P1486" i="17"/>
  <c r="P2486" i="17" s="1"/>
  <c r="P3486" i="17" s="1"/>
  <c r="P4486" i="17" s="1"/>
  <c r="P5486" i="17" s="1"/>
  <c r="O1486" i="17"/>
  <c r="O2486" i="17" s="1"/>
  <c r="O3486" i="17" s="1"/>
  <c r="O4486" i="17" s="1"/>
  <c r="O5486" i="17" s="1"/>
  <c r="N1486" i="17"/>
  <c r="N2486" i="17" s="1"/>
  <c r="N3486" i="17" s="1"/>
  <c r="N4486" i="17" s="1"/>
  <c r="N5486" i="17" s="1"/>
  <c r="M1486" i="17"/>
  <c r="M2486" i="17" s="1"/>
  <c r="M3486" i="17" s="1"/>
  <c r="M4486" i="17" s="1"/>
  <c r="M5486" i="17" s="1"/>
  <c r="L1486" i="17"/>
  <c r="J1486" i="17"/>
  <c r="J2486" i="17" s="1"/>
  <c r="J3486" i="17" s="1"/>
  <c r="J4486" i="17" s="1"/>
  <c r="J5486" i="17" s="1"/>
  <c r="I1486" i="17"/>
  <c r="I2486" i="17" s="1"/>
  <c r="I3486" i="17" s="1"/>
  <c r="I4486" i="17" s="1"/>
  <c r="I5486" i="17" s="1"/>
  <c r="H1486" i="17"/>
  <c r="H2486" i="17" s="1"/>
  <c r="H3486" i="17" s="1"/>
  <c r="H4486" i="17" s="1"/>
  <c r="H5486" i="17" s="1"/>
  <c r="G1486" i="17"/>
  <c r="G2486" i="17" s="1"/>
  <c r="G3486" i="17" s="1"/>
  <c r="G4486" i="17" s="1"/>
  <c r="G5486" i="17" s="1"/>
  <c r="F1486" i="17"/>
  <c r="F2486" i="17" s="1"/>
  <c r="F3486" i="17" s="1"/>
  <c r="F4486" i="17" s="1"/>
  <c r="F5486" i="17" s="1"/>
  <c r="E1486" i="17"/>
  <c r="E2486" i="17" s="1"/>
  <c r="E3486" i="17" s="1"/>
  <c r="E4486" i="17" s="1"/>
  <c r="E5486" i="17" s="1"/>
  <c r="D1486" i="17"/>
  <c r="D2486" i="17" s="1"/>
  <c r="D3486" i="17" s="1"/>
  <c r="D4486" i="17" s="1"/>
  <c r="D5486" i="17" s="1"/>
  <c r="C1486" i="17"/>
  <c r="C2486" i="17" s="1"/>
  <c r="C3486" i="17" s="1"/>
  <c r="C4486" i="17" s="1"/>
  <c r="C5486" i="17" s="1"/>
  <c r="Q1485" i="17"/>
  <c r="Q2485" i="17" s="1"/>
  <c r="Q3485" i="17" s="1"/>
  <c r="Q4485" i="17" s="1"/>
  <c r="Q5485" i="17" s="1"/>
  <c r="P1485" i="17"/>
  <c r="P2485" i="17" s="1"/>
  <c r="P3485" i="17" s="1"/>
  <c r="P4485" i="17" s="1"/>
  <c r="P5485" i="17" s="1"/>
  <c r="O1485" i="17"/>
  <c r="O2485" i="17" s="1"/>
  <c r="O3485" i="17" s="1"/>
  <c r="O4485" i="17" s="1"/>
  <c r="O5485" i="17" s="1"/>
  <c r="N1485" i="17"/>
  <c r="N2485" i="17" s="1"/>
  <c r="N3485" i="17" s="1"/>
  <c r="N4485" i="17" s="1"/>
  <c r="N5485" i="17" s="1"/>
  <c r="M1485" i="17"/>
  <c r="M2485" i="17" s="1"/>
  <c r="M3485" i="17" s="1"/>
  <c r="M4485" i="17" s="1"/>
  <c r="M5485" i="17" s="1"/>
  <c r="L1485" i="17"/>
  <c r="L2485" i="17" s="1"/>
  <c r="L3485" i="17" s="1"/>
  <c r="K1485" i="17"/>
  <c r="B1485" i="17" s="1"/>
  <c r="J1485" i="17"/>
  <c r="J2485" i="17" s="1"/>
  <c r="J3485" i="17" s="1"/>
  <c r="J4485" i="17" s="1"/>
  <c r="J5485" i="17" s="1"/>
  <c r="I1485" i="17"/>
  <c r="I2485" i="17" s="1"/>
  <c r="I3485" i="17" s="1"/>
  <c r="I4485" i="17" s="1"/>
  <c r="I5485" i="17" s="1"/>
  <c r="H1485" i="17"/>
  <c r="H2485" i="17" s="1"/>
  <c r="H3485" i="17" s="1"/>
  <c r="H4485" i="17" s="1"/>
  <c r="H5485" i="17" s="1"/>
  <c r="G1485" i="17"/>
  <c r="G2485" i="17" s="1"/>
  <c r="G3485" i="17" s="1"/>
  <c r="G4485" i="17" s="1"/>
  <c r="G5485" i="17" s="1"/>
  <c r="F1485" i="17"/>
  <c r="F2485" i="17" s="1"/>
  <c r="F3485" i="17" s="1"/>
  <c r="F4485" i="17" s="1"/>
  <c r="F5485" i="17" s="1"/>
  <c r="E1485" i="17"/>
  <c r="E2485" i="17" s="1"/>
  <c r="E3485" i="17" s="1"/>
  <c r="E4485" i="17" s="1"/>
  <c r="E5485" i="17" s="1"/>
  <c r="D1485" i="17"/>
  <c r="D2485" i="17" s="1"/>
  <c r="D3485" i="17" s="1"/>
  <c r="D4485" i="17" s="1"/>
  <c r="D5485" i="17" s="1"/>
  <c r="C1485" i="17"/>
  <c r="C2485" i="17" s="1"/>
  <c r="C3485" i="17" s="1"/>
  <c r="C4485" i="17" s="1"/>
  <c r="C5485" i="17" s="1"/>
  <c r="Q1484" i="17"/>
  <c r="Q2484" i="17" s="1"/>
  <c r="Q3484" i="17" s="1"/>
  <c r="Q4484" i="17" s="1"/>
  <c r="Q5484" i="17" s="1"/>
  <c r="P1484" i="17"/>
  <c r="P2484" i="17" s="1"/>
  <c r="P3484" i="17" s="1"/>
  <c r="P4484" i="17" s="1"/>
  <c r="P5484" i="17" s="1"/>
  <c r="O1484" i="17"/>
  <c r="O2484" i="17" s="1"/>
  <c r="O3484" i="17" s="1"/>
  <c r="O4484" i="17" s="1"/>
  <c r="O5484" i="17" s="1"/>
  <c r="N1484" i="17"/>
  <c r="N2484" i="17" s="1"/>
  <c r="N3484" i="17" s="1"/>
  <c r="N4484" i="17" s="1"/>
  <c r="N5484" i="17" s="1"/>
  <c r="M1484" i="17"/>
  <c r="M2484" i="17" s="1"/>
  <c r="M3484" i="17" s="1"/>
  <c r="M4484" i="17" s="1"/>
  <c r="M5484" i="17" s="1"/>
  <c r="L1484" i="17"/>
  <c r="J1484" i="17"/>
  <c r="J2484" i="17" s="1"/>
  <c r="J3484" i="17" s="1"/>
  <c r="J4484" i="17" s="1"/>
  <c r="J5484" i="17" s="1"/>
  <c r="I1484" i="17"/>
  <c r="I2484" i="17" s="1"/>
  <c r="I3484" i="17" s="1"/>
  <c r="I4484" i="17" s="1"/>
  <c r="I5484" i="17" s="1"/>
  <c r="H1484" i="17"/>
  <c r="H2484" i="17" s="1"/>
  <c r="H3484" i="17" s="1"/>
  <c r="H4484" i="17" s="1"/>
  <c r="H5484" i="17" s="1"/>
  <c r="G1484" i="17"/>
  <c r="G2484" i="17" s="1"/>
  <c r="G3484" i="17" s="1"/>
  <c r="G4484" i="17" s="1"/>
  <c r="G5484" i="17" s="1"/>
  <c r="F1484" i="17"/>
  <c r="F2484" i="17" s="1"/>
  <c r="F3484" i="17" s="1"/>
  <c r="F4484" i="17" s="1"/>
  <c r="F5484" i="17" s="1"/>
  <c r="E1484" i="17"/>
  <c r="E2484" i="17" s="1"/>
  <c r="E3484" i="17" s="1"/>
  <c r="E4484" i="17" s="1"/>
  <c r="E5484" i="17" s="1"/>
  <c r="D1484" i="17"/>
  <c r="D2484" i="17" s="1"/>
  <c r="D3484" i="17" s="1"/>
  <c r="D4484" i="17" s="1"/>
  <c r="D5484" i="17" s="1"/>
  <c r="C1484" i="17"/>
  <c r="C2484" i="17" s="1"/>
  <c r="C3484" i="17" s="1"/>
  <c r="C4484" i="17" s="1"/>
  <c r="C5484" i="17" s="1"/>
  <c r="Q1483" i="17"/>
  <c r="Q2483" i="17" s="1"/>
  <c r="Q3483" i="17" s="1"/>
  <c r="Q4483" i="17" s="1"/>
  <c r="Q5483" i="17" s="1"/>
  <c r="P1483" i="17"/>
  <c r="P2483" i="17" s="1"/>
  <c r="P3483" i="17" s="1"/>
  <c r="P4483" i="17" s="1"/>
  <c r="P5483" i="17" s="1"/>
  <c r="O1483" i="17"/>
  <c r="O2483" i="17" s="1"/>
  <c r="O3483" i="17" s="1"/>
  <c r="O4483" i="17" s="1"/>
  <c r="O5483" i="17" s="1"/>
  <c r="N1483" i="17"/>
  <c r="N2483" i="17" s="1"/>
  <c r="N3483" i="17" s="1"/>
  <c r="N4483" i="17" s="1"/>
  <c r="N5483" i="17" s="1"/>
  <c r="M1483" i="17"/>
  <c r="M2483" i="17" s="1"/>
  <c r="M3483" i="17" s="1"/>
  <c r="M4483" i="17" s="1"/>
  <c r="M5483" i="17" s="1"/>
  <c r="L1483" i="17"/>
  <c r="L2483" i="17" s="1"/>
  <c r="J1483" i="17"/>
  <c r="J2483" i="17" s="1"/>
  <c r="J3483" i="17" s="1"/>
  <c r="J4483" i="17" s="1"/>
  <c r="J5483" i="17" s="1"/>
  <c r="I1483" i="17"/>
  <c r="I2483" i="17" s="1"/>
  <c r="I3483" i="17" s="1"/>
  <c r="I4483" i="17" s="1"/>
  <c r="I5483" i="17" s="1"/>
  <c r="H1483" i="17"/>
  <c r="H2483" i="17" s="1"/>
  <c r="H3483" i="17" s="1"/>
  <c r="H4483" i="17" s="1"/>
  <c r="H5483" i="17" s="1"/>
  <c r="G1483" i="17"/>
  <c r="G2483" i="17" s="1"/>
  <c r="G3483" i="17" s="1"/>
  <c r="G4483" i="17" s="1"/>
  <c r="G5483" i="17" s="1"/>
  <c r="F1483" i="17"/>
  <c r="F2483" i="17" s="1"/>
  <c r="F3483" i="17" s="1"/>
  <c r="F4483" i="17" s="1"/>
  <c r="F5483" i="17" s="1"/>
  <c r="E1483" i="17"/>
  <c r="E2483" i="17" s="1"/>
  <c r="E3483" i="17" s="1"/>
  <c r="E4483" i="17" s="1"/>
  <c r="E5483" i="17" s="1"/>
  <c r="D1483" i="17"/>
  <c r="D2483" i="17" s="1"/>
  <c r="D3483" i="17" s="1"/>
  <c r="D4483" i="17" s="1"/>
  <c r="D5483" i="17" s="1"/>
  <c r="C1483" i="17"/>
  <c r="C2483" i="17" s="1"/>
  <c r="C3483" i="17" s="1"/>
  <c r="C4483" i="17" s="1"/>
  <c r="C5483" i="17" s="1"/>
  <c r="Q1482" i="17"/>
  <c r="Q2482" i="17" s="1"/>
  <c r="Q3482" i="17" s="1"/>
  <c r="Q4482" i="17" s="1"/>
  <c r="Q5482" i="17" s="1"/>
  <c r="P1482" i="17"/>
  <c r="P2482" i="17" s="1"/>
  <c r="P3482" i="17" s="1"/>
  <c r="P4482" i="17" s="1"/>
  <c r="P5482" i="17" s="1"/>
  <c r="O1482" i="17"/>
  <c r="O2482" i="17" s="1"/>
  <c r="O3482" i="17" s="1"/>
  <c r="O4482" i="17" s="1"/>
  <c r="O5482" i="17" s="1"/>
  <c r="N1482" i="17"/>
  <c r="N2482" i="17" s="1"/>
  <c r="N3482" i="17" s="1"/>
  <c r="N4482" i="17" s="1"/>
  <c r="N5482" i="17" s="1"/>
  <c r="M1482" i="17"/>
  <c r="M2482" i="17" s="1"/>
  <c r="M3482" i="17" s="1"/>
  <c r="M4482" i="17" s="1"/>
  <c r="M5482" i="17" s="1"/>
  <c r="L1482" i="17"/>
  <c r="J1482" i="17"/>
  <c r="J2482" i="17" s="1"/>
  <c r="J3482" i="17" s="1"/>
  <c r="J4482" i="17" s="1"/>
  <c r="J5482" i="17" s="1"/>
  <c r="I1482" i="17"/>
  <c r="I2482" i="17" s="1"/>
  <c r="I3482" i="17" s="1"/>
  <c r="I4482" i="17" s="1"/>
  <c r="I5482" i="17" s="1"/>
  <c r="H1482" i="17"/>
  <c r="H2482" i="17" s="1"/>
  <c r="H3482" i="17" s="1"/>
  <c r="H4482" i="17" s="1"/>
  <c r="H5482" i="17" s="1"/>
  <c r="G1482" i="17"/>
  <c r="G2482" i="17" s="1"/>
  <c r="G3482" i="17" s="1"/>
  <c r="G4482" i="17" s="1"/>
  <c r="G5482" i="17" s="1"/>
  <c r="F1482" i="17"/>
  <c r="F2482" i="17" s="1"/>
  <c r="F3482" i="17" s="1"/>
  <c r="F4482" i="17" s="1"/>
  <c r="F5482" i="17" s="1"/>
  <c r="E1482" i="17"/>
  <c r="E2482" i="17" s="1"/>
  <c r="E3482" i="17" s="1"/>
  <c r="E4482" i="17" s="1"/>
  <c r="E5482" i="17" s="1"/>
  <c r="D1482" i="17"/>
  <c r="D2482" i="17" s="1"/>
  <c r="D3482" i="17" s="1"/>
  <c r="D4482" i="17" s="1"/>
  <c r="D5482" i="17" s="1"/>
  <c r="C1482" i="17"/>
  <c r="C2482" i="17" s="1"/>
  <c r="C3482" i="17" s="1"/>
  <c r="C4482" i="17" s="1"/>
  <c r="C5482" i="17" s="1"/>
  <c r="Q1481" i="17"/>
  <c r="Q2481" i="17" s="1"/>
  <c r="Q3481" i="17" s="1"/>
  <c r="Q4481" i="17" s="1"/>
  <c r="Q5481" i="17" s="1"/>
  <c r="P1481" i="17"/>
  <c r="P2481" i="17" s="1"/>
  <c r="P3481" i="17" s="1"/>
  <c r="P4481" i="17" s="1"/>
  <c r="P5481" i="17" s="1"/>
  <c r="O1481" i="17"/>
  <c r="O2481" i="17" s="1"/>
  <c r="O3481" i="17" s="1"/>
  <c r="O4481" i="17" s="1"/>
  <c r="O5481" i="17" s="1"/>
  <c r="N1481" i="17"/>
  <c r="N2481" i="17" s="1"/>
  <c r="N3481" i="17" s="1"/>
  <c r="N4481" i="17" s="1"/>
  <c r="N5481" i="17" s="1"/>
  <c r="M1481" i="17"/>
  <c r="M2481" i="17" s="1"/>
  <c r="M3481" i="17" s="1"/>
  <c r="M4481" i="17" s="1"/>
  <c r="M5481" i="17" s="1"/>
  <c r="L1481" i="17"/>
  <c r="L2481" i="17" s="1"/>
  <c r="J1481" i="17"/>
  <c r="J2481" i="17" s="1"/>
  <c r="J3481" i="17" s="1"/>
  <c r="J4481" i="17" s="1"/>
  <c r="J5481" i="17" s="1"/>
  <c r="I1481" i="17"/>
  <c r="I2481" i="17" s="1"/>
  <c r="I3481" i="17" s="1"/>
  <c r="I4481" i="17" s="1"/>
  <c r="I5481" i="17" s="1"/>
  <c r="H1481" i="17"/>
  <c r="H2481" i="17" s="1"/>
  <c r="H3481" i="17" s="1"/>
  <c r="H4481" i="17" s="1"/>
  <c r="H5481" i="17" s="1"/>
  <c r="G1481" i="17"/>
  <c r="G2481" i="17" s="1"/>
  <c r="G3481" i="17" s="1"/>
  <c r="G4481" i="17" s="1"/>
  <c r="G5481" i="17" s="1"/>
  <c r="F1481" i="17"/>
  <c r="F2481" i="17" s="1"/>
  <c r="F3481" i="17" s="1"/>
  <c r="F4481" i="17" s="1"/>
  <c r="F5481" i="17" s="1"/>
  <c r="E1481" i="17"/>
  <c r="E2481" i="17" s="1"/>
  <c r="E3481" i="17" s="1"/>
  <c r="E4481" i="17" s="1"/>
  <c r="E5481" i="17" s="1"/>
  <c r="D1481" i="17"/>
  <c r="D2481" i="17" s="1"/>
  <c r="D3481" i="17" s="1"/>
  <c r="D4481" i="17" s="1"/>
  <c r="D5481" i="17" s="1"/>
  <c r="C1481" i="17"/>
  <c r="C2481" i="17" s="1"/>
  <c r="C3481" i="17" s="1"/>
  <c r="C4481" i="17" s="1"/>
  <c r="C5481" i="17" s="1"/>
  <c r="Q1480" i="17"/>
  <c r="Q2480" i="17" s="1"/>
  <c r="Q3480" i="17" s="1"/>
  <c r="Q4480" i="17" s="1"/>
  <c r="Q5480" i="17" s="1"/>
  <c r="P1480" i="17"/>
  <c r="P2480" i="17" s="1"/>
  <c r="P3480" i="17" s="1"/>
  <c r="P4480" i="17" s="1"/>
  <c r="P5480" i="17" s="1"/>
  <c r="O1480" i="17"/>
  <c r="O2480" i="17" s="1"/>
  <c r="O3480" i="17" s="1"/>
  <c r="O4480" i="17" s="1"/>
  <c r="O5480" i="17" s="1"/>
  <c r="N1480" i="17"/>
  <c r="N2480" i="17" s="1"/>
  <c r="N3480" i="17" s="1"/>
  <c r="N4480" i="17" s="1"/>
  <c r="N5480" i="17" s="1"/>
  <c r="M1480" i="17"/>
  <c r="M2480" i="17" s="1"/>
  <c r="M3480" i="17" s="1"/>
  <c r="M4480" i="17" s="1"/>
  <c r="M5480" i="17" s="1"/>
  <c r="L1480" i="17"/>
  <c r="L2480" i="17" s="1"/>
  <c r="J1480" i="17"/>
  <c r="J2480" i="17" s="1"/>
  <c r="J3480" i="17" s="1"/>
  <c r="J4480" i="17" s="1"/>
  <c r="J5480" i="17" s="1"/>
  <c r="I1480" i="17"/>
  <c r="I2480" i="17" s="1"/>
  <c r="I3480" i="17" s="1"/>
  <c r="I4480" i="17" s="1"/>
  <c r="I5480" i="17" s="1"/>
  <c r="H1480" i="17"/>
  <c r="H2480" i="17" s="1"/>
  <c r="H3480" i="17" s="1"/>
  <c r="H4480" i="17" s="1"/>
  <c r="H5480" i="17" s="1"/>
  <c r="G1480" i="17"/>
  <c r="G2480" i="17" s="1"/>
  <c r="G3480" i="17" s="1"/>
  <c r="G4480" i="17" s="1"/>
  <c r="G5480" i="17" s="1"/>
  <c r="F1480" i="17"/>
  <c r="F2480" i="17" s="1"/>
  <c r="F3480" i="17" s="1"/>
  <c r="F4480" i="17" s="1"/>
  <c r="F5480" i="17" s="1"/>
  <c r="E1480" i="17"/>
  <c r="E2480" i="17" s="1"/>
  <c r="E3480" i="17" s="1"/>
  <c r="E4480" i="17" s="1"/>
  <c r="E5480" i="17" s="1"/>
  <c r="D1480" i="17"/>
  <c r="D2480" i="17" s="1"/>
  <c r="D3480" i="17" s="1"/>
  <c r="D4480" i="17" s="1"/>
  <c r="D5480" i="17" s="1"/>
  <c r="C1480" i="17"/>
  <c r="C2480" i="17" s="1"/>
  <c r="C3480" i="17" s="1"/>
  <c r="C4480" i="17" s="1"/>
  <c r="C5480" i="17" s="1"/>
  <c r="Q1479" i="17"/>
  <c r="Q2479" i="17" s="1"/>
  <c r="Q3479" i="17" s="1"/>
  <c r="Q4479" i="17" s="1"/>
  <c r="Q5479" i="17" s="1"/>
  <c r="P1479" i="17"/>
  <c r="P2479" i="17" s="1"/>
  <c r="P3479" i="17" s="1"/>
  <c r="P4479" i="17" s="1"/>
  <c r="P5479" i="17" s="1"/>
  <c r="O1479" i="17"/>
  <c r="O2479" i="17" s="1"/>
  <c r="O3479" i="17" s="1"/>
  <c r="O4479" i="17" s="1"/>
  <c r="O5479" i="17" s="1"/>
  <c r="N1479" i="17"/>
  <c r="N2479" i="17" s="1"/>
  <c r="N3479" i="17" s="1"/>
  <c r="N4479" i="17" s="1"/>
  <c r="N5479" i="17" s="1"/>
  <c r="M1479" i="17"/>
  <c r="M2479" i="17" s="1"/>
  <c r="M3479" i="17" s="1"/>
  <c r="M4479" i="17" s="1"/>
  <c r="M5479" i="17" s="1"/>
  <c r="L1479" i="17"/>
  <c r="J1479" i="17"/>
  <c r="J2479" i="17" s="1"/>
  <c r="J3479" i="17" s="1"/>
  <c r="J4479" i="17" s="1"/>
  <c r="J5479" i="17" s="1"/>
  <c r="I1479" i="17"/>
  <c r="I2479" i="17" s="1"/>
  <c r="I3479" i="17" s="1"/>
  <c r="I4479" i="17" s="1"/>
  <c r="I5479" i="17" s="1"/>
  <c r="H1479" i="17"/>
  <c r="H2479" i="17" s="1"/>
  <c r="H3479" i="17" s="1"/>
  <c r="H4479" i="17" s="1"/>
  <c r="H5479" i="17" s="1"/>
  <c r="G1479" i="17"/>
  <c r="G2479" i="17" s="1"/>
  <c r="G3479" i="17" s="1"/>
  <c r="G4479" i="17" s="1"/>
  <c r="G5479" i="17" s="1"/>
  <c r="F1479" i="17"/>
  <c r="F2479" i="17" s="1"/>
  <c r="F3479" i="17" s="1"/>
  <c r="F4479" i="17" s="1"/>
  <c r="F5479" i="17" s="1"/>
  <c r="E1479" i="17"/>
  <c r="E2479" i="17" s="1"/>
  <c r="E3479" i="17" s="1"/>
  <c r="E4479" i="17" s="1"/>
  <c r="E5479" i="17" s="1"/>
  <c r="D1479" i="17"/>
  <c r="D2479" i="17" s="1"/>
  <c r="D3479" i="17" s="1"/>
  <c r="D4479" i="17" s="1"/>
  <c r="D5479" i="17" s="1"/>
  <c r="C1479" i="17"/>
  <c r="C2479" i="17" s="1"/>
  <c r="C3479" i="17" s="1"/>
  <c r="C4479" i="17" s="1"/>
  <c r="C5479" i="17" s="1"/>
  <c r="Q1478" i="17"/>
  <c r="Q2478" i="17" s="1"/>
  <c r="Q3478" i="17" s="1"/>
  <c r="Q4478" i="17" s="1"/>
  <c r="Q5478" i="17" s="1"/>
  <c r="P1478" i="17"/>
  <c r="P2478" i="17" s="1"/>
  <c r="P3478" i="17" s="1"/>
  <c r="P4478" i="17" s="1"/>
  <c r="P5478" i="17" s="1"/>
  <c r="O1478" i="17"/>
  <c r="O2478" i="17" s="1"/>
  <c r="O3478" i="17" s="1"/>
  <c r="O4478" i="17" s="1"/>
  <c r="O5478" i="17" s="1"/>
  <c r="N1478" i="17"/>
  <c r="N2478" i="17" s="1"/>
  <c r="N3478" i="17" s="1"/>
  <c r="N4478" i="17" s="1"/>
  <c r="N5478" i="17" s="1"/>
  <c r="M1478" i="17"/>
  <c r="M2478" i="17" s="1"/>
  <c r="M3478" i="17" s="1"/>
  <c r="M4478" i="17" s="1"/>
  <c r="M5478" i="17" s="1"/>
  <c r="L1478" i="17"/>
  <c r="L2478" i="17" s="1"/>
  <c r="J1478" i="17"/>
  <c r="J2478" i="17" s="1"/>
  <c r="J3478" i="17" s="1"/>
  <c r="J4478" i="17" s="1"/>
  <c r="J5478" i="17" s="1"/>
  <c r="I1478" i="17"/>
  <c r="I2478" i="17" s="1"/>
  <c r="I3478" i="17" s="1"/>
  <c r="I4478" i="17" s="1"/>
  <c r="I5478" i="17" s="1"/>
  <c r="H1478" i="17"/>
  <c r="H2478" i="17" s="1"/>
  <c r="H3478" i="17" s="1"/>
  <c r="H4478" i="17" s="1"/>
  <c r="H5478" i="17" s="1"/>
  <c r="G1478" i="17"/>
  <c r="G2478" i="17" s="1"/>
  <c r="G3478" i="17" s="1"/>
  <c r="G4478" i="17" s="1"/>
  <c r="G5478" i="17" s="1"/>
  <c r="F1478" i="17"/>
  <c r="F2478" i="17" s="1"/>
  <c r="F3478" i="17" s="1"/>
  <c r="F4478" i="17" s="1"/>
  <c r="F5478" i="17" s="1"/>
  <c r="E1478" i="17"/>
  <c r="E2478" i="17" s="1"/>
  <c r="E3478" i="17" s="1"/>
  <c r="E4478" i="17" s="1"/>
  <c r="E5478" i="17" s="1"/>
  <c r="D1478" i="17"/>
  <c r="D2478" i="17" s="1"/>
  <c r="D3478" i="17" s="1"/>
  <c r="D4478" i="17" s="1"/>
  <c r="D5478" i="17" s="1"/>
  <c r="C1478" i="17"/>
  <c r="C2478" i="17" s="1"/>
  <c r="C3478" i="17" s="1"/>
  <c r="C4478" i="17" s="1"/>
  <c r="C5478" i="17" s="1"/>
  <c r="Q1477" i="17"/>
  <c r="Q2477" i="17" s="1"/>
  <c r="Q3477" i="17" s="1"/>
  <c r="Q4477" i="17" s="1"/>
  <c r="Q5477" i="17" s="1"/>
  <c r="P1477" i="17"/>
  <c r="P2477" i="17" s="1"/>
  <c r="P3477" i="17" s="1"/>
  <c r="P4477" i="17" s="1"/>
  <c r="P5477" i="17" s="1"/>
  <c r="O1477" i="17"/>
  <c r="O2477" i="17" s="1"/>
  <c r="O3477" i="17" s="1"/>
  <c r="O4477" i="17" s="1"/>
  <c r="O5477" i="17" s="1"/>
  <c r="N1477" i="17"/>
  <c r="N2477" i="17" s="1"/>
  <c r="N3477" i="17" s="1"/>
  <c r="N4477" i="17" s="1"/>
  <c r="N5477" i="17" s="1"/>
  <c r="M1477" i="17"/>
  <c r="M2477" i="17" s="1"/>
  <c r="M3477" i="17" s="1"/>
  <c r="M4477" i="17" s="1"/>
  <c r="M5477" i="17" s="1"/>
  <c r="L1477" i="17"/>
  <c r="L2477" i="17" s="1"/>
  <c r="J1477" i="17"/>
  <c r="J2477" i="17" s="1"/>
  <c r="J3477" i="17" s="1"/>
  <c r="J4477" i="17" s="1"/>
  <c r="J5477" i="17" s="1"/>
  <c r="I1477" i="17"/>
  <c r="I2477" i="17" s="1"/>
  <c r="I3477" i="17" s="1"/>
  <c r="I4477" i="17" s="1"/>
  <c r="I5477" i="17" s="1"/>
  <c r="H1477" i="17"/>
  <c r="H2477" i="17" s="1"/>
  <c r="H3477" i="17" s="1"/>
  <c r="H4477" i="17" s="1"/>
  <c r="H5477" i="17" s="1"/>
  <c r="G1477" i="17"/>
  <c r="G2477" i="17" s="1"/>
  <c r="G3477" i="17" s="1"/>
  <c r="G4477" i="17" s="1"/>
  <c r="G5477" i="17" s="1"/>
  <c r="F1477" i="17"/>
  <c r="F2477" i="17" s="1"/>
  <c r="F3477" i="17" s="1"/>
  <c r="F4477" i="17" s="1"/>
  <c r="F5477" i="17" s="1"/>
  <c r="E1477" i="17"/>
  <c r="E2477" i="17" s="1"/>
  <c r="E3477" i="17" s="1"/>
  <c r="E4477" i="17" s="1"/>
  <c r="E5477" i="17" s="1"/>
  <c r="D1477" i="17"/>
  <c r="D2477" i="17" s="1"/>
  <c r="D3477" i="17" s="1"/>
  <c r="D4477" i="17" s="1"/>
  <c r="D5477" i="17" s="1"/>
  <c r="C1477" i="17"/>
  <c r="C2477" i="17" s="1"/>
  <c r="C3477" i="17" s="1"/>
  <c r="C4477" i="17" s="1"/>
  <c r="C5477" i="17" s="1"/>
  <c r="Q1476" i="17"/>
  <c r="Q2476" i="17" s="1"/>
  <c r="Q3476" i="17" s="1"/>
  <c r="Q4476" i="17" s="1"/>
  <c r="Q5476" i="17" s="1"/>
  <c r="P1476" i="17"/>
  <c r="P2476" i="17" s="1"/>
  <c r="P3476" i="17" s="1"/>
  <c r="P4476" i="17" s="1"/>
  <c r="P5476" i="17" s="1"/>
  <c r="O1476" i="17"/>
  <c r="O2476" i="17" s="1"/>
  <c r="O3476" i="17" s="1"/>
  <c r="O4476" i="17" s="1"/>
  <c r="O5476" i="17" s="1"/>
  <c r="N1476" i="17"/>
  <c r="N2476" i="17" s="1"/>
  <c r="N3476" i="17" s="1"/>
  <c r="N4476" i="17" s="1"/>
  <c r="N5476" i="17" s="1"/>
  <c r="M1476" i="17"/>
  <c r="M2476" i="17" s="1"/>
  <c r="M3476" i="17" s="1"/>
  <c r="M4476" i="17" s="1"/>
  <c r="M5476" i="17" s="1"/>
  <c r="L1476" i="17"/>
  <c r="J1476" i="17"/>
  <c r="J2476" i="17" s="1"/>
  <c r="J3476" i="17" s="1"/>
  <c r="J4476" i="17" s="1"/>
  <c r="J5476" i="17" s="1"/>
  <c r="I1476" i="17"/>
  <c r="I2476" i="17" s="1"/>
  <c r="I3476" i="17" s="1"/>
  <c r="I4476" i="17" s="1"/>
  <c r="I5476" i="17" s="1"/>
  <c r="H1476" i="17"/>
  <c r="H2476" i="17" s="1"/>
  <c r="H3476" i="17" s="1"/>
  <c r="H4476" i="17" s="1"/>
  <c r="H5476" i="17" s="1"/>
  <c r="G1476" i="17"/>
  <c r="G2476" i="17" s="1"/>
  <c r="G3476" i="17" s="1"/>
  <c r="G4476" i="17" s="1"/>
  <c r="G5476" i="17" s="1"/>
  <c r="F1476" i="17"/>
  <c r="F2476" i="17" s="1"/>
  <c r="F3476" i="17" s="1"/>
  <c r="F4476" i="17" s="1"/>
  <c r="F5476" i="17" s="1"/>
  <c r="E1476" i="17"/>
  <c r="E2476" i="17" s="1"/>
  <c r="E3476" i="17" s="1"/>
  <c r="E4476" i="17" s="1"/>
  <c r="E5476" i="17" s="1"/>
  <c r="D1476" i="17"/>
  <c r="D2476" i="17" s="1"/>
  <c r="D3476" i="17" s="1"/>
  <c r="D4476" i="17" s="1"/>
  <c r="D5476" i="17" s="1"/>
  <c r="C1476" i="17"/>
  <c r="C2476" i="17" s="1"/>
  <c r="C3476" i="17" s="1"/>
  <c r="C4476" i="17" s="1"/>
  <c r="C5476" i="17" s="1"/>
  <c r="Q1475" i="17"/>
  <c r="Q2475" i="17" s="1"/>
  <c r="Q3475" i="17" s="1"/>
  <c r="Q4475" i="17" s="1"/>
  <c r="Q5475" i="17" s="1"/>
  <c r="P1475" i="17"/>
  <c r="P2475" i="17" s="1"/>
  <c r="P3475" i="17" s="1"/>
  <c r="P4475" i="17" s="1"/>
  <c r="P5475" i="17" s="1"/>
  <c r="O1475" i="17"/>
  <c r="O2475" i="17" s="1"/>
  <c r="O3475" i="17" s="1"/>
  <c r="O4475" i="17" s="1"/>
  <c r="O5475" i="17" s="1"/>
  <c r="N1475" i="17"/>
  <c r="N2475" i="17" s="1"/>
  <c r="N3475" i="17" s="1"/>
  <c r="N4475" i="17" s="1"/>
  <c r="N5475" i="17" s="1"/>
  <c r="M1475" i="17"/>
  <c r="M2475" i="17" s="1"/>
  <c r="M3475" i="17" s="1"/>
  <c r="M4475" i="17" s="1"/>
  <c r="M5475" i="17" s="1"/>
  <c r="L1475" i="17"/>
  <c r="J1475" i="17"/>
  <c r="J2475" i="17" s="1"/>
  <c r="J3475" i="17" s="1"/>
  <c r="J4475" i="17" s="1"/>
  <c r="J5475" i="17" s="1"/>
  <c r="I1475" i="17"/>
  <c r="I2475" i="17" s="1"/>
  <c r="I3475" i="17" s="1"/>
  <c r="I4475" i="17" s="1"/>
  <c r="I5475" i="17" s="1"/>
  <c r="H1475" i="17"/>
  <c r="H2475" i="17" s="1"/>
  <c r="H3475" i="17" s="1"/>
  <c r="H4475" i="17" s="1"/>
  <c r="H5475" i="17" s="1"/>
  <c r="G1475" i="17"/>
  <c r="G2475" i="17" s="1"/>
  <c r="G3475" i="17" s="1"/>
  <c r="G4475" i="17" s="1"/>
  <c r="G5475" i="17" s="1"/>
  <c r="F1475" i="17"/>
  <c r="F2475" i="17" s="1"/>
  <c r="F3475" i="17" s="1"/>
  <c r="F4475" i="17" s="1"/>
  <c r="F5475" i="17" s="1"/>
  <c r="E1475" i="17"/>
  <c r="E2475" i="17" s="1"/>
  <c r="E3475" i="17" s="1"/>
  <c r="E4475" i="17" s="1"/>
  <c r="E5475" i="17" s="1"/>
  <c r="D1475" i="17"/>
  <c r="D2475" i="17" s="1"/>
  <c r="D3475" i="17" s="1"/>
  <c r="D4475" i="17" s="1"/>
  <c r="D5475" i="17" s="1"/>
  <c r="C1475" i="17"/>
  <c r="C2475" i="17" s="1"/>
  <c r="C3475" i="17" s="1"/>
  <c r="C4475" i="17" s="1"/>
  <c r="C5475" i="17" s="1"/>
  <c r="Q1474" i="17"/>
  <c r="Q2474" i="17" s="1"/>
  <c r="Q3474" i="17" s="1"/>
  <c r="Q4474" i="17" s="1"/>
  <c r="Q5474" i="17" s="1"/>
  <c r="P1474" i="17"/>
  <c r="P2474" i="17" s="1"/>
  <c r="P3474" i="17" s="1"/>
  <c r="P4474" i="17" s="1"/>
  <c r="P5474" i="17" s="1"/>
  <c r="O1474" i="17"/>
  <c r="O2474" i="17" s="1"/>
  <c r="O3474" i="17" s="1"/>
  <c r="O4474" i="17" s="1"/>
  <c r="O5474" i="17" s="1"/>
  <c r="N1474" i="17"/>
  <c r="M1474" i="17"/>
  <c r="M2474" i="17" s="1"/>
  <c r="M3474" i="17" s="1"/>
  <c r="M4474" i="17" s="1"/>
  <c r="M5474" i="17" s="1"/>
  <c r="L1474" i="17"/>
  <c r="L2474" i="17" s="1"/>
  <c r="J1474" i="17"/>
  <c r="J2474" i="17" s="1"/>
  <c r="J3474" i="17" s="1"/>
  <c r="J4474" i="17" s="1"/>
  <c r="J5474" i="17" s="1"/>
  <c r="I1474" i="17"/>
  <c r="I2474" i="17" s="1"/>
  <c r="I3474" i="17" s="1"/>
  <c r="I4474" i="17" s="1"/>
  <c r="I5474" i="17" s="1"/>
  <c r="H1474" i="17"/>
  <c r="H2474" i="17" s="1"/>
  <c r="H3474" i="17" s="1"/>
  <c r="H4474" i="17" s="1"/>
  <c r="H5474" i="17" s="1"/>
  <c r="G1474" i="17"/>
  <c r="G2474" i="17" s="1"/>
  <c r="G3474" i="17" s="1"/>
  <c r="G4474" i="17" s="1"/>
  <c r="G5474" i="17" s="1"/>
  <c r="F1474" i="17"/>
  <c r="F2474" i="17" s="1"/>
  <c r="F3474" i="17" s="1"/>
  <c r="F4474" i="17" s="1"/>
  <c r="F5474" i="17" s="1"/>
  <c r="E1474" i="17"/>
  <c r="E2474" i="17" s="1"/>
  <c r="E3474" i="17" s="1"/>
  <c r="E4474" i="17" s="1"/>
  <c r="E5474" i="17" s="1"/>
  <c r="D1474" i="17"/>
  <c r="D2474" i="17" s="1"/>
  <c r="D3474" i="17" s="1"/>
  <c r="D4474" i="17" s="1"/>
  <c r="D5474" i="17" s="1"/>
  <c r="C1474" i="17"/>
  <c r="C2474" i="17" s="1"/>
  <c r="C3474" i="17" s="1"/>
  <c r="C4474" i="17" s="1"/>
  <c r="C5474" i="17" s="1"/>
  <c r="Q1473" i="17"/>
  <c r="Q2473" i="17" s="1"/>
  <c r="Q3473" i="17" s="1"/>
  <c r="Q4473" i="17" s="1"/>
  <c r="Q5473" i="17" s="1"/>
  <c r="P1473" i="17"/>
  <c r="P2473" i="17" s="1"/>
  <c r="P3473" i="17" s="1"/>
  <c r="P4473" i="17" s="1"/>
  <c r="P5473" i="17" s="1"/>
  <c r="O1473" i="17"/>
  <c r="O2473" i="17" s="1"/>
  <c r="O3473" i="17" s="1"/>
  <c r="O4473" i="17" s="1"/>
  <c r="O5473" i="17" s="1"/>
  <c r="N1473" i="17"/>
  <c r="N2473" i="17" s="1"/>
  <c r="N3473" i="17" s="1"/>
  <c r="N4473" i="17" s="1"/>
  <c r="N5473" i="17" s="1"/>
  <c r="M1473" i="17"/>
  <c r="M2473" i="17" s="1"/>
  <c r="M3473" i="17" s="1"/>
  <c r="M4473" i="17" s="1"/>
  <c r="M5473" i="17" s="1"/>
  <c r="L1473" i="17"/>
  <c r="L2473" i="17" s="1"/>
  <c r="J1473" i="17"/>
  <c r="J2473" i="17" s="1"/>
  <c r="J3473" i="17" s="1"/>
  <c r="J4473" i="17" s="1"/>
  <c r="J5473" i="17" s="1"/>
  <c r="I1473" i="17"/>
  <c r="I2473" i="17" s="1"/>
  <c r="I3473" i="17" s="1"/>
  <c r="I4473" i="17" s="1"/>
  <c r="I5473" i="17" s="1"/>
  <c r="H1473" i="17"/>
  <c r="H2473" i="17" s="1"/>
  <c r="H3473" i="17" s="1"/>
  <c r="H4473" i="17" s="1"/>
  <c r="H5473" i="17" s="1"/>
  <c r="G1473" i="17"/>
  <c r="G2473" i="17" s="1"/>
  <c r="G3473" i="17" s="1"/>
  <c r="G4473" i="17" s="1"/>
  <c r="G5473" i="17" s="1"/>
  <c r="F1473" i="17"/>
  <c r="F2473" i="17" s="1"/>
  <c r="F3473" i="17" s="1"/>
  <c r="F4473" i="17" s="1"/>
  <c r="F5473" i="17" s="1"/>
  <c r="E1473" i="17"/>
  <c r="E2473" i="17" s="1"/>
  <c r="E3473" i="17" s="1"/>
  <c r="E4473" i="17" s="1"/>
  <c r="E5473" i="17" s="1"/>
  <c r="D1473" i="17"/>
  <c r="D2473" i="17" s="1"/>
  <c r="D3473" i="17" s="1"/>
  <c r="D4473" i="17" s="1"/>
  <c r="D5473" i="17" s="1"/>
  <c r="C1473" i="17"/>
  <c r="C2473" i="17" s="1"/>
  <c r="C3473" i="17" s="1"/>
  <c r="C4473" i="17" s="1"/>
  <c r="C5473" i="17" s="1"/>
  <c r="Q1472" i="17"/>
  <c r="Q2472" i="17" s="1"/>
  <c r="Q3472" i="17" s="1"/>
  <c r="Q4472" i="17" s="1"/>
  <c r="Q5472" i="17" s="1"/>
  <c r="P1472" i="17"/>
  <c r="P2472" i="17" s="1"/>
  <c r="P3472" i="17" s="1"/>
  <c r="P4472" i="17" s="1"/>
  <c r="P5472" i="17" s="1"/>
  <c r="O1472" i="17"/>
  <c r="O2472" i="17" s="1"/>
  <c r="O3472" i="17" s="1"/>
  <c r="O4472" i="17" s="1"/>
  <c r="O5472" i="17" s="1"/>
  <c r="N1472" i="17"/>
  <c r="N2472" i="17" s="1"/>
  <c r="N3472" i="17" s="1"/>
  <c r="N4472" i="17" s="1"/>
  <c r="N5472" i="17" s="1"/>
  <c r="M1472" i="17"/>
  <c r="M2472" i="17" s="1"/>
  <c r="M3472" i="17" s="1"/>
  <c r="M4472" i="17" s="1"/>
  <c r="M5472" i="17" s="1"/>
  <c r="L1472" i="17"/>
  <c r="L2472" i="17" s="1"/>
  <c r="J1472" i="17"/>
  <c r="J2472" i="17" s="1"/>
  <c r="J3472" i="17" s="1"/>
  <c r="J4472" i="17" s="1"/>
  <c r="J5472" i="17" s="1"/>
  <c r="I1472" i="17"/>
  <c r="I2472" i="17" s="1"/>
  <c r="I3472" i="17" s="1"/>
  <c r="I4472" i="17" s="1"/>
  <c r="I5472" i="17" s="1"/>
  <c r="H1472" i="17"/>
  <c r="H2472" i="17" s="1"/>
  <c r="H3472" i="17" s="1"/>
  <c r="H4472" i="17" s="1"/>
  <c r="H5472" i="17" s="1"/>
  <c r="G1472" i="17"/>
  <c r="G2472" i="17" s="1"/>
  <c r="G3472" i="17" s="1"/>
  <c r="G4472" i="17" s="1"/>
  <c r="G5472" i="17" s="1"/>
  <c r="F1472" i="17"/>
  <c r="F2472" i="17" s="1"/>
  <c r="F3472" i="17" s="1"/>
  <c r="F4472" i="17" s="1"/>
  <c r="F5472" i="17" s="1"/>
  <c r="E1472" i="17"/>
  <c r="E2472" i="17" s="1"/>
  <c r="E3472" i="17" s="1"/>
  <c r="E4472" i="17" s="1"/>
  <c r="E5472" i="17" s="1"/>
  <c r="D1472" i="17"/>
  <c r="D2472" i="17" s="1"/>
  <c r="D3472" i="17" s="1"/>
  <c r="D4472" i="17" s="1"/>
  <c r="D5472" i="17" s="1"/>
  <c r="C1472" i="17"/>
  <c r="C2472" i="17" s="1"/>
  <c r="C3472" i="17" s="1"/>
  <c r="C4472" i="17" s="1"/>
  <c r="C5472" i="17" s="1"/>
  <c r="Q1471" i="17"/>
  <c r="Q2471" i="17" s="1"/>
  <c r="Q3471" i="17" s="1"/>
  <c r="Q4471" i="17" s="1"/>
  <c r="Q5471" i="17" s="1"/>
  <c r="P1471" i="17"/>
  <c r="P2471" i="17" s="1"/>
  <c r="P3471" i="17" s="1"/>
  <c r="P4471" i="17" s="1"/>
  <c r="P5471" i="17" s="1"/>
  <c r="O1471" i="17"/>
  <c r="O2471" i="17" s="1"/>
  <c r="O3471" i="17" s="1"/>
  <c r="O4471" i="17" s="1"/>
  <c r="O5471" i="17" s="1"/>
  <c r="N1471" i="17"/>
  <c r="N2471" i="17" s="1"/>
  <c r="N3471" i="17" s="1"/>
  <c r="N4471" i="17" s="1"/>
  <c r="N5471" i="17" s="1"/>
  <c r="M1471" i="17"/>
  <c r="M2471" i="17" s="1"/>
  <c r="M3471" i="17" s="1"/>
  <c r="M4471" i="17" s="1"/>
  <c r="M5471" i="17" s="1"/>
  <c r="L1471" i="17"/>
  <c r="L2471" i="17" s="1"/>
  <c r="J1471" i="17"/>
  <c r="J2471" i="17" s="1"/>
  <c r="J3471" i="17" s="1"/>
  <c r="J4471" i="17" s="1"/>
  <c r="J5471" i="17" s="1"/>
  <c r="I1471" i="17"/>
  <c r="I2471" i="17" s="1"/>
  <c r="I3471" i="17" s="1"/>
  <c r="I4471" i="17" s="1"/>
  <c r="I5471" i="17" s="1"/>
  <c r="H1471" i="17"/>
  <c r="H2471" i="17" s="1"/>
  <c r="H3471" i="17" s="1"/>
  <c r="H4471" i="17" s="1"/>
  <c r="H5471" i="17" s="1"/>
  <c r="G1471" i="17"/>
  <c r="G2471" i="17" s="1"/>
  <c r="G3471" i="17" s="1"/>
  <c r="G4471" i="17" s="1"/>
  <c r="G5471" i="17" s="1"/>
  <c r="F1471" i="17"/>
  <c r="F2471" i="17" s="1"/>
  <c r="F3471" i="17" s="1"/>
  <c r="F4471" i="17" s="1"/>
  <c r="F5471" i="17" s="1"/>
  <c r="E1471" i="17"/>
  <c r="E2471" i="17" s="1"/>
  <c r="E3471" i="17" s="1"/>
  <c r="E4471" i="17" s="1"/>
  <c r="E5471" i="17" s="1"/>
  <c r="D1471" i="17"/>
  <c r="D2471" i="17" s="1"/>
  <c r="D3471" i="17" s="1"/>
  <c r="D4471" i="17" s="1"/>
  <c r="D5471" i="17" s="1"/>
  <c r="C1471" i="17"/>
  <c r="C2471" i="17" s="1"/>
  <c r="C3471" i="17" s="1"/>
  <c r="C4471" i="17" s="1"/>
  <c r="C5471" i="17" s="1"/>
  <c r="Q1470" i="17"/>
  <c r="Q2470" i="17" s="1"/>
  <c r="Q3470" i="17" s="1"/>
  <c r="Q4470" i="17" s="1"/>
  <c r="Q5470" i="17" s="1"/>
  <c r="P1470" i="17"/>
  <c r="P2470" i="17" s="1"/>
  <c r="P3470" i="17" s="1"/>
  <c r="P4470" i="17" s="1"/>
  <c r="P5470" i="17" s="1"/>
  <c r="O1470" i="17"/>
  <c r="O2470" i="17" s="1"/>
  <c r="O3470" i="17" s="1"/>
  <c r="O4470" i="17" s="1"/>
  <c r="O5470" i="17" s="1"/>
  <c r="N1470" i="17"/>
  <c r="N2470" i="17" s="1"/>
  <c r="N3470" i="17" s="1"/>
  <c r="N4470" i="17" s="1"/>
  <c r="N5470" i="17" s="1"/>
  <c r="M1470" i="17"/>
  <c r="M2470" i="17" s="1"/>
  <c r="M3470" i="17" s="1"/>
  <c r="M4470" i="17" s="1"/>
  <c r="M5470" i="17" s="1"/>
  <c r="L1470" i="17"/>
  <c r="L2470" i="17" s="1"/>
  <c r="J1470" i="17"/>
  <c r="J2470" i="17" s="1"/>
  <c r="J3470" i="17" s="1"/>
  <c r="J4470" i="17" s="1"/>
  <c r="J5470" i="17" s="1"/>
  <c r="I1470" i="17"/>
  <c r="I2470" i="17" s="1"/>
  <c r="I3470" i="17" s="1"/>
  <c r="I4470" i="17" s="1"/>
  <c r="I5470" i="17" s="1"/>
  <c r="H1470" i="17"/>
  <c r="H2470" i="17" s="1"/>
  <c r="H3470" i="17" s="1"/>
  <c r="H4470" i="17" s="1"/>
  <c r="H5470" i="17" s="1"/>
  <c r="G1470" i="17"/>
  <c r="G2470" i="17" s="1"/>
  <c r="G3470" i="17" s="1"/>
  <c r="G4470" i="17" s="1"/>
  <c r="G5470" i="17" s="1"/>
  <c r="F1470" i="17"/>
  <c r="F2470" i="17" s="1"/>
  <c r="F3470" i="17" s="1"/>
  <c r="F4470" i="17" s="1"/>
  <c r="F5470" i="17" s="1"/>
  <c r="E1470" i="17"/>
  <c r="E2470" i="17" s="1"/>
  <c r="E3470" i="17" s="1"/>
  <c r="E4470" i="17" s="1"/>
  <c r="E5470" i="17" s="1"/>
  <c r="D1470" i="17"/>
  <c r="D2470" i="17" s="1"/>
  <c r="D3470" i="17" s="1"/>
  <c r="D4470" i="17" s="1"/>
  <c r="D5470" i="17" s="1"/>
  <c r="C1470" i="17"/>
  <c r="C2470" i="17" s="1"/>
  <c r="C3470" i="17" s="1"/>
  <c r="C4470" i="17" s="1"/>
  <c r="C5470" i="17" s="1"/>
  <c r="Q1469" i="17"/>
  <c r="Q2469" i="17" s="1"/>
  <c r="Q3469" i="17" s="1"/>
  <c r="Q4469" i="17" s="1"/>
  <c r="Q5469" i="17" s="1"/>
  <c r="P1469" i="17"/>
  <c r="P2469" i="17" s="1"/>
  <c r="P3469" i="17" s="1"/>
  <c r="P4469" i="17" s="1"/>
  <c r="P5469" i="17" s="1"/>
  <c r="O1469" i="17"/>
  <c r="O2469" i="17" s="1"/>
  <c r="O3469" i="17" s="1"/>
  <c r="O4469" i="17" s="1"/>
  <c r="O5469" i="17" s="1"/>
  <c r="N1469" i="17"/>
  <c r="N2469" i="17" s="1"/>
  <c r="N3469" i="17" s="1"/>
  <c r="N4469" i="17" s="1"/>
  <c r="N5469" i="17" s="1"/>
  <c r="M1469" i="17"/>
  <c r="M2469" i="17" s="1"/>
  <c r="M3469" i="17" s="1"/>
  <c r="M4469" i="17" s="1"/>
  <c r="M5469" i="17" s="1"/>
  <c r="L1469" i="17"/>
  <c r="L2469" i="17" s="1"/>
  <c r="J1469" i="17"/>
  <c r="J2469" i="17" s="1"/>
  <c r="J3469" i="17" s="1"/>
  <c r="J4469" i="17" s="1"/>
  <c r="J5469" i="17" s="1"/>
  <c r="I1469" i="17"/>
  <c r="I2469" i="17" s="1"/>
  <c r="I3469" i="17" s="1"/>
  <c r="I4469" i="17" s="1"/>
  <c r="I5469" i="17" s="1"/>
  <c r="H1469" i="17"/>
  <c r="H2469" i="17" s="1"/>
  <c r="H3469" i="17" s="1"/>
  <c r="H4469" i="17" s="1"/>
  <c r="H5469" i="17" s="1"/>
  <c r="G1469" i="17"/>
  <c r="G2469" i="17" s="1"/>
  <c r="G3469" i="17" s="1"/>
  <c r="G4469" i="17" s="1"/>
  <c r="G5469" i="17" s="1"/>
  <c r="F1469" i="17"/>
  <c r="F2469" i="17" s="1"/>
  <c r="F3469" i="17" s="1"/>
  <c r="F4469" i="17" s="1"/>
  <c r="F5469" i="17" s="1"/>
  <c r="E1469" i="17"/>
  <c r="E2469" i="17" s="1"/>
  <c r="E3469" i="17" s="1"/>
  <c r="E4469" i="17" s="1"/>
  <c r="E5469" i="17" s="1"/>
  <c r="D1469" i="17"/>
  <c r="D2469" i="17" s="1"/>
  <c r="D3469" i="17" s="1"/>
  <c r="D4469" i="17" s="1"/>
  <c r="D5469" i="17" s="1"/>
  <c r="C1469" i="17"/>
  <c r="C2469" i="17" s="1"/>
  <c r="C3469" i="17" s="1"/>
  <c r="C4469" i="17" s="1"/>
  <c r="C5469" i="17" s="1"/>
  <c r="Q1468" i="17"/>
  <c r="Q2468" i="17" s="1"/>
  <c r="Q3468" i="17" s="1"/>
  <c r="Q4468" i="17" s="1"/>
  <c r="Q5468" i="17" s="1"/>
  <c r="P1468" i="17"/>
  <c r="P2468" i="17" s="1"/>
  <c r="P3468" i="17" s="1"/>
  <c r="P4468" i="17" s="1"/>
  <c r="P5468" i="17" s="1"/>
  <c r="O1468" i="17"/>
  <c r="O2468" i="17" s="1"/>
  <c r="O3468" i="17" s="1"/>
  <c r="O4468" i="17" s="1"/>
  <c r="O5468" i="17" s="1"/>
  <c r="N1468" i="17"/>
  <c r="N2468" i="17" s="1"/>
  <c r="N3468" i="17" s="1"/>
  <c r="N4468" i="17" s="1"/>
  <c r="N5468" i="17" s="1"/>
  <c r="M1468" i="17"/>
  <c r="M2468" i="17" s="1"/>
  <c r="M3468" i="17" s="1"/>
  <c r="M4468" i="17" s="1"/>
  <c r="M5468" i="17" s="1"/>
  <c r="L1468" i="17"/>
  <c r="J1468" i="17"/>
  <c r="J2468" i="17" s="1"/>
  <c r="J3468" i="17" s="1"/>
  <c r="J4468" i="17" s="1"/>
  <c r="J5468" i="17" s="1"/>
  <c r="I1468" i="17"/>
  <c r="I2468" i="17" s="1"/>
  <c r="I3468" i="17" s="1"/>
  <c r="I4468" i="17" s="1"/>
  <c r="I5468" i="17" s="1"/>
  <c r="H1468" i="17"/>
  <c r="H2468" i="17" s="1"/>
  <c r="H3468" i="17" s="1"/>
  <c r="H4468" i="17" s="1"/>
  <c r="H5468" i="17" s="1"/>
  <c r="G1468" i="17"/>
  <c r="G2468" i="17" s="1"/>
  <c r="G3468" i="17" s="1"/>
  <c r="G4468" i="17" s="1"/>
  <c r="G5468" i="17" s="1"/>
  <c r="F1468" i="17"/>
  <c r="F2468" i="17" s="1"/>
  <c r="F3468" i="17" s="1"/>
  <c r="F4468" i="17" s="1"/>
  <c r="F5468" i="17" s="1"/>
  <c r="E1468" i="17"/>
  <c r="E2468" i="17" s="1"/>
  <c r="E3468" i="17" s="1"/>
  <c r="E4468" i="17" s="1"/>
  <c r="E5468" i="17" s="1"/>
  <c r="D1468" i="17"/>
  <c r="D2468" i="17" s="1"/>
  <c r="D3468" i="17" s="1"/>
  <c r="D4468" i="17" s="1"/>
  <c r="D5468" i="17" s="1"/>
  <c r="C1468" i="17"/>
  <c r="C2468" i="17" s="1"/>
  <c r="C3468" i="17" s="1"/>
  <c r="C4468" i="17" s="1"/>
  <c r="C5468" i="17" s="1"/>
  <c r="Q1467" i="17"/>
  <c r="Q2467" i="17" s="1"/>
  <c r="Q3467" i="17" s="1"/>
  <c r="Q4467" i="17" s="1"/>
  <c r="Q5467" i="17" s="1"/>
  <c r="P1467" i="17"/>
  <c r="P2467" i="17" s="1"/>
  <c r="P3467" i="17" s="1"/>
  <c r="P4467" i="17" s="1"/>
  <c r="P5467" i="17" s="1"/>
  <c r="O1467" i="17"/>
  <c r="O2467" i="17" s="1"/>
  <c r="O3467" i="17" s="1"/>
  <c r="O4467" i="17" s="1"/>
  <c r="O5467" i="17" s="1"/>
  <c r="N1467" i="17"/>
  <c r="N2467" i="17" s="1"/>
  <c r="N3467" i="17" s="1"/>
  <c r="N4467" i="17" s="1"/>
  <c r="N5467" i="17" s="1"/>
  <c r="M1467" i="17"/>
  <c r="M2467" i="17" s="1"/>
  <c r="M3467" i="17" s="1"/>
  <c r="M4467" i="17" s="1"/>
  <c r="M5467" i="17" s="1"/>
  <c r="L1467" i="17"/>
  <c r="L2467" i="17" s="1"/>
  <c r="J1467" i="17"/>
  <c r="J2467" i="17" s="1"/>
  <c r="J3467" i="17" s="1"/>
  <c r="J4467" i="17" s="1"/>
  <c r="J5467" i="17" s="1"/>
  <c r="I1467" i="17"/>
  <c r="I2467" i="17" s="1"/>
  <c r="I3467" i="17" s="1"/>
  <c r="I4467" i="17" s="1"/>
  <c r="I5467" i="17" s="1"/>
  <c r="H1467" i="17"/>
  <c r="H2467" i="17" s="1"/>
  <c r="H3467" i="17" s="1"/>
  <c r="H4467" i="17" s="1"/>
  <c r="H5467" i="17" s="1"/>
  <c r="G1467" i="17"/>
  <c r="G2467" i="17" s="1"/>
  <c r="G3467" i="17" s="1"/>
  <c r="G4467" i="17" s="1"/>
  <c r="G5467" i="17" s="1"/>
  <c r="F1467" i="17"/>
  <c r="F2467" i="17" s="1"/>
  <c r="F3467" i="17" s="1"/>
  <c r="F4467" i="17" s="1"/>
  <c r="F5467" i="17" s="1"/>
  <c r="E1467" i="17"/>
  <c r="E2467" i="17" s="1"/>
  <c r="E3467" i="17" s="1"/>
  <c r="E4467" i="17" s="1"/>
  <c r="E5467" i="17" s="1"/>
  <c r="D1467" i="17"/>
  <c r="D2467" i="17" s="1"/>
  <c r="D3467" i="17" s="1"/>
  <c r="D4467" i="17" s="1"/>
  <c r="D5467" i="17" s="1"/>
  <c r="C1467" i="17"/>
  <c r="C2467" i="17" s="1"/>
  <c r="C3467" i="17" s="1"/>
  <c r="C4467" i="17" s="1"/>
  <c r="C5467" i="17" s="1"/>
  <c r="Q1466" i="17"/>
  <c r="Q2466" i="17" s="1"/>
  <c r="Q3466" i="17" s="1"/>
  <c r="Q4466" i="17" s="1"/>
  <c r="Q5466" i="17" s="1"/>
  <c r="P1466" i="17"/>
  <c r="P2466" i="17" s="1"/>
  <c r="P3466" i="17" s="1"/>
  <c r="P4466" i="17" s="1"/>
  <c r="P5466" i="17" s="1"/>
  <c r="O1466" i="17"/>
  <c r="O2466" i="17" s="1"/>
  <c r="O3466" i="17" s="1"/>
  <c r="O4466" i="17" s="1"/>
  <c r="O5466" i="17" s="1"/>
  <c r="N1466" i="17"/>
  <c r="N2466" i="17" s="1"/>
  <c r="N3466" i="17" s="1"/>
  <c r="N4466" i="17" s="1"/>
  <c r="N5466" i="17" s="1"/>
  <c r="M1466" i="17"/>
  <c r="M2466" i="17" s="1"/>
  <c r="M3466" i="17" s="1"/>
  <c r="M4466" i="17" s="1"/>
  <c r="M5466" i="17" s="1"/>
  <c r="L1466" i="17"/>
  <c r="J1466" i="17"/>
  <c r="J2466" i="17" s="1"/>
  <c r="J3466" i="17" s="1"/>
  <c r="J4466" i="17" s="1"/>
  <c r="J5466" i="17" s="1"/>
  <c r="I1466" i="17"/>
  <c r="I2466" i="17" s="1"/>
  <c r="I3466" i="17" s="1"/>
  <c r="I4466" i="17" s="1"/>
  <c r="I5466" i="17" s="1"/>
  <c r="H1466" i="17"/>
  <c r="H2466" i="17" s="1"/>
  <c r="H3466" i="17" s="1"/>
  <c r="H4466" i="17" s="1"/>
  <c r="H5466" i="17" s="1"/>
  <c r="G1466" i="17"/>
  <c r="G2466" i="17" s="1"/>
  <c r="G3466" i="17" s="1"/>
  <c r="G4466" i="17" s="1"/>
  <c r="G5466" i="17" s="1"/>
  <c r="F1466" i="17"/>
  <c r="F2466" i="17" s="1"/>
  <c r="F3466" i="17" s="1"/>
  <c r="F4466" i="17" s="1"/>
  <c r="F5466" i="17" s="1"/>
  <c r="E1466" i="17"/>
  <c r="E2466" i="17" s="1"/>
  <c r="E3466" i="17" s="1"/>
  <c r="E4466" i="17" s="1"/>
  <c r="E5466" i="17" s="1"/>
  <c r="D1466" i="17"/>
  <c r="D2466" i="17" s="1"/>
  <c r="D3466" i="17" s="1"/>
  <c r="D4466" i="17" s="1"/>
  <c r="D5466" i="17" s="1"/>
  <c r="C1466" i="17"/>
  <c r="C2466" i="17" s="1"/>
  <c r="C3466" i="17" s="1"/>
  <c r="C4466" i="17" s="1"/>
  <c r="C5466" i="17" s="1"/>
  <c r="Q1465" i="17"/>
  <c r="Q2465" i="17" s="1"/>
  <c r="Q3465" i="17" s="1"/>
  <c r="Q4465" i="17" s="1"/>
  <c r="Q5465" i="17" s="1"/>
  <c r="P1465" i="17"/>
  <c r="P2465" i="17" s="1"/>
  <c r="P3465" i="17" s="1"/>
  <c r="P4465" i="17" s="1"/>
  <c r="P5465" i="17" s="1"/>
  <c r="O1465" i="17"/>
  <c r="O2465" i="17" s="1"/>
  <c r="O3465" i="17" s="1"/>
  <c r="O4465" i="17" s="1"/>
  <c r="O5465" i="17" s="1"/>
  <c r="N1465" i="17"/>
  <c r="N2465" i="17" s="1"/>
  <c r="N3465" i="17" s="1"/>
  <c r="N4465" i="17" s="1"/>
  <c r="N5465" i="17" s="1"/>
  <c r="M1465" i="17"/>
  <c r="M2465" i="17" s="1"/>
  <c r="M3465" i="17" s="1"/>
  <c r="M4465" i="17" s="1"/>
  <c r="M5465" i="17" s="1"/>
  <c r="L1465" i="17"/>
  <c r="L2465" i="17" s="1"/>
  <c r="J1465" i="17"/>
  <c r="J2465" i="17" s="1"/>
  <c r="J3465" i="17" s="1"/>
  <c r="J4465" i="17" s="1"/>
  <c r="J5465" i="17" s="1"/>
  <c r="I1465" i="17"/>
  <c r="I2465" i="17" s="1"/>
  <c r="I3465" i="17" s="1"/>
  <c r="I4465" i="17" s="1"/>
  <c r="I5465" i="17" s="1"/>
  <c r="H1465" i="17"/>
  <c r="H2465" i="17" s="1"/>
  <c r="H3465" i="17" s="1"/>
  <c r="H4465" i="17" s="1"/>
  <c r="H5465" i="17" s="1"/>
  <c r="G1465" i="17"/>
  <c r="G2465" i="17" s="1"/>
  <c r="G3465" i="17" s="1"/>
  <c r="G4465" i="17" s="1"/>
  <c r="G5465" i="17" s="1"/>
  <c r="F1465" i="17"/>
  <c r="F2465" i="17" s="1"/>
  <c r="F3465" i="17" s="1"/>
  <c r="F4465" i="17" s="1"/>
  <c r="F5465" i="17" s="1"/>
  <c r="E1465" i="17"/>
  <c r="E2465" i="17" s="1"/>
  <c r="E3465" i="17" s="1"/>
  <c r="E4465" i="17" s="1"/>
  <c r="E5465" i="17" s="1"/>
  <c r="D1465" i="17"/>
  <c r="D2465" i="17" s="1"/>
  <c r="D3465" i="17" s="1"/>
  <c r="D4465" i="17" s="1"/>
  <c r="D5465" i="17" s="1"/>
  <c r="C1465" i="17"/>
  <c r="C2465" i="17" s="1"/>
  <c r="C3465" i="17" s="1"/>
  <c r="C4465" i="17" s="1"/>
  <c r="C5465" i="17" s="1"/>
  <c r="Q1464" i="17"/>
  <c r="Q2464" i="17" s="1"/>
  <c r="Q3464" i="17" s="1"/>
  <c r="Q4464" i="17" s="1"/>
  <c r="Q5464" i="17" s="1"/>
  <c r="P1464" i="17"/>
  <c r="P2464" i="17" s="1"/>
  <c r="P3464" i="17" s="1"/>
  <c r="P4464" i="17" s="1"/>
  <c r="P5464" i="17" s="1"/>
  <c r="O1464" i="17"/>
  <c r="O2464" i="17" s="1"/>
  <c r="O3464" i="17" s="1"/>
  <c r="O4464" i="17" s="1"/>
  <c r="O5464" i="17" s="1"/>
  <c r="N1464" i="17"/>
  <c r="N2464" i="17" s="1"/>
  <c r="N3464" i="17" s="1"/>
  <c r="N4464" i="17" s="1"/>
  <c r="N5464" i="17" s="1"/>
  <c r="M1464" i="17"/>
  <c r="M2464" i="17" s="1"/>
  <c r="M3464" i="17" s="1"/>
  <c r="M4464" i="17" s="1"/>
  <c r="M5464" i="17" s="1"/>
  <c r="L1464" i="17"/>
  <c r="L2464" i="17" s="1"/>
  <c r="J1464" i="17"/>
  <c r="J2464" i="17" s="1"/>
  <c r="J3464" i="17" s="1"/>
  <c r="J4464" i="17" s="1"/>
  <c r="J5464" i="17" s="1"/>
  <c r="I1464" i="17"/>
  <c r="I2464" i="17" s="1"/>
  <c r="I3464" i="17" s="1"/>
  <c r="I4464" i="17" s="1"/>
  <c r="I5464" i="17" s="1"/>
  <c r="H1464" i="17"/>
  <c r="H2464" i="17" s="1"/>
  <c r="H3464" i="17" s="1"/>
  <c r="H4464" i="17" s="1"/>
  <c r="H5464" i="17" s="1"/>
  <c r="G1464" i="17"/>
  <c r="G2464" i="17" s="1"/>
  <c r="G3464" i="17" s="1"/>
  <c r="G4464" i="17" s="1"/>
  <c r="G5464" i="17" s="1"/>
  <c r="F1464" i="17"/>
  <c r="F2464" i="17" s="1"/>
  <c r="F3464" i="17" s="1"/>
  <c r="F4464" i="17" s="1"/>
  <c r="F5464" i="17" s="1"/>
  <c r="E1464" i="17"/>
  <c r="E2464" i="17" s="1"/>
  <c r="E3464" i="17" s="1"/>
  <c r="E4464" i="17" s="1"/>
  <c r="E5464" i="17" s="1"/>
  <c r="D1464" i="17"/>
  <c r="D2464" i="17" s="1"/>
  <c r="D3464" i="17" s="1"/>
  <c r="D4464" i="17" s="1"/>
  <c r="D5464" i="17" s="1"/>
  <c r="C1464" i="17"/>
  <c r="C2464" i="17" s="1"/>
  <c r="C3464" i="17" s="1"/>
  <c r="C4464" i="17" s="1"/>
  <c r="C5464" i="17" s="1"/>
  <c r="Q1463" i="17"/>
  <c r="Q2463" i="17" s="1"/>
  <c r="Q3463" i="17" s="1"/>
  <c r="Q4463" i="17" s="1"/>
  <c r="Q5463" i="17" s="1"/>
  <c r="P1463" i="17"/>
  <c r="P2463" i="17" s="1"/>
  <c r="P3463" i="17" s="1"/>
  <c r="P4463" i="17" s="1"/>
  <c r="P5463" i="17" s="1"/>
  <c r="O1463" i="17"/>
  <c r="O2463" i="17" s="1"/>
  <c r="O3463" i="17" s="1"/>
  <c r="O4463" i="17" s="1"/>
  <c r="O5463" i="17" s="1"/>
  <c r="N1463" i="17"/>
  <c r="N2463" i="17" s="1"/>
  <c r="N3463" i="17" s="1"/>
  <c r="N4463" i="17" s="1"/>
  <c r="N5463" i="17" s="1"/>
  <c r="M1463" i="17"/>
  <c r="M2463" i="17" s="1"/>
  <c r="M3463" i="17" s="1"/>
  <c r="M4463" i="17" s="1"/>
  <c r="M5463" i="17" s="1"/>
  <c r="L1463" i="17"/>
  <c r="J1463" i="17"/>
  <c r="J2463" i="17" s="1"/>
  <c r="J3463" i="17" s="1"/>
  <c r="J4463" i="17" s="1"/>
  <c r="J5463" i="17" s="1"/>
  <c r="I1463" i="17"/>
  <c r="I2463" i="17" s="1"/>
  <c r="I3463" i="17" s="1"/>
  <c r="I4463" i="17" s="1"/>
  <c r="I5463" i="17" s="1"/>
  <c r="H1463" i="17"/>
  <c r="H2463" i="17" s="1"/>
  <c r="H3463" i="17" s="1"/>
  <c r="H4463" i="17" s="1"/>
  <c r="H5463" i="17" s="1"/>
  <c r="G1463" i="17"/>
  <c r="G2463" i="17" s="1"/>
  <c r="G3463" i="17" s="1"/>
  <c r="G4463" i="17" s="1"/>
  <c r="G5463" i="17" s="1"/>
  <c r="F1463" i="17"/>
  <c r="F2463" i="17" s="1"/>
  <c r="F3463" i="17" s="1"/>
  <c r="F4463" i="17" s="1"/>
  <c r="F5463" i="17" s="1"/>
  <c r="E1463" i="17"/>
  <c r="E2463" i="17" s="1"/>
  <c r="E3463" i="17" s="1"/>
  <c r="E4463" i="17" s="1"/>
  <c r="E5463" i="17" s="1"/>
  <c r="D1463" i="17"/>
  <c r="D2463" i="17" s="1"/>
  <c r="D3463" i="17" s="1"/>
  <c r="D4463" i="17" s="1"/>
  <c r="D5463" i="17" s="1"/>
  <c r="C1463" i="17"/>
  <c r="C2463" i="17" s="1"/>
  <c r="C3463" i="17" s="1"/>
  <c r="C4463" i="17" s="1"/>
  <c r="C5463" i="17" s="1"/>
  <c r="Q1462" i="17"/>
  <c r="Q2462" i="17" s="1"/>
  <c r="Q3462" i="17" s="1"/>
  <c r="Q4462" i="17" s="1"/>
  <c r="Q5462" i="17" s="1"/>
  <c r="P1462" i="17"/>
  <c r="P2462" i="17" s="1"/>
  <c r="P3462" i="17" s="1"/>
  <c r="P4462" i="17" s="1"/>
  <c r="P5462" i="17" s="1"/>
  <c r="O1462" i="17"/>
  <c r="O2462" i="17" s="1"/>
  <c r="O3462" i="17" s="1"/>
  <c r="O4462" i="17" s="1"/>
  <c r="O5462" i="17" s="1"/>
  <c r="N1462" i="17"/>
  <c r="N2462" i="17" s="1"/>
  <c r="N3462" i="17" s="1"/>
  <c r="N4462" i="17" s="1"/>
  <c r="N5462" i="17" s="1"/>
  <c r="M1462" i="17"/>
  <c r="M2462" i="17" s="1"/>
  <c r="M3462" i="17" s="1"/>
  <c r="M4462" i="17" s="1"/>
  <c r="M5462" i="17" s="1"/>
  <c r="L1462" i="17"/>
  <c r="L2462" i="17" s="1"/>
  <c r="J1462" i="17"/>
  <c r="J2462" i="17" s="1"/>
  <c r="J3462" i="17" s="1"/>
  <c r="J4462" i="17" s="1"/>
  <c r="J5462" i="17" s="1"/>
  <c r="I1462" i="17"/>
  <c r="I2462" i="17" s="1"/>
  <c r="I3462" i="17" s="1"/>
  <c r="I4462" i="17" s="1"/>
  <c r="I5462" i="17" s="1"/>
  <c r="H1462" i="17"/>
  <c r="H2462" i="17" s="1"/>
  <c r="H3462" i="17" s="1"/>
  <c r="H4462" i="17" s="1"/>
  <c r="H5462" i="17" s="1"/>
  <c r="G1462" i="17"/>
  <c r="G2462" i="17" s="1"/>
  <c r="G3462" i="17" s="1"/>
  <c r="G4462" i="17" s="1"/>
  <c r="G5462" i="17" s="1"/>
  <c r="F1462" i="17"/>
  <c r="F2462" i="17" s="1"/>
  <c r="F3462" i="17" s="1"/>
  <c r="F4462" i="17" s="1"/>
  <c r="F5462" i="17" s="1"/>
  <c r="E1462" i="17"/>
  <c r="E2462" i="17" s="1"/>
  <c r="E3462" i="17" s="1"/>
  <c r="E4462" i="17" s="1"/>
  <c r="E5462" i="17" s="1"/>
  <c r="D1462" i="17"/>
  <c r="D2462" i="17" s="1"/>
  <c r="D3462" i="17" s="1"/>
  <c r="D4462" i="17" s="1"/>
  <c r="D5462" i="17" s="1"/>
  <c r="C1462" i="17"/>
  <c r="C2462" i="17" s="1"/>
  <c r="C3462" i="17" s="1"/>
  <c r="C4462" i="17" s="1"/>
  <c r="C5462" i="17" s="1"/>
  <c r="Q1461" i="17"/>
  <c r="Q2461" i="17" s="1"/>
  <c r="Q3461" i="17" s="1"/>
  <c r="Q4461" i="17" s="1"/>
  <c r="Q5461" i="17" s="1"/>
  <c r="P1461" i="17"/>
  <c r="P2461" i="17" s="1"/>
  <c r="P3461" i="17" s="1"/>
  <c r="P4461" i="17" s="1"/>
  <c r="P5461" i="17" s="1"/>
  <c r="O1461" i="17"/>
  <c r="O2461" i="17" s="1"/>
  <c r="O3461" i="17" s="1"/>
  <c r="O4461" i="17" s="1"/>
  <c r="O5461" i="17" s="1"/>
  <c r="N1461" i="17"/>
  <c r="N2461" i="17" s="1"/>
  <c r="N3461" i="17" s="1"/>
  <c r="N4461" i="17" s="1"/>
  <c r="N5461" i="17" s="1"/>
  <c r="M1461" i="17"/>
  <c r="M2461" i="17" s="1"/>
  <c r="M3461" i="17" s="1"/>
  <c r="M4461" i="17" s="1"/>
  <c r="M5461" i="17" s="1"/>
  <c r="L1461" i="17"/>
  <c r="L2461" i="17" s="1"/>
  <c r="J1461" i="17"/>
  <c r="J2461" i="17" s="1"/>
  <c r="J3461" i="17" s="1"/>
  <c r="J4461" i="17" s="1"/>
  <c r="J5461" i="17" s="1"/>
  <c r="I1461" i="17"/>
  <c r="I2461" i="17" s="1"/>
  <c r="I3461" i="17" s="1"/>
  <c r="I4461" i="17" s="1"/>
  <c r="I5461" i="17" s="1"/>
  <c r="H1461" i="17"/>
  <c r="H2461" i="17" s="1"/>
  <c r="H3461" i="17" s="1"/>
  <c r="H4461" i="17" s="1"/>
  <c r="H5461" i="17" s="1"/>
  <c r="G1461" i="17"/>
  <c r="G2461" i="17" s="1"/>
  <c r="G3461" i="17" s="1"/>
  <c r="G4461" i="17" s="1"/>
  <c r="G5461" i="17" s="1"/>
  <c r="F1461" i="17"/>
  <c r="F2461" i="17" s="1"/>
  <c r="F3461" i="17" s="1"/>
  <c r="F4461" i="17" s="1"/>
  <c r="F5461" i="17" s="1"/>
  <c r="E1461" i="17"/>
  <c r="E2461" i="17" s="1"/>
  <c r="E3461" i="17" s="1"/>
  <c r="E4461" i="17" s="1"/>
  <c r="E5461" i="17" s="1"/>
  <c r="D1461" i="17"/>
  <c r="D2461" i="17" s="1"/>
  <c r="D3461" i="17" s="1"/>
  <c r="D4461" i="17" s="1"/>
  <c r="D5461" i="17" s="1"/>
  <c r="C1461" i="17"/>
  <c r="C2461" i="17" s="1"/>
  <c r="C3461" i="17" s="1"/>
  <c r="C4461" i="17" s="1"/>
  <c r="C5461" i="17" s="1"/>
  <c r="Q1460" i="17"/>
  <c r="Q2460" i="17" s="1"/>
  <c r="Q3460" i="17" s="1"/>
  <c r="Q4460" i="17" s="1"/>
  <c r="Q5460" i="17" s="1"/>
  <c r="P1460" i="17"/>
  <c r="P2460" i="17" s="1"/>
  <c r="P3460" i="17" s="1"/>
  <c r="P4460" i="17" s="1"/>
  <c r="P5460" i="17" s="1"/>
  <c r="O1460" i="17"/>
  <c r="O2460" i="17" s="1"/>
  <c r="O3460" i="17" s="1"/>
  <c r="O4460" i="17" s="1"/>
  <c r="O5460" i="17" s="1"/>
  <c r="N1460" i="17"/>
  <c r="N2460" i="17" s="1"/>
  <c r="N3460" i="17" s="1"/>
  <c r="N4460" i="17" s="1"/>
  <c r="N5460" i="17" s="1"/>
  <c r="M1460" i="17"/>
  <c r="M2460" i="17" s="1"/>
  <c r="M3460" i="17" s="1"/>
  <c r="M4460" i="17" s="1"/>
  <c r="M5460" i="17" s="1"/>
  <c r="L1460" i="17"/>
  <c r="J1460" i="17"/>
  <c r="J2460" i="17" s="1"/>
  <c r="J3460" i="17" s="1"/>
  <c r="J4460" i="17" s="1"/>
  <c r="J5460" i="17" s="1"/>
  <c r="I1460" i="17"/>
  <c r="I2460" i="17" s="1"/>
  <c r="I3460" i="17" s="1"/>
  <c r="I4460" i="17" s="1"/>
  <c r="I5460" i="17" s="1"/>
  <c r="H1460" i="17"/>
  <c r="H2460" i="17" s="1"/>
  <c r="H3460" i="17" s="1"/>
  <c r="H4460" i="17" s="1"/>
  <c r="H5460" i="17" s="1"/>
  <c r="G1460" i="17"/>
  <c r="G2460" i="17" s="1"/>
  <c r="G3460" i="17" s="1"/>
  <c r="G4460" i="17" s="1"/>
  <c r="G5460" i="17" s="1"/>
  <c r="F1460" i="17"/>
  <c r="F2460" i="17" s="1"/>
  <c r="F3460" i="17" s="1"/>
  <c r="F4460" i="17" s="1"/>
  <c r="F5460" i="17" s="1"/>
  <c r="E1460" i="17"/>
  <c r="E2460" i="17" s="1"/>
  <c r="E3460" i="17" s="1"/>
  <c r="E4460" i="17" s="1"/>
  <c r="E5460" i="17" s="1"/>
  <c r="D1460" i="17"/>
  <c r="D2460" i="17" s="1"/>
  <c r="D3460" i="17" s="1"/>
  <c r="D4460" i="17" s="1"/>
  <c r="D5460" i="17" s="1"/>
  <c r="C1460" i="17"/>
  <c r="C2460" i="17" s="1"/>
  <c r="C3460" i="17" s="1"/>
  <c r="C4460" i="17" s="1"/>
  <c r="C5460" i="17" s="1"/>
  <c r="Q1459" i="17"/>
  <c r="Q2459" i="17" s="1"/>
  <c r="Q3459" i="17" s="1"/>
  <c r="Q4459" i="17" s="1"/>
  <c r="Q5459" i="17" s="1"/>
  <c r="P1459" i="17"/>
  <c r="P2459" i="17" s="1"/>
  <c r="P3459" i="17" s="1"/>
  <c r="P4459" i="17" s="1"/>
  <c r="P5459" i="17" s="1"/>
  <c r="O1459" i="17"/>
  <c r="O2459" i="17" s="1"/>
  <c r="O3459" i="17" s="1"/>
  <c r="O4459" i="17" s="1"/>
  <c r="O5459" i="17" s="1"/>
  <c r="N1459" i="17"/>
  <c r="N2459" i="17" s="1"/>
  <c r="N3459" i="17" s="1"/>
  <c r="N4459" i="17" s="1"/>
  <c r="N5459" i="17" s="1"/>
  <c r="M1459" i="17"/>
  <c r="M2459" i="17" s="1"/>
  <c r="M3459" i="17" s="1"/>
  <c r="M4459" i="17" s="1"/>
  <c r="M5459" i="17" s="1"/>
  <c r="L1459" i="17"/>
  <c r="J1459" i="17"/>
  <c r="J2459" i="17" s="1"/>
  <c r="J3459" i="17" s="1"/>
  <c r="J4459" i="17" s="1"/>
  <c r="J5459" i="17" s="1"/>
  <c r="I1459" i="17"/>
  <c r="I2459" i="17" s="1"/>
  <c r="I3459" i="17" s="1"/>
  <c r="I4459" i="17" s="1"/>
  <c r="I5459" i="17" s="1"/>
  <c r="H1459" i="17"/>
  <c r="H2459" i="17" s="1"/>
  <c r="H3459" i="17" s="1"/>
  <c r="H4459" i="17" s="1"/>
  <c r="H5459" i="17" s="1"/>
  <c r="G1459" i="17"/>
  <c r="G2459" i="17" s="1"/>
  <c r="G3459" i="17" s="1"/>
  <c r="G4459" i="17" s="1"/>
  <c r="G5459" i="17" s="1"/>
  <c r="F1459" i="17"/>
  <c r="F2459" i="17" s="1"/>
  <c r="F3459" i="17" s="1"/>
  <c r="F4459" i="17" s="1"/>
  <c r="F5459" i="17" s="1"/>
  <c r="E1459" i="17"/>
  <c r="E2459" i="17" s="1"/>
  <c r="E3459" i="17" s="1"/>
  <c r="E4459" i="17" s="1"/>
  <c r="E5459" i="17" s="1"/>
  <c r="D1459" i="17"/>
  <c r="D2459" i="17" s="1"/>
  <c r="D3459" i="17" s="1"/>
  <c r="D4459" i="17" s="1"/>
  <c r="D5459" i="17" s="1"/>
  <c r="C1459" i="17"/>
  <c r="C2459" i="17" s="1"/>
  <c r="C3459" i="17" s="1"/>
  <c r="C4459" i="17" s="1"/>
  <c r="C5459" i="17" s="1"/>
  <c r="Q1458" i="17"/>
  <c r="Q2458" i="17" s="1"/>
  <c r="Q3458" i="17" s="1"/>
  <c r="Q4458" i="17" s="1"/>
  <c r="Q5458" i="17" s="1"/>
  <c r="P1458" i="17"/>
  <c r="P2458" i="17" s="1"/>
  <c r="P3458" i="17" s="1"/>
  <c r="P4458" i="17" s="1"/>
  <c r="P5458" i="17" s="1"/>
  <c r="O1458" i="17"/>
  <c r="O2458" i="17" s="1"/>
  <c r="O3458" i="17" s="1"/>
  <c r="O4458" i="17" s="1"/>
  <c r="O5458" i="17" s="1"/>
  <c r="N1458" i="17"/>
  <c r="M1458" i="17"/>
  <c r="M2458" i="17" s="1"/>
  <c r="M3458" i="17" s="1"/>
  <c r="M4458" i="17" s="1"/>
  <c r="M5458" i="17" s="1"/>
  <c r="L1458" i="17"/>
  <c r="L2458" i="17" s="1"/>
  <c r="J1458" i="17"/>
  <c r="J2458" i="17" s="1"/>
  <c r="J3458" i="17" s="1"/>
  <c r="J4458" i="17" s="1"/>
  <c r="J5458" i="17" s="1"/>
  <c r="I1458" i="17"/>
  <c r="I2458" i="17" s="1"/>
  <c r="I3458" i="17" s="1"/>
  <c r="I4458" i="17" s="1"/>
  <c r="I5458" i="17" s="1"/>
  <c r="H1458" i="17"/>
  <c r="H2458" i="17" s="1"/>
  <c r="H3458" i="17" s="1"/>
  <c r="H4458" i="17" s="1"/>
  <c r="H5458" i="17" s="1"/>
  <c r="G1458" i="17"/>
  <c r="G2458" i="17" s="1"/>
  <c r="G3458" i="17" s="1"/>
  <c r="G4458" i="17" s="1"/>
  <c r="G5458" i="17" s="1"/>
  <c r="F1458" i="17"/>
  <c r="F2458" i="17" s="1"/>
  <c r="F3458" i="17" s="1"/>
  <c r="F4458" i="17" s="1"/>
  <c r="F5458" i="17" s="1"/>
  <c r="E1458" i="17"/>
  <c r="E2458" i="17" s="1"/>
  <c r="E3458" i="17" s="1"/>
  <c r="E4458" i="17" s="1"/>
  <c r="E5458" i="17" s="1"/>
  <c r="D1458" i="17"/>
  <c r="D2458" i="17" s="1"/>
  <c r="D3458" i="17" s="1"/>
  <c r="D4458" i="17" s="1"/>
  <c r="D5458" i="17" s="1"/>
  <c r="C1458" i="17"/>
  <c r="C2458" i="17" s="1"/>
  <c r="C3458" i="17" s="1"/>
  <c r="C4458" i="17" s="1"/>
  <c r="C5458" i="17" s="1"/>
  <c r="Q1457" i="17"/>
  <c r="Q2457" i="17" s="1"/>
  <c r="Q3457" i="17" s="1"/>
  <c r="Q4457" i="17" s="1"/>
  <c r="Q5457" i="17" s="1"/>
  <c r="P1457" i="17"/>
  <c r="P2457" i="17" s="1"/>
  <c r="P3457" i="17" s="1"/>
  <c r="P4457" i="17" s="1"/>
  <c r="P5457" i="17" s="1"/>
  <c r="O1457" i="17"/>
  <c r="O2457" i="17" s="1"/>
  <c r="O3457" i="17" s="1"/>
  <c r="O4457" i="17" s="1"/>
  <c r="O5457" i="17" s="1"/>
  <c r="N1457" i="17"/>
  <c r="N2457" i="17" s="1"/>
  <c r="N3457" i="17" s="1"/>
  <c r="N4457" i="17" s="1"/>
  <c r="N5457" i="17" s="1"/>
  <c r="M1457" i="17"/>
  <c r="M2457" i="17" s="1"/>
  <c r="M3457" i="17" s="1"/>
  <c r="M4457" i="17" s="1"/>
  <c r="M5457" i="17" s="1"/>
  <c r="L1457" i="17"/>
  <c r="L2457" i="17" s="1"/>
  <c r="J1457" i="17"/>
  <c r="J2457" i="17" s="1"/>
  <c r="J3457" i="17" s="1"/>
  <c r="J4457" i="17" s="1"/>
  <c r="J5457" i="17" s="1"/>
  <c r="I1457" i="17"/>
  <c r="I2457" i="17" s="1"/>
  <c r="I3457" i="17" s="1"/>
  <c r="I4457" i="17" s="1"/>
  <c r="I5457" i="17" s="1"/>
  <c r="H1457" i="17"/>
  <c r="H2457" i="17" s="1"/>
  <c r="H3457" i="17" s="1"/>
  <c r="H4457" i="17" s="1"/>
  <c r="H5457" i="17" s="1"/>
  <c r="G1457" i="17"/>
  <c r="G2457" i="17" s="1"/>
  <c r="G3457" i="17" s="1"/>
  <c r="G4457" i="17" s="1"/>
  <c r="G5457" i="17" s="1"/>
  <c r="F1457" i="17"/>
  <c r="F2457" i="17" s="1"/>
  <c r="F3457" i="17" s="1"/>
  <c r="F4457" i="17" s="1"/>
  <c r="F5457" i="17" s="1"/>
  <c r="E1457" i="17"/>
  <c r="E2457" i="17" s="1"/>
  <c r="E3457" i="17" s="1"/>
  <c r="E4457" i="17" s="1"/>
  <c r="E5457" i="17" s="1"/>
  <c r="D1457" i="17"/>
  <c r="D2457" i="17" s="1"/>
  <c r="D3457" i="17" s="1"/>
  <c r="D4457" i="17" s="1"/>
  <c r="D5457" i="17" s="1"/>
  <c r="C1457" i="17"/>
  <c r="C2457" i="17" s="1"/>
  <c r="C3457" i="17" s="1"/>
  <c r="C4457" i="17" s="1"/>
  <c r="C5457" i="17" s="1"/>
  <c r="Q1456" i="17"/>
  <c r="Q2456" i="17" s="1"/>
  <c r="Q3456" i="17" s="1"/>
  <c r="Q4456" i="17" s="1"/>
  <c r="Q5456" i="17" s="1"/>
  <c r="P1456" i="17"/>
  <c r="P2456" i="17" s="1"/>
  <c r="P3456" i="17" s="1"/>
  <c r="P4456" i="17" s="1"/>
  <c r="P5456" i="17" s="1"/>
  <c r="O1456" i="17"/>
  <c r="O2456" i="17" s="1"/>
  <c r="O3456" i="17" s="1"/>
  <c r="O4456" i="17" s="1"/>
  <c r="O5456" i="17" s="1"/>
  <c r="N1456" i="17"/>
  <c r="N2456" i="17" s="1"/>
  <c r="N3456" i="17" s="1"/>
  <c r="N4456" i="17" s="1"/>
  <c r="N5456" i="17" s="1"/>
  <c r="M1456" i="17"/>
  <c r="M2456" i="17" s="1"/>
  <c r="M3456" i="17" s="1"/>
  <c r="M4456" i="17" s="1"/>
  <c r="M5456" i="17" s="1"/>
  <c r="L1456" i="17"/>
  <c r="L2456" i="17" s="1"/>
  <c r="J1456" i="17"/>
  <c r="J2456" i="17" s="1"/>
  <c r="J3456" i="17" s="1"/>
  <c r="J4456" i="17" s="1"/>
  <c r="J5456" i="17" s="1"/>
  <c r="I1456" i="17"/>
  <c r="I2456" i="17" s="1"/>
  <c r="I3456" i="17" s="1"/>
  <c r="I4456" i="17" s="1"/>
  <c r="I5456" i="17" s="1"/>
  <c r="H1456" i="17"/>
  <c r="H2456" i="17" s="1"/>
  <c r="H3456" i="17" s="1"/>
  <c r="H4456" i="17" s="1"/>
  <c r="H5456" i="17" s="1"/>
  <c r="G1456" i="17"/>
  <c r="G2456" i="17" s="1"/>
  <c r="G3456" i="17" s="1"/>
  <c r="G4456" i="17" s="1"/>
  <c r="G5456" i="17" s="1"/>
  <c r="F1456" i="17"/>
  <c r="F2456" i="17" s="1"/>
  <c r="F3456" i="17" s="1"/>
  <c r="F4456" i="17" s="1"/>
  <c r="F5456" i="17" s="1"/>
  <c r="E1456" i="17"/>
  <c r="E2456" i="17" s="1"/>
  <c r="E3456" i="17" s="1"/>
  <c r="E4456" i="17" s="1"/>
  <c r="E5456" i="17" s="1"/>
  <c r="D1456" i="17"/>
  <c r="D2456" i="17" s="1"/>
  <c r="D3456" i="17" s="1"/>
  <c r="D4456" i="17" s="1"/>
  <c r="D5456" i="17" s="1"/>
  <c r="C1456" i="17"/>
  <c r="C2456" i="17" s="1"/>
  <c r="C3456" i="17" s="1"/>
  <c r="C4456" i="17" s="1"/>
  <c r="C5456" i="17" s="1"/>
  <c r="Q1455" i="17"/>
  <c r="Q2455" i="17" s="1"/>
  <c r="Q3455" i="17" s="1"/>
  <c r="Q4455" i="17" s="1"/>
  <c r="Q5455" i="17" s="1"/>
  <c r="P1455" i="17"/>
  <c r="P2455" i="17" s="1"/>
  <c r="P3455" i="17" s="1"/>
  <c r="P4455" i="17" s="1"/>
  <c r="P5455" i="17" s="1"/>
  <c r="O1455" i="17"/>
  <c r="O2455" i="17" s="1"/>
  <c r="O3455" i="17" s="1"/>
  <c r="O4455" i="17" s="1"/>
  <c r="O5455" i="17" s="1"/>
  <c r="N1455" i="17"/>
  <c r="N2455" i="17" s="1"/>
  <c r="N3455" i="17" s="1"/>
  <c r="N4455" i="17" s="1"/>
  <c r="N5455" i="17" s="1"/>
  <c r="M1455" i="17"/>
  <c r="M2455" i="17" s="1"/>
  <c r="M3455" i="17" s="1"/>
  <c r="M4455" i="17" s="1"/>
  <c r="M5455" i="17" s="1"/>
  <c r="L1455" i="17"/>
  <c r="L2455" i="17" s="1"/>
  <c r="J1455" i="17"/>
  <c r="J2455" i="17" s="1"/>
  <c r="J3455" i="17" s="1"/>
  <c r="J4455" i="17" s="1"/>
  <c r="J5455" i="17" s="1"/>
  <c r="I1455" i="17"/>
  <c r="I2455" i="17" s="1"/>
  <c r="I3455" i="17" s="1"/>
  <c r="I4455" i="17" s="1"/>
  <c r="I5455" i="17" s="1"/>
  <c r="H1455" i="17"/>
  <c r="H2455" i="17" s="1"/>
  <c r="H3455" i="17" s="1"/>
  <c r="H4455" i="17" s="1"/>
  <c r="H5455" i="17" s="1"/>
  <c r="G1455" i="17"/>
  <c r="G2455" i="17" s="1"/>
  <c r="G3455" i="17" s="1"/>
  <c r="G4455" i="17" s="1"/>
  <c r="G5455" i="17" s="1"/>
  <c r="F1455" i="17"/>
  <c r="F2455" i="17" s="1"/>
  <c r="F3455" i="17" s="1"/>
  <c r="F4455" i="17" s="1"/>
  <c r="F5455" i="17" s="1"/>
  <c r="E1455" i="17"/>
  <c r="E2455" i="17" s="1"/>
  <c r="E3455" i="17" s="1"/>
  <c r="E4455" i="17" s="1"/>
  <c r="E5455" i="17" s="1"/>
  <c r="D1455" i="17"/>
  <c r="D2455" i="17" s="1"/>
  <c r="D3455" i="17" s="1"/>
  <c r="D4455" i="17" s="1"/>
  <c r="D5455" i="17" s="1"/>
  <c r="C1455" i="17"/>
  <c r="C2455" i="17" s="1"/>
  <c r="C3455" i="17" s="1"/>
  <c r="C4455" i="17" s="1"/>
  <c r="C5455" i="17" s="1"/>
  <c r="Q1454" i="17"/>
  <c r="Q2454" i="17" s="1"/>
  <c r="Q3454" i="17" s="1"/>
  <c r="Q4454" i="17" s="1"/>
  <c r="Q5454" i="17" s="1"/>
  <c r="P1454" i="17"/>
  <c r="P2454" i="17" s="1"/>
  <c r="P3454" i="17" s="1"/>
  <c r="P4454" i="17" s="1"/>
  <c r="P5454" i="17" s="1"/>
  <c r="O1454" i="17"/>
  <c r="O2454" i="17" s="1"/>
  <c r="O3454" i="17" s="1"/>
  <c r="O4454" i="17" s="1"/>
  <c r="O5454" i="17" s="1"/>
  <c r="N1454" i="17"/>
  <c r="N2454" i="17" s="1"/>
  <c r="N3454" i="17" s="1"/>
  <c r="N4454" i="17" s="1"/>
  <c r="N5454" i="17" s="1"/>
  <c r="M1454" i="17"/>
  <c r="M2454" i="17" s="1"/>
  <c r="M3454" i="17" s="1"/>
  <c r="M4454" i="17" s="1"/>
  <c r="M5454" i="17" s="1"/>
  <c r="L1454" i="17"/>
  <c r="L2454" i="17" s="1"/>
  <c r="J1454" i="17"/>
  <c r="J2454" i="17" s="1"/>
  <c r="J3454" i="17" s="1"/>
  <c r="J4454" i="17" s="1"/>
  <c r="J5454" i="17" s="1"/>
  <c r="I1454" i="17"/>
  <c r="I2454" i="17" s="1"/>
  <c r="I3454" i="17" s="1"/>
  <c r="I4454" i="17" s="1"/>
  <c r="I5454" i="17" s="1"/>
  <c r="H1454" i="17"/>
  <c r="H2454" i="17" s="1"/>
  <c r="H3454" i="17" s="1"/>
  <c r="H4454" i="17" s="1"/>
  <c r="H5454" i="17" s="1"/>
  <c r="G1454" i="17"/>
  <c r="G2454" i="17" s="1"/>
  <c r="G3454" i="17" s="1"/>
  <c r="G4454" i="17" s="1"/>
  <c r="G5454" i="17" s="1"/>
  <c r="F1454" i="17"/>
  <c r="F2454" i="17" s="1"/>
  <c r="F3454" i="17" s="1"/>
  <c r="F4454" i="17" s="1"/>
  <c r="F5454" i="17" s="1"/>
  <c r="E1454" i="17"/>
  <c r="E2454" i="17" s="1"/>
  <c r="E3454" i="17" s="1"/>
  <c r="E4454" i="17" s="1"/>
  <c r="E5454" i="17" s="1"/>
  <c r="D1454" i="17"/>
  <c r="D2454" i="17" s="1"/>
  <c r="D3454" i="17" s="1"/>
  <c r="D4454" i="17" s="1"/>
  <c r="D5454" i="17" s="1"/>
  <c r="C1454" i="17"/>
  <c r="C2454" i="17" s="1"/>
  <c r="C3454" i="17" s="1"/>
  <c r="C4454" i="17" s="1"/>
  <c r="C5454" i="17" s="1"/>
  <c r="P1453" i="17"/>
  <c r="P2453" i="17" s="1"/>
  <c r="P3453" i="17" s="1"/>
  <c r="P4453" i="17" s="1"/>
  <c r="P5453" i="17" s="1"/>
  <c r="N1453" i="17"/>
  <c r="N2453" i="17" s="1"/>
  <c r="N3453" i="17" s="1"/>
  <c r="N4453" i="17" s="1"/>
  <c r="N5453" i="17" s="1"/>
  <c r="M1453" i="17"/>
  <c r="M2453" i="17" s="1"/>
  <c r="M3453" i="17" s="1"/>
  <c r="M4453" i="17" s="1"/>
  <c r="M5453" i="17" s="1"/>
  <c r="L1453" i="17"/>
  <c r="L2453" i="17" s="1"/>
  <c r="J1453" i="17"/>
  <c r="J2453" i="17" s="1"/>
  <c r="J3453" i="17" s="1"/>
  <c r="J4453" i="17" s="1"/>
  <c r="J5453" i="17" s="1"/>
  <c r="I1453" i="17"/>
  <c r="I2453" i="17" s="1"/>
  <c r="I3453" i="17" s="1"/>
  <c r="I4453" i="17" s="1"/>
  <c r="I5453" i="17" s="1"/>
  <c r="H1453" i="17"/>
  <c r="H2453" i="17" s="1"/>
  <c r="H3453" i="17" s="1"/>
  <c r="H4453" i="17" s="1"/>
  <c r="H5453" i="17" s="1"/>
  <c r="G1453" i="17"/>
  <c r="G2453" i="17" s="1"/>
  <c r="G3453" i="17" s="1"/>
  <c r="G4453" i="17" s="1"/>
  <c r="G5453" i="17" s="1"/>
  <c r="F1453" i="17"/>
  <c r="F2453" i="17" s="1"/>
  <c r="F3453" i="17" s="1"/>
  <c r="F4453" i="17" s="1"/>
  <c r="F5453" i="17" s="1"/>
  <c r="E1453" i="17"/>
  <c r="E2453" i="17" s="1"/>
  <c r="E3453" i="17" s="1"/>
  <c r="E4453" i="17" s="1"/>
  <c r="E5453" i="17" s="1"/>
  <c r="D1453" i="17"/>
  <c r="D2453" i="17" s="1"/>
  <c r="D3453" i="17" s="1"/>
  <c r="D4453" i="17" s="1"/>
  <c r="D5453" i="17" s="1"/>
  <c r="C1453" i="17"/>
  <c r="C2453" i="17" s="1"/>
  <c r="C3453" i="17" s="1"/>
  <c r="C4453" i="17" s="1"/>
  <c r="C5453" i="17" s="1"/>
  <c r="Q1452" i="17"/>
  <c r="Q2452" i="17" s="1"/>
  <c r="Q3452" i="17" s="1"/>
  <c r="Q4452" i="17" s="1"/>
  <c r="Q5452" i="17" s="1"/>
  <c r="P1452" i="17"/>
  <c r="P2452" i="17" s="1"/>
  <c r="P3452" i="17" s="1"/>
  <c r="P4452" i="17" s="1"/>
  <c r="P5452" i="17" s="1"/>
  <c r="O1452" i="17"/>
  <c r="O2452" i="17" s="1"/>
  <c r="O3452" i="17" s="1"/>
  <c r="O4452" i="17" s="1"/>
  <c r="O5452" i="17" s="1"/>
  <c r="N1452" i="17"/>
  <c r="N2452" i="17" s="1"/>
  <c r="N3452" i="17" s="1"/>
  <c r="N4452" i="17" s="1"/>
  <c r="N5452" i="17" s="1"/>
  <c r="M1452" i="17"/>
  <c r="M2452" i="17" s="1"/>
  <c r="M3452" i="17" s="1"/>
  <c r="M4452" i="17" s="1"/>
  <c r="M5452" i="17" s="1"/>
  <c r="L1452" i="17"/>
  <c r="J1452" i="17"/>
  <c r="J2452" i="17" s="1"/>
  <c r="J3452" i="17" s="1"/>
  <c r="J4452" i="17" s="1"/>
  <c r="J5452" i="17" s="1"/>
  <c r="I1452" i="17"/>
  <c r="I2452" i="17" s="1"/>
  <c r="I3452" i="17" s="1"/>
  <c r="I4452" i="17" s="1"/>
  <c r="I5452" i="17" s="1"/>
  <c r="H1452" i="17"/>
  <c r="H2452" i="17" s="1"/>
  <c r="H3452" i="17" s="1"/>
  <c r="H4452" i="17" s="1"/>
  <c r="H5452" i="17" s="1"/>
  <c r="G1452" i="17"/>
  <c r="G2452" i="17" s="1"/>
  <c r="G3452" i="17" s="1"/>
  <c r="G4452" i="17" s="1"/>
  <c r="G5452" i="17" s="1"/>
  <c r="F1452" i="17"/>
  <c r="F2452" i="17" s="1"/>
  <c r="F3452" i="17" s="1"/>
  <c r="F4452" i="17" s="1"/>
  <c r="F5452" i="17" s="1"/>
  <c r="E1452" i="17"/>
  <c r="E2452" i="17" s="1"/>
  <c r="E3452" i="17" s="1"/>
  <c r="E4452" i="17" s="1"/>
  <c r="E5452" i="17" s="1"/>
  <c r="D1452" i="17"/>
  <c r="D2452" i="17" s="1"/>
  <c r="D3452" i="17" s="1"/>
  <c r="D4452" i="17" s="1"/>
  <c r="D5452" i="17" s="1"/>
  <c r="C1452" i="17"/>
  <c r="C2452" i="17" s="1"/>
  <c r="C3452" i="17" s="1"/>
  <c r="C4452" i="17" s="1"/>
  <c r="C5452" i="17" s="1"/>
  <c r="Q1451" i="17"/>
  <c r="Q2451" i="17" s="1"/>
  <c r="Q3451" i="17" s="1"/>
  <c r="Q4451" i="17" s="1"/>
  <c r="Q5451" i="17" s="1"/>
  <c r="P1451" i="17"/>
  <c r="P2451" i="17" s="1"/>
  <c r="P3451" i="17" s="1"/>
  <c r="P4451" i="17" s="1"/>
  <c r="P5451" i="17" s="1"/>
  <c r="O1451" i="17"/>
  <c r="O2451" i="17" s="1"/>
  <c r="O3451" i="17" s="1"/>
  <c r="O4451" i="17" s="1"/>
  <c r="O5451" i="17" s="1"/>
  <c r="N1451" i="17"/>
  <c r="N2451" i="17" s="1"/>
  <c r="N3451" i="17" s="1"/>
  <c r="N4451" i="17" s="1"/>
  <c r="N5451" i="17" s="1"/>
  <c r="M1451" i="17"/>
  <c r="M2451" i="17" s="1"/>
  <c r="M3451" i="17" s="1"/>
  <c r="M4451" i="17" s="1"/>
  <c r="M5451" i="17" s="1"/>
  <c r="L1451" i="17"/>
  <c r="L2451" i="17" s="1"/>
  <c r="K1451" i="17"/>
  <c r="B1451" i="17" s="1"/>
  <c r="J1451" i="17"/>
  <c r="J2451" i="17" s="1"/>
  <c r="J3451" i="17" s="1"/>
  <c r="J4451" i="17" s="1"/>
  <c r="J5451" i="17" s="1"/>
  <c r="I1451" i="17"/>
  <c r="I2451" i="17" s="1"/>
  <c r="I3451" i="17" s="1"/>
  <c r="I4451" i="17" s="1"/>
  <c r="I5451" i="17" s="1"/>
  <c r="H1451" i="17"/>
  <c r="H2451" i="17" s="1"/>
  <c r="H3451" i="17" s="1"/>
  <c r="H4451" i="17" s="1"/>
  <c r="H5451" i="17" s="1"/>
  <c r="G1451" i="17"/>
  <c r="G2451" i="17" s="1"/>
  <c r="G3451" i="17" s="1"/>
  <c r="G4451" i="17" s="1"/>
  <c r="G5451" i="17" s="1"/>
  <c r="F1451" i="17"/>
  <c r="F2451" i="17" s="1"/>
  <c r="F3451" i="17" s="1"/>
  <c r="F4451" i="17" s="1"/>
  <c r="F5451" i="17" s="1"/>
  <c r="E1451" i="17"/>
  <c r="E2451" i="17" s="1"/>
  <c r="E3451" i="17" s="1"/>
  <c r="E4451" i="17" s="1"/>
  <c r="E5451" i="17" s="1"/>
  <c r="D1451" i="17"/>
  <c r="D2451" i="17" s="1"/>
  <c r="D3451" i="17" s="1"/>
  <c r="D4451" i="17" s="1"/>
  <c r="D5451" i="17" s="1"/>
  <c r="C1451" i="17"/>
  <c r="C2451" i="17" s="1"/>
  <c r="C3451" i="17" s="1"/>
  <c r="C4451" i="17" s="1"/>
  <c r="C5451" i="17" s="1"/>
  <c r="Q1450" i="17"/>
  <c r="Q2450" i="17" s="1"/>
  <c r="Q3450" i="17" s="1"/>
  <c r="Q4450" i="17" s="1"/>
  <c r="Q5450" i="17" s="1"/>
  <c r="P1450" i="17"/>
  <c r="P2450" i="17" s="1"/>
  <c r="P3450" i="17" s="1"/>
  <c r="P4450" i="17" s="1"/>
  <c r="P5450" i="17" s="1"/>
  <c r="O1450" i="17"/>
  <c r="O2450" i="17" s="1"/>
  <c r="O3450" i="17" s="1"/>
  <c r="O4450" i="17" s="1"/>
  <c r="O5450" i="17" s="1"/>
  <c r="N1450" i="17"/>
  <c r="N2450" i="17" s="1"/>
  <c r="N3450" i="17" s="1"/>
  <c r="N4450" i="17" s="1"/>
  <c r="N5450" i="17" s="1"/>
  <c r="M1450" i="17"/>
  <c r="M2450" i="17" s="1"/>
  <c r="M3450" i="17" s="1"/>
  <c r="M4450" i="17" s="1"/>
  <c r="M5450" i="17" s="1"/>
  <c r="L1450" i="17"/>
  <c r="J1450" i="17"/>
  <c r="J2450" i="17" s="1"/>
  <c r="J3450" i="17" s="1"/>
  <c r="J4450" i="17" s="1"/>
  <c r="J5450" i="17" s="1"/>
  <c r="I1450" i="17"/>
  <c r="I2450" i="17" s="1"/>
  <c r="I3450" i="17" s="1"/>
  <c r="I4450" i="17" s="1"/>
  <c r="I5450" i="17" s="1"/>
  <c r="H1450" i="17"/>
  <c r="H2450" i="17" s="1"/>
  <c r="H3450" i="17" s="1"/>
  <c r="H4450" i="17" s="1"/>
  <c r="H5450" i="17" s="1"/>
  <c r="G1450" i="17"/>
  <c r="G2450" i="17" s="1"/>
  <c r="G3450" i="17" s="1"/>
  <c r="G4450" i="17" s="1"/>
  <c r="G5450" i="17" s="1"/>
  <c r="F1450" i="17"/>
  <c r="F2450" i="17" s="1"/>
  <c r="F3450" i="17" s="1"/>
  <c r="F4450" i="17" s="1"/>
  <c r="F5450" i="17" s="1"/>
  <c r="E1450" i="17"/>
  <c r="E2450" i="17" s="1"/>
  <c r="E3450" i="17" s="1"/>
  <c r="E4450" i="17" s="1"/>
  <c r="E5450" i="17" s="1"/>
  <c r="D1450" i="17"/>
  <c r="D2450" i="17" s="1"/>
  <c r="D3450" i="17" s="1"/>
  <c r="D4450" i="17" s="1"/>
  <c r="D5450" i="17" s="1"/>
  <c r="C1450" i="17"/>
  <c r="C2450" i="17" s="1"/>
  <c r="C3450" i="17" s="1"/>
  <c r="C4450" i="17" s="1"/>
  <c r="C5450" i="17" s="1"/>
  <c r="Q1449" i="17"/>
  <c r="Q2449" i="17" s="1"/>
  <c r="Q3449" i="17" s="1"/>
  <c r="Q4449" i="17" s="1"/>
  <c r="Q5449" i="17" s="1"/>
  <c r="P1449" i="17"/>
  <c r="P2449" i="17" s="1"/>
  <c r="P3449" i="17" s="1"/>
  <c r="P4449" i="17" s="1"/>
  <c r="P5449" i="17" s="1"/>
  <c r="O1449" i="17"/>
  <c r="O2449" i="17" s="1"/>
  <c r="O3449" i="17" s="1"/>
  <c r="O4449" i="17" s="1"/>
  <c r="O5449" i="17" s="1"/>
  <c r="N1449" i="17"/>
  <c r="N2449" i="17" s="1"/>
  <c r="N3449" i="17" s="1"/>
  <c r="N4449" i="17" s="1"/>
  <c r="N5449" i="17" s="1"/>
  <c r="M1449" i="17"/>
  <c r="M2449" i="17" s="1"/>
  <c r="M3449" i="17" s="1"/>
  <c r="M4449" i="17" s="1"/>
  <c r="M5449" i="17" s="1"/>
  <c r="L1449" i="17"/>
  <c r="L2449" i="17" s="1"/>
  <c r="J1449" i="17"/>
  <c r="J2449" i="17" s="1"/>
  <c r="J3449" i="17" s="1"/>
  <c r="J4449" i="17" s="1"/>
  <c r="J5449" i="17" s="1"/>
  <c r="I1449" i="17"/>
  <c r="I2449" i="17" s="1"/>
  <c r="I3449" i="17" s="1"/>
  <c r="I4449" i="17" s="1"/>
  <c r="I5449" i="17" s="1"/>
  <c r="H1449" i="17"/>
  <c r="H2449" i="17" s="1"/>
  <c r="H3449" i="17" s="1"/>
  <c r="H4449" i="17" s="1"/>
  <c r="H5449" i="17" s="1"/>
  <c r="G1449" i="17"/>
  <c r="G2449" i="17" s="1"/>
  <c r="G3449" i="17" s="1"/>
  <c r="G4449" i="17" s="1"/>
  <c r="G5449" i="17" s="1"/>
  <c r="F1449" i="17"/>
  <c r="F2449" i="17" s="1"/>
  <c r="F3449" i="17" s="1"/>
  <c r="F4449" i="17" s="1"/>
  <c r="F5449" i="17" s="1"/>
  <c r="E1449" i="17"/>
  <c r="E2449" i="17" s="1"/>
  <c r="E3449" i="17" s="1"/>
  <c r="E4449" i="17" s="1"/>
  <c r="E5449" i="17" s="1"/>
  <c r="D1449" i="17"/>
  <c r="D2449" i="17" s="1"/>
  <c r="D3449" i="17" s="1"/>
  <c r="D4449" i="17" s="1"/>
  <c r="D5449" i="17" s="1"/>
  <c r="C1449" i="17"/>
  <c r="C2449" i="17" s="1"/>
  <c r="C3449" i="17" s="1"/>
  <c r="C4449" i="17" s="1"/>
  <c r="C5449" i="17" s="1"/>
  <c r="Q1448" i="17"/>
  <c r="Q2448" i="17" s="1"/>
  <c r="Q3448" i="17" s="1"/>
  <c r="Q4448" i="17" s="1"/>
  <c r="Q5448" i="17" s="1"/>
  <c r="P1448" i="17"/>
  <c r="P2448" i="17" s="1"/>
  <c r="P3448" i="17" s="1"/>
  <c r="P4448" i="17" s="1"/>
  <c r="P5448" i="17" s="1"/>
  <c r="O1448" i="17"/>
  <c r="O2448" i="17" s="1"/>
  <c r="O3448" i="17" s="1"/>
  <c r="O4448" i="17" s="1"/>
  <c r="O5448" i="17" s="1"/>
  <c r="N1448" i="17"/>
  <c r="N2448" i="17" s="1"/>
  <c r="N3448" i="17" s="1"/>
  <c r="N4448" i="17" s="1"/>
  <c r="N5448" i="17" s="1"/>
  <c r="M1448" i="17"/>
  <c r="M2448" i="17" s="1"/>
  <c r="M3448" i="17" s="1"/>
  <c r="M4448" i="17" s="1"/>
  <c r="M5448" i="17" s="1"/>
  <c r="L1448" i="17"/>
  <c r="L2448" i="17" s="1"/>
  <c r="K1448" i="17"/>
  <c r="B1448" i="17" s="1"/>
  <c r="J1448" i="17"/>
  <c r="J2448" i="17" s="1"/>
  <c r="J3448" i="17" s="1"/>
  <c r="J4448" i="17" s="1"/>
  <c r="J5448" i="17" s="1"/>
  <c r="I1448" i="17"/>
  <c r="I2448" i="17" s="1"/>
  <c r="I3448" i="17" s="1"/>
  <c r="I4448" i="17" s="1"/>
  <c r="I5448" i="17" s="1"/>
  <c r="H1448" i="17"/>
  <c r="H2448" i="17" s="1"/>
  <c r="H3448" i="17" s="1"/>
  <c r="H4448" i="17" s="1"/>
  <c r="H5448" i="17" s="1"/>
  <c r="G1448" i="17"/>
  <c r="G2448" i="17" s="1"/>
  <c r="G3448" i="17" s="1"/>
  <c r="G4448" i="17" s="1"/>
  <c r="G5448" i="17" s="1"/>
  <c r="F1448" i="17"/>
  <c r="F2448" i="17" s="1"/>
  <c r="F3448" i="17" s="1"/>
  <c r="F4448" i="17" s="1"/>
  <c r="F5448" i="17" s="1"/>
  <c r="E1448" i="17"/>
  <c r="E2448" i="17" s="1"/>
  <c r="E3448" i="17" s="1"/>
  <c r="E4448" i="17" s="1"/>
  <c r="E5448" i="17" s="1"/>
  <c r="D1448" i="17"/>
  <c r="D2448" i="17" s="1"/>
  <c r="D3448" i="17" s="1"/>
  <c r="D4448" i="17" s="1"/>
  <c r="D5448" i="17" s="1"/>
  <c r="C1448" i="17"/>
  <c r="C2448" i="17" s="1"/>
  <c r="C3448" i="17" s="1"/>
  <c r="C4448" i="17" s="1"/>
  <c r="C5448" i="17" s="1"/>
  <c r="Q1447" i="17"/>
  <c r="Q2447" i="17" s="1"/>
  <c r="Q3447" i="17" s="1"/>
  <c r="Q4447" i="17" s="1"/>
  <c r="Q5447" i="17" s="1"/>
  <c r="P1447" i="17"/>
  <c r="P2447" i="17" s="1"/>
  <c r="P3447" i="17" s="1"/>
  <c r="P4447" i="17" s="1"/>
  <c r="P5447" i="17" s="1"/>
  <c r="O1447" i="17"/>
  <c r="O2447" i="17" s="1"/>
  <c r="O3447" i="17" s="1"/>
  <c r="O4447" i="17" s="1"/>
  <c r="O5447" i="17" s="1"/>
  <c r="N1447" i="17"/>
  <c r="N2447" i="17" s="1"/>
  <c r="N3447" i="17" s="1"/>
  <c r="N4447" i="17" s="1"/>
  <c r="N5447" i="17" s="1"/>
  <c r="M1447" i="17"/>
  <c r="M2447" i="17" s="1"/>
  <c r="M3447" i="17" s="1"/>
  <c r="M4447" i="17" s="1"/>
  <c r="M5447" i="17" s="1"/>
  <c r="L1447" i="17"/>
  <c r="J1447" i="17"/>
  <c r="J2447" i="17" s="1"/>
  <c r="J3447" i="17" s="1"/>
  <c r="J4447" i="17" s="1"/>
  <c r="J5447" i="17" s="1"/>
  <c r="I1447" i="17"/>
  <c r="I2447" i="17" s="1"/>
  <c r="I3447" i="17" s="1"/>
  <c r="I4447" i="17" s="1"/>
  <c r="I5447" i="17" s="1"/>
  <c r="H1447" i="17"/>
  <c r="H2447" i="17" s="1"/>
  <c r="H3447" i="17" s="1"/>
  <c r="H4447" i="17" s="1"/>
  <c r="H5447" i="17" s="1"/>
  <c r="G1447" i="17"/>
  <c r="G2447" i="17" s="1"/>
  <c r="G3447" i="17" s="1"/>
  <c r="G4447" i="17" s="1"/>
  <c r="G5447" i="17" s="1"/>
  <c r="F1447" i="17"/>
  <c r="F2447" i="17" s="1"/>
  <c r="F3447" i="17" s="1"/>
  <c r="F4447" i="17" s="1"/>
  <c r="F5447" i="17" s="1"/>
  <c r="E1447" i="17"/>
  <c r="E2447" i="17" s="1"/>
  <c r="E3447" i="17" s="1"/>
  <c r="E4447" i="17" s="1"/>
  <c r="E5447" i="17" s="1"/>
  <c r="D1447" i="17"/>
  <c r="D2447" i="17" s="1"/>
  <c r="D3447" i="17" s="1"/>
  <c r="D4447" i="17" s="1"/>
  <c r="D5447" i="17" s="1"/>
  <c r="C1447" i="17"/>
  <c r="C2447" i="17" s="1"/>
  <c r="C3447" i="17" s="1"/>
  <c r="C4447" i="17" s="1"/>
  <c r="C5447" i="17" s="1"/>
  <c r="Q1446" i="17"/>
  <c r="Q2446" i="17" s="1"/>
  <c r="Q3446" i="17" s="1"/>
  <c r="Q4446" i="17" s="1"/>
  <c r="Q5446" i="17" s="1"/>
  <c r="P1446" i="17"/>
  <c r="P2446" i="17" s="1"/>
  <c r="P3446" i="17" s="1"/>
  <c r="P4446" i="17" s="1"/>
  <c r="P5446" i="17" s="1"/>
  <c r="O1446" i="17"/>
  <c r="O2446" i="17" s="1"/>
  <c r="O3446" i="17" s="1"/>
  <c r="O4446" i="17" s="1"/>
  <c r="O5446" i="17" s="1"/>
  <c r="N1446" i="17"/>
  <c r="N2446" i="17" s="1"/>
  <c r="N3446" i="17" s="1"/>
  <c r="N4446" i="17" s="1"/>
  <c r="N5446" i="17" s="1"/>
  <c r="M1446" i="17"/>
  <c r="M2446" i="17" s="1"/>
  <c r="M3446" i="17" s="1"/>
  <c r="M4446" i="17" s="1"/>
  <c r="M5446" i="17" s="1"/>
  <c r="L1446" i="17"/>
  <c r="L2446" i="17" s="1"/>
  <c r="J1446" i="17"/>
  <c r="J2446" i="17" s="1"/>
  <c r="J3446" i="17" s="1"/>
  <c r="J4446" i="17" s="1"/>
  <c r="J5446" i="17" s="1"/>
  <c r="I1446" i="17"/>
  <c r="I2446" i="17" s="1"/>
  <c r="I3446" i="17" s="1"/>
  <c r="I4446" i="17" s="1"/>
  <c r="I5446" i="17" s="1"/>
  <c r="H1446" i="17"/>
  <c r="H2446" i="17" s="1"/>
  <c r="H3446" i="17" s="1"/>
  <c r="H4446" i="17" s="1"/>
  <c r="H5446" i="17" s="1"/>
  <c r="G1446" i="17"/>
  <c r="G2446" i="17" s="1"/>
  <c r="G3446" i="17" s="1"/>
  <c r="G4446" i="17" s="1"/>
  <c r="G5446" i="17" s="1"/>
  <c r="F1446" i="17"/>
  <c r="F2446" i="17" s="1"/>
  <c r="F3446" i="17" s="1"/>
  <c r="F4446" i="17" s="1"/>
  <c r="F5446" i="17" s="1"/>
  <c r="E1446" i="17"/>
  <c r="E2446" i="17" s="1"/>
  <c r="E3446" i="17" s="1"/>
  <c r="E4446" i="17" s="1"/>
  <c r="E5446" i="17" s="1"/>
  <c r="D1446" i="17"/>
  <c r="D2446" i="17" s="1"/>
  <c r="D3446" i="17" s="1"/>
  <c r="D4446" i="17" s="1"/>
  <c r="D5446" i="17" s="1"/>
  <c r="C1446" i="17"/>
  <c r="C2446" i="17" s="1"/>
  <c r="C3446" i="17" s="1"/>
  <c r="C4446" i="17" s="1"/>
  <c r="C5446" i="17" s="1"/>
  <c r="Q1445" i="17"/>
  <c r="Q2445" i="17" s="1"/>
  <c r="Q3445" i="17" s="1"/>
  <c r="Q4445" i="17" s="1"/>
  <c r="Q5445" i="17" s="1"/>
  <c r="P1445" i="17"/>
  <c r="P2445" i="17" s="1"/>
  <c r="P3445" i="17" s="1"/>
  <c r="P4445" i="17" s="1"/>
  <c r="P5445" i="17" s="1"/>
  <c r="O1445" i="17"/>
  <c r="O2445" i="17" s="1"/>
  <c r="O3445" i="17" s="1"/>
  <c r="O4445" i="17" s="1"/>
  <c r="O5445" i="17" s="1"/>
  <c r="N1445" i="17"/>
  <c r="N2445" i="17" s="1"/>
  <c r="N3445" i="17" s="1"/>
  <c r="N4445" i="17" s="1"/>
  <c r="N5445" i="17" s="1"/>
  <c r="M1445" i="17"/>
  <c r="M2445" i="17" s="1"/>
  <c r="M3445" i="17" s="1"/>
  <c r="M4445" i="17" s="1"/>
  <c r="M5445" i="17" s="1"/>
  <c r="L1445" i="17"/>
  <c r="L2445" i="17" s="1"/>
  <c r="J1445" i="17"/>
  <c r="J2445" i="17" s="1"/>
  <c r="J3445" i="17" s="1"/>
  <c r="J4445" i="17" s="1"/>
  <c r="J5445" i="17" s="1"/>
  <c r="I1445" i="17"/>
  <c r="I2445" i="17" s="1"/>
  <c r="I3445" i="17" s="1"/>
  <c r="I4445" i="17" s="1"/>
  <c r="I5445" i="17" s="1"/>
  <c r="H1445" i="17"/>
  <c r="H2445" i="17" s="1"/>
  <c r="H3445" i="17" s="1"/>
  <c r="H4445" i="17" s="1"/>
  <c r="H5445" i="17" s="1"/>
  <c r="G1445" i="17"/>
  <c r="G2445" i="17" s="1"/>
  <c r="G3445" i="17" s="1"/>
  <c r="G4445" i="17" s="1"/>
  <c r="G5445" i="17" s="1"/>
  <c r="F1445" i="17"/>
  <c r="F2445" i="17" s="1"/>
  <c r="F3445" i="17" s="1"/>
  <c r="F4445" i="17" s="1"/>
  <c r="F5445" i="17" s="1"/>
  <c r="E1445" i="17"/>
  <c r="E2445" i="17" s="1"/>
  <c r="E3445" i="17" s="1"/>
  <c r="E4445" i="17" s="1"/>
  <c r="E5445" i="17" s="1"/>
  <c r="D1445" i="17"/>
  <c r="D2445" i="17" s="1"/>
  <c r="D3445" i="17" s="1"/>
  <c r="D4445" i="17" s="1"/>
  <c r="D5445" i="17" s="1"/>
  <c r="C1445" i="17"/>
  <c r="C2445" i="17" s="1"/>
  <c r="C3445" i="17" s="1"/>
  <c r="C4445" i="17" s="1"/>
  <c r="C5445" i="17" s="1"/>
  <c r="Q1444" i="17"/>
  <c r="Q2444" i="17" s="1"/>
  <c r="Q3444" i="17" s="1"/>
  <c r="Q4444" i="17" s="1"/>
  <c r="Q5444" i="17" s="1"/>
  <c r="P1444" i="17"/>
  <c r="P2444" i="17" s="1"/>
  <c r="P3444" i="17" s="1"/>
  <c r="P4444" i="17" s="1"/>
  <c r="P5444" i="17" s="1"/>
  <c r="O1444" i="17"/>
  <c r="O2444" i="17" s="1"/>
  <c r="O3444" i="17" s="1"/>
  <c r="O4444" i="17" s="1"/>
  <c r="O5444" i="17" s="1"/>
  <c r="N1444" i="17"/>
  <c r="N2444" i="17" s="1"/>
  <c r="N3444" i="17" s="1"/>
  <c r="N4444" i="17" s="1"/>
  <c r="N5444" i="17" s="1"/>
  <c r="M1444" i="17"/>
  <c r="M2444" i="17" s="1"/>
  <c r="M3444" i="17" s="1"/>
  <c r="M4444" i="17" s="1"/>
  <c r="M5444" i="17" s="1"/>
  <c r="L1444" i="17"/>
  <c r="J1444" i="17"/>
  <c r="J2444" i="17" s="1"/>
  <c r="J3444" i="17" s="1"/>
  <c r="J4444" i="17" s="1"/>
  <c r="J5444" i="17" s="1"/>
  <c r="I1444" i="17"/>
  <c r="I2444" i="17" s="1"/>
  <c r="I3444" i="17" s="1"/>
  <c r="I4444" i="17" s="1"/>
  <c r="I5444" i="17" s="1"/>
  <c r="H1444" i="17"/>
  <c r="H2444" i="17" s="1"/>
  <c r="H3444" i="17" s="1"/>
  <c r="H4444" i="17" s="1"/>
  <c r="H5444" i="17" s="1"/>
  <c r="G1444" i="17"/>
  <c r="G2444" i="17" s="1"/>
  <c r="G3444" i="17" s="1"/>
  <c r="G4444" i="17" s="1"/>
  <c r="G5444" i="17" s="1"/>
  <c r="F1444" i="17"/>
  <c r="F2444" i="17" s="1"/>
  <c r="F3444" i="17" s="1"/>
  <c r="F4444" i="17" s="1"/>
  <c r="F5444" i="17" s="1"/>
  <c r="E1444" i="17"/>
  <c r="E2444" i="17" s="1"/>
  <c r="E3444" i="17" s="1"/>
  <c r="E4444" i="17" s="1"/>
  <c r="E5444" i="17" s="1"/>
  <c r="D1444" i="17"/>
  <c r="D2444" i="17" s="1"/>
  <c r="D3444" i="17" s="1"/>
  <c r="D4444" i="17" s="1"/>
  <c r="D5444" i="17" s="1"/>
  <c r="C1444" i="17"/>
  <c r="C2444" i="17" s="1"/>
  <c r="C3444" i="17" s="1"/>
  <c r="C4444" i="17" s="1"/>
  <c r="C5444" i="17" s="1"/>
  <c r="Q1443" i="17"/>
  <c r="Q2443" i="17" s="1"/>
  <c r="Q3443" i="17" s="1"/>
  <c r="Q4443" i="17" s="1"/>
  <c r="Q5443" i="17" s="1"/>
  <c r="P1443" i="17"/>
  <c r="P2443" i="17" s="1"/>
  <c r="P3443" i="17" s="1"/>
  <c r="P4443" i="17" s="1"/>
  <c r="P5443" i="17" s="1"/>
  <c r="O1443" i="17"/>
  <c r="O2443" i="17" s="1"/>
  <c r="O3443" i="17" s="1"/>
  <c r="O4443" i="17" s="1"/>
  <c r="O5443" i="17" s="1"/>
  <c r="N1443" i="17"/>
  <c r="N2443" i="17" s="1"/>
  <c r="N3443" i="17" s="1"/>
  <c r="N4443" i="17" s="1"/>
  <c r="N5443" i="17" s="1"/>
  <c r="M1443" i="17"/>
  <c r="M2443" i="17" s="1"/>
  <c r="M3443" i="17" s="1"/>
  <c r="M4443" i="17" s="1"/>
  <c r="M5443" i="17" s="1"/>
  <c r="L1443" i="17"/>
  <c r="L2443" i="17" s="1"/>
  <c r="J1443" i="17"/>
  <c r="J2443" i="17" s="1"/>
  <c r="J3443" i="17" s="1"/>
  <c r="J4443" i="17" s="1"/>
  <c r="J5443" i="17" s="1"/>
  <c r="I1443" i="17"/>
  <c r="I2443" i="17" s="1"/>
  <c r="I3443" i="17" s="1"/>
  <c r="I4443" i="17" s="1"/>
  <c r="I5443" i="17" s="1"/>
  <c r="H1443" i="17"/>
  <c r="H2443" i="17" s="1"/>
  <c r="H3443" i="17" s="1"/>
  <c r="H4443" i="17" s="1"/>
  <c r="H5443" i="17" s="1"/>
  <c r="G1443" i="17"/>
  <c r="G2443" i="17" s="1"/>
  <c r="G3443" i="17" s="1"/>
  <c r="G4443" i="17" s="1"/>
  <c r="G5443" i="17" s="1"/>
  <c r="F1443" i="17"/>
  <c r="F2443" i="17" s="1"/>
  <c r="F3443" i="17" s="1"/>
  <c r="F4443" i="17" s="1"/>
  <c r="F5443" i="17" s="1"/>
  <c r="E1443" i="17"/>
  <c r="E2443" i="17" s="1"/>
  <c r="E3443" i="17" s="1"/>
  <c r="E4443" i="17" s="1"/>
  <c r="E5443" i="17" s="1"/>
  <c r="D1443" i="17"/>
  <c r="D2443" i="17" s="1"/>
  <c r="D3443" i="17" s="1"/>
  <c r="D4443" i="17" s="1"/>
  <c r="D5443" i="17" s="1"/>
  <c r="C1443" i="17"/>
  <c r="C2443" i="17" s="1"/>
  <c r="C3443" i="17" s="1"/>
  <c r="C4443" i="17" s="1"/>
  <c r="C5443" i="17" s="1"/>
  <c r="Q1442" i="17"/>
  <c r="Q2442" i="17" s="1"/>
  <c r="Q3442" i="17" s="1"/>
  <c r="Q4442" i="17" s="1"/>
  <c r="Q5442" i="17" s="1"/>
  <c r="P1442" i="17"/>
  <c r="P2442" i="17" s="1"/>
  <c r="P3442" i="17" s="1"/>
  <c r="P4442" i="17" s="1"/>
  <c r="P5442" i="17" s="1"/>
  <c r="O1442" i="17"/>
  <c r="O2442" i="17" s="1"/>
  <c r="O3442" i="17" s="1"/>
  <c r="O4442" i="17" s="1"/>
  <c r="O5442" i="17" s="1"/>
  <c r="N1442" i="17"/>
  <c r="M1442" i="17"/>
  <c r="M2442" i="17" s="1"/>
  <c r="M3442" i="17" s="1"/>
  <c r="M4442" i="17" s="1"/>
  <c r="M5442" i="17" s="1"/>
  <c r="L1442" i="17"/>
  <c r="L2442" i="17" s="1"/>
  <c r="J1442" i="17"/>
  <c r="J2442" i="17" s="1"/>
  <c r="J3442" i="17" s="1"/>
  <c r="J4442" i="17" s="1"/>
  <c r="J5442" i="17" s="1"/>
  <c r="I1442" i="17"/>
  <c r="I2442" i="17" s="1"/>
  <c r="I3442" i="17" s="1"/>
  <c r="I4442" i="17" s="1"/>
  <c r="I5442" i="17" s="1"/>
  <c r="H1442" i="17"/>
  <c r="H2442" i="17" s="1"/>
  <c r="H3442" i="17" s="1"/>
  <c r="H4442" i="17" s="1"/>
  <c r="H5442" i="17" s="1"/>
  <c r="G1442" i="17"/>
  <c r="G2442" i="17" s="1"/>
  <c r="G3442" i="17" s="1"/>
  <c r="G4442" i="17" s="1"/>
  <c r="G5442" i="17" s="1"/>
  <c r="F1442" i="17"/>
  <c r="F2442" i="17" s="1"/>
  <c r="F3442" i="17" s="1"/>
  <c r="F4442" i="17" s="1"/>
  <c r="F5442" i="17" s="1"/>
  <c r="E1442" i="17"/>
  <c r="E2442" i="17" s="1"/>
  <c r="E3442" i="17" s="1"/>
  <c r="E4442" i="17" s="1"/>
  <c r="E5442" i="17" s="1"/>
  <c r="D1442" i="17"/>
  <c r="D2442" i="17" s="1"/>
  <c r="D3442" i="17" s="1"/>
  <c r="D4442" i="17" s="1"/>
  <c r="D5442" i="17" s="1"/>
  <c r="C1442" i="17"/>
  <c r="C2442" i="17" s="1"/>
  <c r="C3442" i="17" s="1"/>
  <c r="C4442" i="17" s="1"/>
  <c r="C5442" i="17" s="1"/>
  <c r="Q1441" i="17"/>
  <c r="Q2441" i="17" s="1"/>
  <c r="Q3441" i="17" s="1"/>
  <c r="Q4441" i="17" s="1"/>
  <c r="Q5441" i="17" s="1"/>
  <c r="P1441" i="17"/>
  <c r="P2441" i="17" s="1"/>
  <c r="P3441" i="17" s="1"/>
  <c r="P4441" i="17" s="1"/>
  <c r="P5441" i="17" s="1"/>
  <c r="O1441" i="17"/>
  <c r="O2441" i="17" s="1"/>
  <c r="O3441" i="17" s="1"/>
  <c r="O4441" i="17" s="1"/>
  <c r="O5441" i="17" s="1"/>
  <c r="N1441" i="17"/>
  <c r="N2441" i="17" s="1"/>
  <c r="N3441" i="17" s="1"/>
  <c r="N4441" i="17" s="1"/>
  <c r="N5441" i="17" s="1"/>
  <c r="M1441" i="17"/>
  <c r="M2441" i="17" s="1"/>
  <c r="M3441" i="17" s="1"/>
  <c r="M4441" i="17" s="1"/>
  <c r="M5441" i="17" s="1"/>
  <c r="L1441" i="17"/>
  <c r="J1441" i="17"/>
  <c r="J2441" i="17" s="1"/>
  <c r="J3441" i="17" s="1"/>
  <c r="J4441" i="17" s="1"/>
  <c r="J5441" i="17" s="1"/>
  <c r="I1441" i="17"/>
  <c r="I2441" i="17" s="1"/>
  <c r="I3441" i="17" s="1"/>
  <c r="I4441" i="17" s="1"/>
  <c r="I5441" i="17" s="1"/>
  <c r="H1441" i="17"/>
  <c r="H2441" i="17" s="1"/>
  <c r="H3441" i="17" s="1"/>
  <c r="H4441" i="17" s="1"/>
  <c r="H5441" i="17" s="1"/>
  <c r="G1441" i="17"/>
  <c r="G2441" i="17" s="1"/>
  <c r="G3441" i="17" s="1"/>
  <c r="G4441" i="17" s="1"/>
  <c r="G5441" i="17" s="1"/>
  <c r="F1441" i="17"/>
  <c r="F2441" i="17" s="1"/>
  <c r="F3441" i="17" s="1"/>
  <c r="F4441" i="17" s="1"/>
  <c r="F5441" i="17" s="1"/>
  <c r="E1441" i="17"/>
  <c r="E2441" i="17" s="1"/>
  <c r="E3441" i="17" s="1"/>
  <c r="E4441" i="17" s="1"/>
  <c r="E5441" i="17" s="1"/>
  <c r="D1441" i="17"/>
  <c r="D2441" i="17" s="1"/>
  <c r="D3441" i="17" s="1"/>
  <c r="D4441" i="17" s="1"/>
  <c r="D5441" i="17" s="1"/>
  <c r="C1441" i="17"/>
  <c r="C2441" i="17" s="1"/>
  <c r="C3441" i="17" s="1"/>
  <c r="C4441" i="17" s="1"/>
  <c r="C5441" i="17" s="1"/>
  <c r="Q1440" i="17"/>
  <c r="Q2440" i="17" s="1"/>
  <c r="Q3440" i="17" s="1"/>
  <c r="Q4440" i="17" s="1"/>
  <c r="Q5440" i="17" s="1"/>
  <c r="P1440" i="17"/>
  <c r="P2440" i="17" s="1"/>
  <c r="P3440" i="17" s="1"/>
  <c r="P4440" i="17" s="1"/>
  <c r="P5440" i="17" s="1"/>
  <c r="O1440" i="17"/>
  <c r="O2440" i="17" s="1"/>
  <c r="O3440" i="17" s="1"/>
  <c r="O4440" i="17" s="1"/>
  <c r="O5440" i="17" s="1"/>
  <c r="N1440" i="17"/>
  <c r="N2440" i="17" s="1"/>
  <c r="N3440" i="17" s="1"/>
  <c r="N4440" i="17" s="1"/>
  <c r="N5440" i="17" s="1"/>
  <c r="M1440" i="17"/>
  <c r="M2440" i="17" s="1"/>
  <c r="M3440" i="17" s="1"/>
  <c r="M4440" i="17" s="1"/>
  <c r="M5440" i="17" s="1"/>
  <c r="L1440" i="17"/>
  <c r="L2440" i="17" s="1"/>
  <c r="K1440" i="17"/>
  <c r="B1440" i="17" s="1"/>
  <c r="J1440" i="17"/>
  <c r="J2440" i="17" s="1"/>
  <c r="J3440" i="17" s="1"/>
  <c r="J4440" i="17" s="1"/>
  <c r="J5440" i="17" s="1"/>
  <c r="I1440" i="17"/>
  <c r="I2440" i="17" s="1"/>
  <c r="I3440" i="17" s="1"/>
  <c r="I4440" i="17" s="1"/>
  <c r="I5440" i="17" s="1"/>
  <c r="H1440" i="17"/>
  <c r="H2440" i="17" s="1"/>
  <c r="H3440" i="17" s="1"/>
  <c r="H4440" i="17" s="1"/>
  <c r="H5440" i="17" s="1"/>
  <c r="G1440" i="17"/>
  <c r="G2440" i="17" s="1"/>
  <c r="G3440" i="17" s="1"/>
  <c r="G4440" i="17" s="1"/>
  <c r="G5440" i="17" s="1"/>
  <c r="F1440" i="17"/>
  <c r="F2440" i="17" s="1"/>
  <c r="F3440" i="17" s="1"/>
  <c r="F4440" i="17" s="1"/>
  <c r="F5440" i="17" s="1"/>
  <c r="E1440" i="17"/>
  <c r="E2440" i="17" s="1"/>
  <c r="E3440" i="17" s="1"/>
  <c r="E4440" i="17" s="1"/>
  <c r="E5440" i="17" s="1"/>
  <c r="D1440" i="17"/>
  <c r="D2440" i="17" s="1"/>
  <c r="D3440" i="17" s="1"/>
  <c r="D4440" i="17" s="1"/>
  <c r="D5440" i="17" s="1"/>
  <c r="C1440" i="17"/>
  <c r="C2440" i="17" s="1"/>
  <c r="C3440" i="17" s="1"/>
  <c r="C4440" i="17" s="1"/>
  <c r="C5440" i="17" s="1"/>
  <c r="Q1439" i="17"/>
  <c r="Q2439" i="17" s="1"/>
  <c r="Q3439" i="17" s="1"/>
  <c r="Q4439" i="17" s="1"/>
  <c r="Q5439" i="17" s="1"/>
  <c r="P1439" i="17"/>
  <c r="P2439" i="17" s="1"/>
  <c r="P3439" i="17" s="1"/>
  <c r="P4439" i="17" s="1"/>
  <c r="P5439" i="17" s="1"/>
  <c r="O1439" i="17"/>
  <c r="O2439" i="17" s="1"/>
  <c r="O3439" i="17" s="1"/>
  <c r="O4439" i="17" s="1"/>
  <c r="O5439" i="17" s="1"/>
  <c r="N1439" i="17"/>
  <c r="N2439" i="17" s="1"/>
  <c r="N3439" i="17" s="1"/>
  <c r="N4439" i="17" s="1"/>
  <c r="N5439" i="17" s="1"/>
  <c r="M1439" i="17"/>
  <c r="M2439" i="17" s="1"/>
  <c r="M3439" i="17" s="1"/>
  <c r="M4439" i="17" s="1"/>
  <c r="M5439" i="17" s="1"/>
  <c r="L1439" i="17"/>
  <c r="L2439" i="17" s="1"/>
  <c r="K1439" i="17"/>
  <c r="J1439" i="17"/>
  <c r="J2439" i="17" s="1"/>
  <c r="J3439" i="17" s="1"/>
  <c r="J4439" i="17" s="1"/>
  <c r="J5439" i="17" s="1"/>
  <c r="I1439" i="17"/>
  <c r="I2439" i="17" s="1"/>
  <c r="I3439" i="17" s="1"/>
  <c r="I4439" i="17" s="1"/>
  <c r="I5439" i="17" s="1"/>
  <c r="H1439" i="17"/>
  <c r="H2439" i="17" s="1"/>
  <c r="H3439" i="17" s="1"/>
  <c r="H4439" i="17" s="1"/>
  <c r="H5439" i="17" s="1"/>
  <c r="G1439" i="17"/>
  <c r="G2439" i="17" s="1"/>
  <c r="G3439" i="17" s="1"/>
  <c r="G4439" i="17" s="1"/>
  <c r="G5439" i="17" s="1"/>
  <c r="F1439" i="17"/>
  <c r="F2439" i="17" s="1"/>
  <c r="F3439" i="17" s="1"/>
  <c r="F4439" i="17" s="1"/>
  <c r="F5439" i="17" s="1"/>
  <c r="E1439" i="17"/>
  <c r="E2439" i="17" s="1"/>
  <c r="E3439" i="17" s="1"/>
  <c r="E4439" i="17" s="1"/>
  <c r="E5439" i="17" s="1"/>
  <c r="D1439" i="17"/>
  <c r="D2439" i="17" s="1"/>
  <c r="D3439" i="17" s="1"/>
  <c r="D4439" i="17" s="1"/>
  <c r="D5439" i="17" s="1"/>
  <c r="C1439" i="17"/>
  <c r="C2439" i="17" s="1"/>
  <c r="C3439" i="17" s="1"/>
  <c r="C4439" i="17" s="1"/>
  <c r="C5439" i="17" s="1"/>
  <c r="B1439" i="17"/>
  <c r="Q1438" i="17"/>
  <c r="Q2438" i="17" s="1"/>
  <c r="Q3438" i="17" s="1"/>
  <c r="Q4438" i="17" s="1"/>
  <c r="Q5438" i="17" s="1"/>
  <c r="P1438" i="17"/>
  <c r="P2438" i="17" s="1"/>
  <c r="P3438" i="17" s="1"/>
  <c r="P4438" i="17" s="1"/>
  <c r="P5438" i="17" s="1"/>
  <c r="O1438" i="17"/>
  <c r="O2438" i="17" s="1"/>
  <c r="O3438" i="17" s="1"/>
  <c r="O4438" i="17" s="1"/>
  <c r="O5438" i="17" s="1"/>
  <c r="N1438" i="17"/>
  <c r="N2438" i="17" s="1"/>
  <c r="N3438" i="17" s="1"/>
  <c r="N4438" i="17" s="1"/>
  <c r="N5438" i="17" s="1"/>
  <c r="M1438" i="17"/>
  <c r="M2438" i="17" s="1"/>
  <c r="M3438" i="17" s="1"/>
  <c r="M4438" i="17" s="1"/>
  <c r="M5438" i="17" s="1"/>
  <c r="L1438" i="17"/>
  <c r="L2438" i="17" s="1"/>
  <c r="J1438" i="17"/>
  <c r="J2438" i="17" s="1"/>
  <c r="J3438" i="17" s="1"/>
  <c r="J4438" i="17" s="1"/>
  <c r="J5438" i="17" s="1"/>
  <c r="I1438" i="17"/>
  <c r="I2438" i="17" s="1"/>
  <c r="I3438" i="17" s="1"/>
  <c r="I4438" i="17" s="1"/>
  <c r="I5438" i="17" s="1"/>
  <c r="H1438" i="17"/>
  <c r="H2438" i="17" s="1"/>
  <c r="H3438" i="17" s="1"/>
  <c r="H4438" i="17" s="1"/>
  <c r="H5438" i="17" s="1"/>
  <c r="G1438" i="17"/>
  <c r="G2438" i="17" s="1"/>
  <c r="G3438" i="17" s="1"/>
  <c r="G4438" i="17" s="1"/>
  <c r="G5438" i="17" s="1"/>
  <c r="F1438" i="17"/>
  <c r="F2438" i="17" s="1"/>
  <c r="F3438" i="17" s="1"/>
  <c r="F4438" i="17" s="1"/>
  <c r="F5438" i="17" s="1"/>
  <c r="E1438" i="17"/>
  <c r="E2438" i="17" s="1"/>
  <c r="E3438" i="17" s="1"/>
  <c r="E4438" i="17" s="1"/>
  <c r="E5438" i="17" s="1"/>
  <c r="D1438" i="17"/>
  <c r="D2438" i="17" s="1"/>
  <c r="D3438" i="17" s="1"/>
  <c r="D4438" i="17" s="1"/>
  <c r="D5438" i="17" s="1"/>
  <c r="C1438" i="17"/>
  <c r="C2438" i="17" s="1"/>
  <c r="C3438" i="17" s="1"/>
  <c r="C4438" i="17" s="1"/>
  <c r="C5438" i="17" s="1"/>
  <c r="Q1437" i="17"/>
  <c r="Q2437" i="17" s="1"/>
  <c r="Q3437" i="17" s="1"/>
  <c r="Q4437" i="17" s="1"/>
  <c r="Q5437" i="17" s="1"/>
  <c r="P1437" i="17"/>
  <c r="P2437" i="17" s="1"/>
  <c r="P3437" i="17" s="1"/>
  <c r="P4437" i="17" s="1"/>
  <c r="P5437" i="17" s="1"/>
  <c r="O1437" i="17"/>
  <c r="O2437" i="17" s="1"/>
  <c r="O3437" i="17" s="1"/>
  <c r="O4437" i="17" s="1"/>
  <c r="O5437" i="17" s="1"/>
  <c r="N1437" i="17"/>
  <c r="N2437" i="17" s="1"/>
  <c r="N3437" i="17" s="1"/>
  <c r="N4437" i="17" s="1"/>
  <c r="N5437" i="17" s="1"/>
  <c r="M1437" i="17"/>
  <c r="M2437" i="17" s="1"/>
  <c r="M3437" i="17" s="1"/>
  <c r="M4437" i="17" s="1"/>
  <c r="M5437" i="17" s="1"/>
  <c r="L1437" i="17"/>
  <c r="L2437" i="17" s="1"/>
  <c r="J1437" i="17"/>
  <c r="J2437" i="17" s="1"/>
  <c r="J3437" i="17" s="1"/>
  <c r="J4437" i="17" s="1"/>
  <c r="J5437" i="17" s="1"/>
  <c r="I1437" i="17"/>
  <c r="I2437" i="17" s="1"/>
  <c r="I3437" i="17" s="1"/>
  <c r="I4437" i="17" s="1"/>
  <c r="I5437" i="17" s="1"/>
  <c r="H1437" i="17"/>
  <c r="H2437" i="17" s="1"/>
  <c r="H3437" i="17" s="1"/>
  <c r="H4437" i="17" s="1"/>
  <c r="H5437" i="17" s="1"/>
  <c r="G1437" i="17"/>
  <c r="G2437" i="17" s="1"/>
  <c r="G3437" i="17" s="1"/>
  <c r="G4437" i="17" s="1"/>
  <c r="G5437" i="17" s="1"/>
  <c r="F1437" i="17"/>
  <c r="F2437" i="17" s="1"/>
  <c r="F3437" i="17" s="1"/>
  <c r="F4437" i="17" s="1"/>
  <c r="F5437" i="17" s="1"/>
  <c r="E1437" i="17"/>
  <c r="E2437" i="17" s="1"/>
  <c r="E3437" i="17" s="1"/>
  <c r="E4437" i="17" s="1"/>
  <c r="E5437" i="17" s="1"/>
  <c r="D1437" i="17"/>
  <c r="D2437" i="17" s="1"/>
  <c r="D3437" i="17" s="1"/>
  <c r="D4437" i="17" s="1"/>
  <c r="D5437" i="17" s="1"/>
  <c r="C1437" i="17"/>
  <c r="C2437" i="17" s="1"/>
  <c r="C3437" i="17" s="1"/>
  <c r="C4437" i="17" s="1"/>
  <c r="C5437" i="17" s="1"/>
  <c r="Q1436" i="17"/>
  <c r="Q2436" i="17" s="1"/>
  <c r="Q3436" i="17" s="1"/>
  <c r="Q4436" i="17" s="1"/>
  <c r="Q5436" i="17" s="1"/>
  <c r="P1436" i="17"/>
  <c r="P2436" i="17" s="1"/>
  <c r="P3436" i="17" s="1"/>
  <c r="P4436" i="17" s="1"/>
  <c r="P5436" i="17" s="1"/>
  <c r="O1436" i="17"/>
  <c r="O2436" i="17" s="1"/>
  <c r="O3436" i="17" s="1"/>
  <c r="O4436" i="17" s="1"/>
  <c r="O5436" i="17" s="1"/>
  <c r="N1436" i="17"/>
  <c r="N2436" i="17" s="1"/>
  <c r="N3436" i="17" s="1"/>
  <c r="N4436" i="17" s="1"/>
  <c r="N5436" i="17" s="1"/>
  <c r="M1436" i="17"/>
  <c r="M2436" i="17" s="1"/>
  <c r="M3436" i="17" s="1"/>
  <c r="M4436" i="17" s="1"/>
  <c r="M5436" i="17" s="1"/>
  <c r="L1436" i="17"/>
  <c r="J1436" i="17"/>
  <c r="J2436" i="17" s="1"/>
  <c r="J3436" i="17" s="1"/>
  <c r="J4436" i="17" s="1"/>
  <c r="J5436" i="17" s="1"/>
  <c r="I1436" i="17"/>
  <c r="I2436" i="17" s="1"/>
  <c r="I3436" i="17" s="1"/>
  <c r="I4436" i="17" s="1"/>
  <c r="I5436" i="17" s="1"/>
  <c r="H1436" i="17"/>
  <c r="H2436" i="17" s="1"/>
  <c r="H3436" i="17" s="1"/>
  <c r="H4436" i="17" s="1"/>
  <c r="H5436" i="17" s="1"/>
  <c r="G1436" i="17"/>
  <c r="G2436" i="17" s="1"/>
  <c r="G3436" i="17" s="1"/>
  <c r="G4436" i="17" s="1"/>
  <c r="G5436" i="17" s="1"/>
  <c r="F1436" i="17"/>
  <c r="F2436" i="17" s="1"/>
  <c r="F3436" i="17" s="1"/>
  <c r="F4436" i="17" s="1"/>
  <c r="F5436" i="17" s="1"/>
  <c r="E1436" i="17"/>
  <c r="E2436" i="17" s="1"/>
  <c r="E3436" i="17" s="1"/>
  <c r="E4436" i="17" s="1"/>
  <c r="E5436" i="17" s="1"/>
  <c r="D1436" i="17"/>
  <c r="D2436" i="17" s="1"/>
  <c r="D3436" i="17" s="1"/>
  <c r="D4436" i="17" s="1"/>
  <c r="D5436" i="17" s="1"/>
  <c r="C1436" i="17"/>
  <c r="C2436" i="17" s="1"/>
  <c r="C3436" i="17" s="1"/>
  <c r="C4436" i="17" s="1"/>
  <c r="C5436" i="17" s="1"/>
  <c r="Q1435" i="17"/>
  <c r="Q2435" i="17" s="1"/>
  <c r="Q3435" i="17" s="1"/>
  <c r="Q4435" i="17" s="1"/>
  <c r="Q5435" i="17" s="1"/>
  <c r="P1435" i="17"/>
  <c r="P2435" i="17" s="1"/>
  <c r="P3435" i="17" s="1"/>
  <c r="P4435" i="17" s="1"/>
  <c r="P5435" i="17" s="1"/>
  <c r="O1435" i="17"/>
  <c r="O2435" i="17" s="1"/>
  <c r="O3435" i="17" s="1"/>
  <c r="O4435" i="17" s="1"/>
  <c r="O5435" i="17" s="1"/>
  <c r="N1435" i="17"/>
  <c r="N2435" i="17" s="1"/>
  <c r="N3435" i="17" s="1"/>
  <c r="N4435" i="17" s="1"/>
  <c r="N5435" i="17" s="1"/>
  <c r="M1435" i="17"/>
  <c r="M2435" i="17" s="1"/>
  <c r="M3435" i="17" s="1"/>
  <c r="M4435" i="17" s="1"/>
  <c r="M5435" i="17" s="1"/>
  <c r="L1435" i="17"/>
  <c r="L2435" i="17" s="1"/>
  <c r="J1435" i="17"/>
  <c r="J2435" i="17" s="1"/>
  <c r="J3435" i="17" s="1"/>
  <c r="J4435" i="17" s="1"/>
  <c r="J5435" i="17" s="1"/>
  <c r="I1435" i="17"/>
  <c r="I2435" i="17" s="1"/>
  <c r="I3435" i="17" s="1"/>
  <c r="I4435" i="17" s="1"/>
  <c r="I5435" i="17" s="1"/>
  <c r="H1435" i="17"/>
  <c r="H2435" i="17" s="1"/>
  <c r="H3435" i="17" s="1"/>
  <c r="H4435" i="17" s="1"/>
  <c r="H5435" i="17" s="1"/>
  <c r="G1435" i="17"/>
  <c r="G2435" i="17" s="1"/>
  <c r="G3435" i="17" s="1"/>
  <c r="G4435" i="17" s="1"/>
  <c r="G5435" i="17" s="1"/>
  <c r="F1435" i="17"/>
  <c r="F2435" i="17" s="1"/>
  <c r="F3435" i="17" s="1"/>
  <c r="F4435" i="17" s="1"/>
  <c r="F5435" i="17" s="1"/>
  <c r="E1435" i="17"/>
  <c r="E2435" i="17" s="1"/>
  <c r="E3435" i="17" s="1"/>
  <c r="E4435" i="17" s="1"/>
  <c r="E5435" i="17" s="1"/>
  <c r="D1435" i="17"/>
  <c r="D2435" i="17" s="1"/>
  <c r="D3435" i="17" s="1"/>
  <c r="D4435" i="17" s="1"/>
  <c r="D5435" i="17" s="1"/>
  <c r="C1435" i="17"/>
  <c r="C2435" i="17" s="1"/>
  <c r="C3435" i="17" s="1"/>
  <c r="C4435" i="17" s="1"/>
  <c r="C5435" i="17" s="1"/>
  <c r="Q1434" i="17"/>
  <c r="Q2434" i="17" s="1"/>
  <c r="Q3434" i="17" s="1"/>
  <c r="Q4434" i="17" s="1"/>
  <c r="Q5434" i="17" s="1"/>
  <c r="P1434" i="17"/>
  <c r="P2434" i="17" s="1"/>
  <c r="P3434" i="17" s="1"/>
  <c r="P4434" i="17" s="1"/>
  <c r="P5434" i="17" s="1"/>
  <c r="O1434" i="17"/>
  <c r="O2434" i="17" s="1"/>
  <c r="O3434" i="17" s="1"/>
  <c r="O4434" i="17" s="1"/>
  <c r="O5434" i="17" s="1"/>
  <c r="N1434" i="17"/>
  <c r="N2434" i="17" s="1"/>
  <c r="N3434" i="17" s="1"/>
  <c r="N4434" i="17" s="1"/>
  <c r="N5434" i="17" s="1"/>
  <c r="M1434" i="17"/>
  <c r="M2434" i="17" s="1"/>
  <c r="M3434" i="17" s="1"/>
  <c r="M4434" i="17" s="1"/>
  <c r="M5434" i="17" s="1"/>
  <c r="L1434" i="17"/>
  <c r="J1434" i="17"/>
  <c r="J2434" i="17" s="1"/>
  <c r="J3434" i="17" s="1"/>
  <c r="J4434" i="17" s="1"/>
  <c r="J5434" i="17" s="1"/>
  <c r="I1434" i="17"/>
  <c r="I2434" i="17" s="1"/>
  <c r="I3434" i="17" s="1"/>
  <c r="I4434" i="17" s="1"/>
  <c r="I5434" i="17" s="1"/>
  <c r="H1434" i="17"/>
  <c r="H2434" i="17" s="1"/>
  <c r="H3434" i="17" s="1"/>
  <c r="H4434" i="17" s="1"/>
  <c r="H5434" i="17" s="1"/>
  <c r="G1434" i="17"/>
  <c r="G2434" i="17" s="1"/>
  <c r="G3434" i="17" s="1"/>
  <c r="G4434" i="17" s="1"/>
  <c r="G5434" i="17" s="1"/>
  <c r="F1434" i="17"/>
  <c r="F2434" i="17" s="1"/>
  <c r="F3434" i="17" s="1"/>
  <c r="F4434" i="17" s="1"/>
  <c r="F5434" i="17" s="1"/>
  <c r="E1434" i="17"/>
  <c r="E2434" i="17" s="1"/>
  <c r="E3434" i="17" s="1"/>
  <c r="E4434" i="17" s="1"/>
  <c r="E5434" i="17" s="1"/>
  <c r="D1434" i="17"/>
  <c r="D2434" i="17" s="1"/>
  <c r="D3434" i="17" s="1"/>
  <c r="D4434" i="17" s="1"/>
  <c r="D5434" i="17" s="1"/>
  <c r="C1434" i="17"/>
  <c r="C2434" i="17" s="1"/>
  <c r="C3434" i="17" s="1"/>
  <c r="C4434" i="17" s="1"/>
  <c r="C5434" i="17" s="1"/>
  <c r="Q1433" i="17"/>
  <c r="Q2433" i="17" s="1"/>
  <c r="Q3433" i="17" s="1"/>
  <c r="Q4433" i="17" s="1"/>
  <c r="Q5433" i="17" s="1"/>
  <c r="P1433" i="17"/>
  <c r="P2433" i="17" s="1"/>
  <c r="P3433" i="17" s="1"/>
  <c r="P4433" i="17" s="1"/>
  <c r="P5433" i="17" s="1"/>
  <c r="O1433" i="17"/>
  <c r="O2433" i="17" s="1"/>
  <c r="O3433" i="17" s="1"/>
  <c r="O4433" i="17" s="1"/>
  <c r="O5433" i="17" s="1"/>
  <c r="N1433" i="17"/>
  <c r="N2433" i="17" s="1"/>
  <c r="N3433" i="17" s="1"/>
  <c r="N4433" i="17" s="1"/>
  <c r="N5433" i="17" s="1"/>
  <c r="M1433" i="17"/>
  <c r="M2433" i="17" s="1"/>
  <c r="M3433" i="17" s="1"/>
  <c r="M4433" i="17" s="1"/>
  <c r="M5433" i="17" s="1"/>
  <c r="L1433" i="17"/>
  <c r="L2433" i="17" s="1"/>
  <c r="J1433" i="17"/>
  <c r="J2433" i="17" s="1"/>
  <c r="J3433" i="17" s="1"/>
  <c r="J4433" i="17" s="1"/>
  <c r="J5433" i="17" s="1"/>
  <c r="I1433" i="17"/>
  <c r="I2433" i="17" s="1"/>
  <c r="I3433" i="17" s="1"/>
  <c r="I4433" i="17" s="1"/>
  <c r="I5433" i="17" s="1"/>
  <c r="H1433" i="17"/>
  <c r="H2433" i="17" s="1"/>
  <c r="H3433" i="17" s="1"/>
  <c r="H4433" i="17" s="1"/>
  <c r="H5433" i="17" s="1"/>
  <c r="G1433" i="17"/>
  <c r="G2433" i="17" s="1"/>
  <c r="G3433" i="17" s="1"/>
  <c r="G4433" i="17" s="1"/>
  <c r="G5433" i="17" s="1"/>
  <c r="F1433" i="17"/>
  <c r="F2433" i="17" s="1"/>
  <c r="F3433" i="17" s="1"/>
  <c r="F4433" i="17" s="1"/>
  <c r="F5433" i="17" s="1"/>
  <c r="E1433" i="17"/>
  <c r="E2433" i="17" s="1"/>
  <c r="E3433" i="17" s="1"/>
  <c r="E4433" i="17" s="1"/>
  <c r="E5433" i="17" s="1"/>
  <c r="D1433" i="17"/>
  <c r="D2433" i="17" s="1"/>
  <c r="D3433" i="17" s="1"/>
  <c r="D4433" i="17" s="1"/>
  <c r="D5433" i="17" s="1"/>
  <c r="C1433" i="17"/>
  <c r="C2433" i="17" s="1"/>
  <c r="C3433" i="17" s="1"/>
  <c r="C4433" i="17" s="1"/>
  <c r="C5433" i="17" s="1"/>
  <c r="Q1432" i="17"/>
  <c r="Q2432" i="17" s="1"/>
  <c r="Q3432" i="17" s="1"/>
  <c r="Q4432" i="17" s="1"/>
  <c r="Q5432" i="17" s="1"/>
  <c r="P1432" i="17"/>
  <c r="P2432" i="17" s="1"/>
  <c r="P3432" i="17" s="1"/>
  <c r="P4432" i="17" s="1"/>
  <c r="P5432" i="17" s="1"/>
  <c r="O1432" i="17"/>
  <c r="O2432" i="17" s="1"/>
  <c r="O3432" i="17" s="1"/>
  <c r="O4432" i="17" s="1"/>
  <c r="O5432" i="17" s="1"/>
  <c r="N1432" i="17"/>
  <c r="N2432" i="17" s="1"/>
  <c r="N3432" i="17" s="1"/>
  <c r="N4432" i="17" s="1"/>
  <c r="N5432" i="17" s="1"/>
  <c r="M1432" i="17"/>
  <c r="M2432" i="17" s="1"/>
  <c r="M3432" i="17" s="1"/>
  <c r="M4432" i="17" s="1"/>
  <c r="M5432" i="17" s="1"/>
  <c r="L1432" i="17"/>
  <c r="L2432" i="17" s="1"/>
  <c r="J1432" i="17"/>
  <c r="J2432" i="17" s="1"/>
  <c r="J3432" i="17" s="1"/>
  <c r="J4432" i="17" s="1"/>
  <c r="J5432" i="17" s="1"/>
  <c r="I1432" i="17"/>
  <c r="I2432" i="17" s="1"/>
  <c r="I3432" i="17" s="1"/>
  <c r="I4432" i="17" s="1"/>
  <c r="I5432" i="17" s="1"/>
  <c r="H1432" i="17"/>
  <c r="H2432" i="17" s="1"/>
  <c r="H3432" i="17" s="1"/>
  <c r="H4432" i="17" s="1"/>
  <c r="H5432" i="17" s="1"/>
  <c r="G1432" i="17"/>
  <c r="G2432" i="17" s="1"/>
  <c r="G3432" i="17" s="1"/>
  <c r="G4432" i="17" s="1"/>
  <c r="G5432" i="17" s="1"/>
  <c r="F1432" i="17"/>
  <c r="F2432" i="17" s="1"/>
  <c r="F3432" i="17" s="1"/>
  <c r="F4432" i="17" s="1"/>
  <c r="F5432" i="17" s="1"/>
  <c r="E1432" i="17"/>
  <c r="E2432" i="17" s="1"/>
  <c r="E3432" i="17" s="1"/>
  <c r="E4432" i="17" s="1"/>
  <c r="E5432" i="17" s="1"/>
  <c r="D1432" i="17"/>
  <c r="D2432" i="17" s="1"/>
  <c r="D3432" i="17" s="1"/>
  <c r="D4432" i="17" s="1"/>
  <c r="D5432" i="17" s="1"/>
  <c r="C1432" i="17"/>
  <c r="C2432" i="17" s="1"/>
  <c r="C3432" i="17" s="1"/>
  <c r="C4432" i="17" s="1"/>
  <c r="C5432" i="17" s="1"/>
  <c r="Q1431" i="17"/>
  <c r="Q2431" i="17" s="1"/>
  <c r="Q3431" i="17" s="1"/>
  <c r="Q4431" i="17" s="1"/>
  <c r="Q5431" i="17" s="1"/>
  <c r="P1431" i="17"/>
  <c r="P2431" i="17" s="1"/>
  <c r="P3431" i="17" s="1"/>
  <c r="P4431" i="17" s="1"/>
  <c r="P5431" i="17" s="1"/>
  <c r="O1431" i="17"/>
  <c r="O2431" i="17" s="1"/>
  <c r="O3431" i="17" s="1"/>
  <c r="O4431" i="17" s="1"/>
  <c r="O5431" i="17" s="1"/>
  <c r="N1431" i="17"/>
  <c r="N2431" i="17" s="1"/>
  <c r="N3431" i="17" s="1"/>
  <c r="N4431" i="17" s="1"/>
  <c r="N5431" i="17" s="1"/>
  <c r="M1431" i="17"/>
  <c r="M2431" i="17" s="1"/>
  <c r="M3431" i="17" s="1"/>
  <c r="M4431" i="17" s="1"/>
  <c r="M5431" i="17" s="1"/>
  <c r="L1431" i="17"/>
  <c r="J1431" i="17"/>
  <c r="J2431" i="17" s="1"/>
  <c r="J3431" i="17" s="1"/>
  <c r="J4431" i="17" s="1"/>
  <c r="J5431" i="17" s="1"/>
  <c r="I1431" i="17"/>
  <c r="I2431" i="17" s="1"/>
  <c r="I3431" i="17" s="1"/>
  <c r="I4431" i="17" s="1"/>
  <c r="I5431" i="17" s="1"/>
  <c r="H1431" i="17"/>
  <c r="H2431" i="17" s="1"/>
  <c r="H3431" i="17" s="1"/>
  <c r="H4431" i="17" s="1"/>
  <c r="H5431" i="17" s="1"/>
  <c r="G1431" i="17"/>
  <c r="G2431" i="17" s="1"/>
  <c r="G3431" i="17" s="1"/>
  <c r="G4431" i="17" s="1"/>
  <c r="G5431" i="17" s="1"/>
  <c r="F1431" i="17"/>
  <c r="F2431" i="17" s="1"/>
  <c r="F3431" i="17" s="1"/>
  <c r="F4431" i="17" s="1"/>
  <c r="F5431" i="17" s="1"/>
  <c r="E1431" i="17"/>
  <c r="E2431" i="17" s="1"/>
  <c r="E3431" i="17" s="1"/>
  <c r="E4431" i="17" s="1"/>
  <c r="E5431" i="17" s="1"/>
  <c r="D1431" i="17"/>
  <c r="D2431" i="17" s="1"/>
  <c r="D3431" i="17" s="1"/>
  <c r="D4431" i="17" s="1"/>
  <c r="D5431" i="17" s="1"/>
  <c r="C1431" i="17"/>
  <c r="C2431" i="17" s="1"/>
  <c r="C3431" i="17" s="1"/>
  <c r="C4431" i="17" s="1"/>
  <c r="C5431" i="17" s="1"/>
  <c r="Q1430" i="17"/>
  <c r="Q2430" i="17" s="1"/>
  <c r="Q3430" i="17" s="1"/>
  <c r="Q4430" i="17" s="1"/>
  <c r="Q5430" i="17" s="1"/>
  <c r="P1430" i="17"/>
  <c r="P2430" i="17" s="1"/>
  <c r="P3430" i="17" s="1"/>
  <c r="P4430" i="17" s="1"/>
  <c r="P5430" i="17" s="1"/>
  <c r="O1430" i="17"/>
  <c r="O2430" i="17" s="1"/>
  <c r="O3430" i="17" s="1"/>
  <c r="O4430" i="17" s="1"/>
  <c r="O5430" i="17" s="1"/>
  <c r="N1430" i="17"/>
  <c r="N2430" i="17" s="1"/>
  <c r="N3430" i="17" s="1"/>
  <c r="N4430" i="17" s="1"/>
  <c r="N5430" i="17" s="1"/>
  <c r="M1430" i="17"/>
  <c r="M2430" i="17" s="1"/>
  <c r="M3430" i="17" s="1"/>
  <c r="M4430" i="17" s="1"/>
  <c r="M5430" i="17" s="1"/>
  <c r="L1430" i="17"/>
  <c r="L2430" i="17" s="1"/>
  <c r="K1430" i="17"/>
  <c r="J1430" i="17"/>
  <c r="J2430" i="17" s="1"/>
  <c r="J3430" i="17" s="1"/>
  <c r="J4430" i="17" s="1"/>
  <c r="J5430" i="17" s="1"/>
  <c r="I1430" i="17"/>
  <c r="I2430" i="17" s="1"/>
  <c r="I3430" i="17" s="1"/>
  <c r="I4430" i="17" s="1"/>
  <c r="I5430" i="17" s="1"/>
  <c r="H1430" i="17"/>
  <c r="H2430" i="17" s="1"/>
  <c r="H3430" i="17" s="1"/>
  <c r="H4430" i="17" s="1"/>
  <c r="H5430" i="17" s="1"/>
  <c r="G1430" i="17"/>
  <c r="G2430" i="17" s="1"/>
  <c r="G3430" i="17" s="1"/>
  <c r="G4430" i="17" s="1"/>
  <c r="G5430" i="17" s="1"/>
  <c r="F1430" i="17"/>
  <c r="F2430" i="17" s="1"/>
  <c r="F3430" i="17" s="1"/>
  <c r="F4430" i="17" s="1"/>
  <c r="F5430" i="17" s="1"/>
  <c r="E1430" i="17"/>
  <c r="E2430" i="17" s="1"/>
  <c r="E3430" i="17" s="1"/>
  <c r="E4430" i="17" s="1"/>
  <c r="E5430" i="17" s="1"/>
  <c r="D1430" i="17"/>
  <c r="D2430" i="17" s="1"/>
  <c r="D3430" i="17" s="1"/>
  <c r="D4430" i="17" s="1"/>
  <c r="D5430" i="17" s="1"/>
  <c r="C1430" i="17"/>
  <c r="C2430" i="17" s="1"/>
  <c r="C3430" i="17" s="1"/>
  <c r="C4430" i="17" s="1"/>
  <c r="C5430" i="17" s="1"/>
  <c r="B1430" i="17"/>
  <c r="Q1429" i="17"/>
  <c r="Q2429" i="17" s="1"/>
  <c r="Q3429" i="17" s="1"/>
  <c r="Q4429" i="17" s="1"/>
  <c r="Q5429" i="17" s="1"/>
  <c r="P1429" i="17"/>
  <c r="P2429" i="17" s="1"/>
  <c r="P3429" i="17" s="1"/>
  <c r="P4429" i="17" s="1"/>
  <c r="P5429" i="17" s="1"/>
  <c r="O1429" i="17"/>
  <c r="O2429" i="17" s="1"/>
  <c r="O3429" i="17" s="1"/>
  <c r="O4429" i="17" s="1"/>
  <c r="O5429" i="17" s="1"/>
  <c r="N1429" i="17"/>
  <c r="N2429" i="17" s="1"/>
  <c r="N3429" i="17" s="1"/>
  <c r="N4429" i="17" s="1"/>
  <c r="N5429" i="17" s="1"/>
  <c r="M1429" i="17"/>
  <c r="M2429" i="17" s="1"/>
  <c r="M3429" i="17" s="1"/>
  <c r="M4429" i="17" s="1"/>
  <c r="M5429" i="17" s="1"/>
  <c r="L1429" i="17"/>
  <c r="L2429" i="17" s="1"/>
  <c r="J1429" i="17"/>
  <c r="J2429" i="17" s="1"/>
  <c r="J3429" i="17" s="1"/>
  <c r="J4429" i="17" s="1"/>
  <c r="J5429" i="17" s="1"/>
  <c r="I1429" i="17"/>
  <c r="I2429" i="17" s="1"/>
  <c r="I3429" i="17" s="1"/>
  <c r="I4429" i="17" s="1"/>
  <c r="I5429" i="17" s="1"/>
  <c r="H1429" i="17"/>
  <c r="H2429" i="17" s="1"/>
  <c r="H3429" i="17" s="1"/>
  <c r="H4429" i="17" s="1"/>
  <c r="H5429" i="17" s="1"/>
  <c r="G1429" i="17"/>
  <c r="G2429" i="17" s="1"/>
  <c r="G3429" i="17" s="1"/>
  <c r="G4429" i="17" s="1"/>
  <c r="G5429" i="17" s="1"/>
  <c r="F1429" i="17"/>
  <c r="F2429" i="17" s="1"/>
  <c r="F3429" i="17" s="1"/>
  <c r="F4429" i="17" s="1"/>
  <c r="F5429" i="17" s="1"/>
  <c r="E1429" i="17"/>
  <c r="E2429" i="17" s="1"/>
  <c r="E3429" i="17" s="1"/>
  <c r="E4429" i="17" s="1"/>
  <c r="E5429" i="17" s="1"/>
  <c r="D1429" i="17"/>
  <c r="D2429" i="17" s="1"/>
  <c r="D3429" i="17" s="1"/>
  <c r="D4429" i="17" s="1"/>
  <c r="D5429" i="17" s="1"/>
  <c r="C1429" i="17"/>
  <c r="C2429" i="17" s="1"/>
  <c r="C3429" i="17" s="1"/>
  <c r="C4429" i="17" s="1"/>
  <c r="C5429" i="17" s="1"/>
  <c r="Q1428" i="17"/>
  <c r="Q2428" i="17" s="1"/>
  <c r="Q3428" i="17" s="1"/>
  <c r="Q4428" i="17" s="1"/>
  <c r="Q5428" i="17" s="1"/>
  <c r="P1428" i="17"/>
  <c r="P2428" i="17" s="1"/>
  <c r="P3428" i="17" s="1"/>
  <c r="P4428" i="17" s="1"/>
  <c r="P5428" i="17" s="1"/>
  <c r="O1428" i="17"/>
  <c r="O2428" i="17" s="1"/>
  <c r="O3428" i="17" s="1"/>
  <c r="O4428" i="17" s="1"/>
  <c r="O5428" i="17" s="1"/>
  <c r="N1428" i="17"/>
  <c r="N2428" i="17" s="1"/>
  <c r="N3428" i="17" s="1"/>
  <c r="N4428" i="17" s="1"/>
  <c r="N5428" i="17" s="1"/>
  <c r="M1428" i="17"/>
  <c r="M2428" i="17" s="1"/>
  <c r="M3428" i="17" s="1"/>
  <c r="M4428" i="17" s="1"/>
  <c r="M5428" i="17" s="1"/>
  <c r="L1428" i="17"/>
  <c r="J1428" i="17"/>
  <c r="J2428" i="17" s="1"/>
  <c r="J3428" i="17" s="1"/>
  <c r="J4428" i="17" s="1"/>
  <c r="J5428" i="17" s="1"/>
  <c r="I1428" i="17"/>
  <c r="I2428" i="17" s="1"/>
  <c r="I3428" i="17" s="1"/>
  <c r="I4428" i="17" s="1"/>
  <c r="I5428" i="17" s="1"/>
  <c r="H1428" i="17"/>
  <c r="H2428" i="17" s="1"/>
  <c r="H3428" i="17" s="1"/>
  <c r="H4428" i="17" s="1"/>
  <c r="H5428" i="17" s="1"/>
  <c r="G1428" i="17"/>
  <c r="G2428" i="17" s="1"/>
  <c r="G3428" i="17" s="1"/>
  <c r="G4428" i="17" s="1"/>
  <c r="G5428" i="17" s="1"/>
  <c r="F1428" i="17"/>
  <c r="F2428" i="17" s="1"/>
  <c r="F3428" i="17" s="1"/>
  <c r="F4428" i="17" s="1"/>
  <c r="F5428" i="17" s="1"/>
  <c r="E1428" i="17"/>
  <c r="E2428" i="17" s="1"/>
  <c r="E3428" i="17" s="1"/>
  <c r="E4428" i="17" s="1"/>
  <c r="E5428" i="17" s="1"/>
  <c r="D1428" i="17"/>
  <c r="D2428" i="17" s="1"/>
  <c r="D3428" i="17" s="1"/>
  <c r="D4428" i="17" s="1"/>
  <c r="D5428" i="17" s="1"/>
  <c r="C1428" i="17"/>
  <c r="C2428" i="17" s="1"/>
  <c r="C3428" i="17" s="1"/>
  <c r="C4428" i="17" s="1"/>
  <c r="C5428" i="17" s="1"/>
  <c r="Q1427" i="17"/>
  <c r="Q2427" i="17" s="1"/>
  <c r="Q3427" i="17" s="1"/>
  <c r="Q4427" i="17" s="1"/>
  <c r="Q5427" i="17" s="1"/>
  <c r="P1427" i="17"/>
  <c r="P2427" i="17" s="1"/>
  <c r="P3427" i="17" s="1"/>
  <c r="P4427" i="17" s="1"/>
  <c r="P5427" i="17" s="1"/>
  <c r="O1427" i="17"/>
  <c r="O2427" i="17" s="1"/>
  <c r="O3427" i="17" s="1"/>
  <c r="O4427" i="17" s="1"/>
  <c r="O5427" i="17" s="1"/>
  <c r="N1427" i="17"/>
  <c r="N2427" i="17" s="1"/>
  <c r="N3427" i="17" s="1"/>
  <c r="N4427" i="17" s="1"/>
  <c r="N5427" i="17" s="1"/>
  <c r="M1427" i="17"/>
  <c r="M2427" i="17" s="1"/>
  <c r="M3427" i="17" s="1"/>
  <c r="M4427" i="17" s="1"/>
  <c r="M5427" i="17" s="1"/>
  <c r="L1427" i="17"/>
  <c r="J1427" i="17"/>
  <c r="J2427" i="17" s="1"/>
  <c r="J3427" i="17" s="1"/>
  <c r="J4427" i="17" s="1"/>
  <c r="J5427" i="17" s="1"/>
  <c r="I1427" i="17"/>
  <c r="I2427" i="17" s="1"/>
  <c r="I3427" i="17" s="1"/>
  <c r="I4427" i="17" s="1"/>
  <c r="I5427" i="17" s="1"/>
  <c r="H1427" i="17"/>
  <c r="H2427" i="17" s="1"/>
  <c r="H3427" i="17" s="1"/>
  <c r="H4427" i="17" s="1"/>
  <c r="H5427" i="17" s="1"/>
  <c r="G1427" i="17"/>
  <c r="G2427" i="17" s="1"/>
  <c r="G3427" i="17" s="1"/>
  <c r="G4427" i="17" s="1"/>
  <c r="G5427" i="17" s="1"/>
  <c r="F1427" i="17"/>
  <c r="F2427" i="17" s="1"/>
  <c r="F3427" i="17" s="1"/>
  <c r="F4427" i="17" s="1"/>
  <c r="F5427" i="17" s="1"/>
  <c r="E1427" i="17"/>
  <c r="E2427" i="17" s="1"/>
  <c r="E3427" i="17" s="1"/>
  <c r="E4427" i="17" s="1"/>
  <c r="E5427" i="17" s="1"/>
  <c r="D1427" i="17"/>
  <c r="D2427" i="17" s="1"/>
  <c r="D3427" i="17" s="1"/>
  <c r="D4427" i="17" s="1"/>
  <c r="D5427" i="17" s="1"/>
  <c r="C1427" i="17"/>
  <c r="C2427" i="17" s="1"/>
  <c r="C3427" i="17" s="1"/>
  <c r="C4427" i="17" s="1"/>
  <c r="C5427" i="17" s="1"/>
  <c r="Q1426" i="17"/>
  <c r="Q2426" i="17" s="1"/>
  <c r="Q3426" i="17" s="1"/>
  <c r="Q4426" i="17" s="1"/>
  <c r="Q5426" i="17" s="1"/>
  <c r="P1426" i="17"/>
  <c r="P2426" i="17" s="1"/>
  <c r="P3426" i="17" s="1"/>
  <c r="P4426" i="17" s="1"/>
  <c r="P5426" i="17" s="1"/>
  <c r="O1426" i="17"/>
  <c r="O2426" i="17" s="1"/>
  <c r="O3426" i="17" s="1"/>
  <c r="O4426" i="17" s="1"/>
  <c r="O5426" i="17" s="1"/>
  <c r="N1426" i="17"/>
  <c r="M1426" i="17"/>
  <c r="M2426" i="17" s="1"/>
  <c r="M3426" i="17" s="1"/>
  <c r="M4426" i="17" s="1"/>
  <c r="M5426" i="17" s="1"/>
  <c r="L1426" i="17"/>
  <c r="L2426" i="17" s="1"/>
  <c r="J1426" i="17"/>
  <c r="J2426" i="17" s="1"/>
  <c r="J3426" i="17" s="1"/>
  <c r="J4426" i="17" s="1"/>
  <c r="J5426" i="17" s="1"/>
  <c r="I1426" i="17"/>
  <c r="I2426" i="17" s="1"/>
  <c r="I3426" i="17" s="1"/>
  <c r="I4426" i="17" s="1"/>
  <c r="I5426" i="17" s="1"/>
  <c r="H1426" i="17"/>
  <c r="H2426" i="17" s="1"/>
  <c r="H3426" i="17" s="1"/>
  <c r="H4426" i="17" s="1"/>
  <c r="H5426" i="17" s="1"/>
  <c r="G1426" i="17"/>
  <c r="G2426" i="17" s="1"/>
  <c r="G3426" i="17" s="1"/>
  <c r="G4426" i="17" s="1"/>
  <c r="G5426" i="17" s="1"/>
  <c r="F1426" i="17"/>
  <c r="F2426" i="17" s="1"/>
  <c r="F3426" i="17" s="1"/>
  <c r="F4426" i="17" s="1"/>
  <c r="F5426" i="17" s="1"/>
  <c r="E1426" i="17"/>
  <c r="E2426" i="17" s="1"/>
  <c r="E3426" i="17" s="1"/>
  <c r="E4426" i="17" s="1"/>
  <c r="E5426" i="17" s="1"/>
  <c r="D1426" i="17"/>
  <c r="D2426" i="17" s="1"/>
  <c r="D3426" i="17" s="1"/>
  <c r="D4426" i="17" s="1"/>
  <c r="D5426" i="17" s="1"/>
  <c r="C1426" i="17"/>
  <c r="C2426" i="17" s="1"/>
  <c r="C3426" i="17" s="1"/>
  <c r="C4426" i="17" s="1"/>
  <c r="C5426" i="17" s="1"/>
  <c r="Q1425" i="17"/>
  <c r="Q2425" i="17" s="1"/>
  <c r="Q3425" i="17" s="1"/>
  <c r="Q4425" i="17" s="1"/>
  <c r="Q5425" i="17" s="1"/>
  <c r="P1425" i="17"/>
  <c r="P2425" i="17" s="1"/>
  <c r="P3425" i="17" s="1"/>
  <c r="P4425" i="17" s="1"/>
  <c r="P5425" i="17" s="1"/>
  <c r="O1425" i="17"/>
  <c r="O2425" i="17" s="1"/>
  <c r="O3425" i="17" s="1"/>
  <c r="O4425" i="17" s="1"/>
  <c r="O5425" i="17" s="1"/>
  <c r="N1425" i="17"/>
  <c r="N2425" i="17" s="1"/>
  <c r="N3425" i="17" s="1"/>
  <c r="N4425" i="17" s="1"/>
  <c r="N5425" i="17" s="1"/>
  <c r="M1425" i="17"/>
  <c r="M2425" i="17" s="1"/>
  <c r="M3425" i="17" s="1"/>
  <c r="M4425" i="17" s="1"/>
  <c r="M5425" i="17" s="1"/>
  <c r="L1425" i="17"/>
  <c r="J1425" i="17"/>
  <c r="J2425" i="17" s="1"/>
  <c r="J3425" i="17" s="1"/>
  <c r="J4425" i="17" s="1"/>
  <c r="J5425" i="17" s="1"/>
  <c r="I1425" i="17"/>
  <c r="I2425" i="17" s="1"/>
  <c r="I3425" i="17" s="1"/>
  <c r="I4425" i="17" s="1"/>
  <c r="I5425" i="17" s="1"/>
  <c r="H1425" i="17"/>
  <c r="H2425" i="17" s="1"/>
  <c r="H3425" i="17" s="1"/>
  <c r="H4425" i="17" s="1"/>
  <c r="H5425" i="17" s="1"/>
  <c r="F1425" i="17"/>
  <c r="F2425" i="17" s="1"/>
  <c r="F3425" i="17" s="1"/>
  <c r="F4425" i="17" s="1"/>
  <c r="F5425" i="17" s="1"/>
  <c r="E1425" i="17"/>
  <c r="E2425" i="17" s="1"/>
  <c r="E3425" i="17" s="1"/>
  <c r="E4425" i="17" s="1"/>
  <c r="E5425" i="17" s="1"/>
  <c r="D1425" i="17"/>
  <c r="D2425" i="17" s="1"/>
  <c r="D3425" i="17" s="1"/>
  <c r="D4425" i="17" s="1"/>
  <c r="D5425" i="17" s="1"/>
  <c r="C1425" i="17"/>
  <c r="C2425" i="17" s="1"/>
  <c r="C3425" i="17" s="1"/>
  <c r="C4425" i="17" s="1"/>
  <c r="C5425" i="17" s="1"/>
  <c r="Q1424" i="17"/>
  <c r="Q2424" i="17" s="1"/>
  <c r="Q3424" i="17" s="1"/>
  <c r="Q4424" i="17" s="1"/>
  <c r="Q5424" i="17" s="1"/>
  <c r="P1424" i="17"/>
  <c r="P2424" i="17" s="1"/>
  <c r="P3424" i="17" s="1"/>
  <c r="P4424" i="17" s="1"/>
  <c r="P5424" i="17" s="1"/>
  <c r="O1424" i="17"/>
  <c r="O2424" i="17" s="1"/>
  <c r="O3424" i="17" s="1"/>
  <c r="O4424" i="17" s="1"/>
  <c r="O5424" i="17" s="1"/>
  <c r="N1424" i="17"/>
  <c r="N2424" i="17" s="1"/>
  <c r="N3424" i="17" s="1"/>
  <c r="N4424" i="17" s="1"/>
  <c r="N5424" i="17" s="1"/>
  <c r="M1424" i="17"/>
  <c r="M2424" i="17" s="1"/>
  <c r="M3424" i="17" s="1"/>
  <c r="M4424" i="17" s="1"/>
  <c r="M5424" i="17" s="1"/>
  <c r="L1424" i="17"/>
  <c r="L2424" i="17" s="1"/>
  <c r="J1424" i="17"/>
  <c r="J2424" i="17" s="1"/>
  <c r="J3424" i="17" s="1"/>
  <c r="J4424" i="17" s="1"/>
  <c r="J5424" i="17" s="1"/>
  <c r="I1424" i="17"/>
  <c r="I2424" i="17" s="1"/>
  <c r="I3424" i="17" s="1"/>
  <c r="I4424" i="17" s="1"/>
  <c r="I5424" i="17" s="1"/>
  <c r="H1424" i="17"/>
  <c r="H2424" i="17" s="1"/>
  <c r="H3424" i="17" s="1"/>
  <c r="H4424" i="17" s="1"/>
  <c r="H5424" i="17" s="1"/>
  <c r="G1424" i="17"/>
  <c r="G2424" i="17" s="1"/>
  <c r="G3424" i="17" s="1"/>
  <c r="G4424" i="17" s="1"/>
  <c r="G5424" i="17" s="1"/>
  <c r="F1424" i="17"/>
  <c r="F2424" i="17" s="1"/>
  <c r="F3424" i="17" s="1"/>
  <c r="F4424" i="17" s="1"/>
  <c r="F5424" i="17" s="1"/>
  <c r="E1424" i="17"/>
  <c r="E2424" i="17" s="1"/>
  <c r="E3424" i="17" s="1"/>
  <c r="E4424" i="17" s="1"/>
  <c r="E5424" i="17" s="1"/>
  <c r="D1424" i="17"/>
  <c r="D2424" i="17" s="1"/>
  <c r="D3424" i="17" s="1"/>
  <c r="D4424" i="17" s="1"/>
  <c r="D5424" i="17" s="1"/>
  <c r="C1424" i="17"/>
  <c r="C2424" i="17" s="1"/>
  <c r="C3424" i="17" s="1"/>
  <c r="C4424" i="17" s="1"/>
  <c r="C5424" i="17" s="1"/>
  <c r="Q1423" i="17"/>
  <c r="Q2423" i="17" s="1"/>
  <c r="Q3423" i="17" s="1"/>
  <c r="Q4423" i="17" s="1"/>
  <c r="Q5423" i="17" s="1"/>
  <c r="P1423" i="17"/>
  <c r="P2423" i="17" s="1"/>
  <c r="P3423" i="17" s="1"/>
  <c r="P4423" i="17" s="1"/>
  <c r="P5423" i="17" s="1"/>
  <c r="O1423" i="17"/>
  <c r="O2423" i="17" s="1"/>
  <c r="O3423" i="17" s="1"/>
  <c r="O4423" i="17" s="1"/>
  <c r="O5423" i="17" s="1"/>
  <c r="N1423" i="17"/>
  <c r="N2423" i="17" s="1"/>
  <c r="N3423" i="17" s="1"/>
  <c r="N4423" i="17" s="1"/>
  <c r="N5423" i="17" s="1"/>
  <c r="M1423" i="17"/>
  <c r="M2423" i="17" s="1"/>
  <c r="M3423" i="17" s="1"/>
  <c r="M4423" i="17" s="1"/>
  <c r="M5423" i="17" s="1"/>
  <c r="L1423" i="17"/>
  <c r="L2423" i="17" s="1"/>
  <c r="J1423" i="17"/>
  <c r="J2423" i="17" s="1"/>
  <c r="J3423" i="17" s="1"/>
  <c r="J4423" i="17" s="1"/>
  <c r="J5423" i="17" s="1"/>
  <c r="I1423" i="17"/>
  <c r="I2423" i="17" s="1"/>
  <c r="I3423" i="17" s="1"/>
  <c r="I4423" i="17" s="1"/>
  <c r="I5423" i="17" s="1"/>
  <c r="H1423" i="17"/>
  <c r="H2423" i="17" s="1"/>
  <c r="H3423" i="17" s="1"/>
  <c r="H4423" i="17" s="1"/>
  <c r="H5423" i="17" s="1"/>
  <c r="F1423" i="17"/>
  <c r="F2423" i="17" s="1"/>
  <c r="F3423" i="17" s="1"/>
  <c r="F4423" i="17" s="1"/>
  <c r="F5423" i="17" s="1"/>
  <c r="E1423" i="17"/>
  <c r="E2423" i="17" s="1"/>
  <c r="E3423" i="17" s="1"/>
  <c r="E4423" i="17" s="1"/>
  <c r="E5423" i="17" s="1"/>
  <c r="D1423" i="17"/>
  <c r="D2423" i="17" s="1"/>
  <c r="D3423" i="17" s="1"/>
  <c r="D4423" i="17" s="1"/>
  <c r="D5423" i="17" s="1"/>
  <c r="C1423" i="17"/>
  <c r="C2423" i="17" s="1"/>
  <c r="C3423" i="17" s="1"/>
  <c r="C4423" i="17" s="1"/>
  <c r="C5423" i="17" s="1"/>
  <c r="Q1422" i="17"/>
  <c r="Q2422" i="17" s="1"/>
  <c r="Q3422" i="17" s="1"/>
  <c r="Q4422" i="17" s="1"/>
  <c r="Q5422" i="17" s="1"/>
  <c r="P1422" i="17"/>
  <c r="P2422" i="17" s="1"/>
  <c r="P3422" i="17" s="1"/>
  <c r="P4422" i="17" s="1"/>
  <c r="P5422" i="17" s="1"/>
  <c r="O1422" i="17"/>
  <c r="O2422" i="17" s="1"/>
  <c r="O3422" i="17" s="1"/>
  <c r="O4422" i="17" s="1"/>
  <c r="O5422" i="17" s="1"/>
  <c r="N1422" i="17"/>
  <c r="N2422" i="17" s="1"/>
  <c r="N3422" i="17" s="1"/>
  <c r="N4422" i="17" s="1"/>
  <c r="N5422" i="17" s="1"/>
  <c r="M1422" i="17"/>
  <c r="M2422" i="17" s="1"/>
  <c r="M3422" i="17" s="1"/>
  <c r="M4422" i="17" s="1"/>
  <c r="M5422" i="17" s="1"/>
  <c r="L1422" i="17"/>
  <c r="L2422" i="17" s="1"/>
  <c r="K1422" i="17"/>
  <c r="B1422" i="17" s="1"/>
  <c r="J1422" i="17"/>
  <c r="J2422" i="17" s="1"/>
  <c r="J3422" i="17" s="1"/>
  <c r="J4422" i="17" s="1"/>
  <c r="J5422" i="17" s="1"/>
  <c r="I1422" i="17"/>
  <c r="I2422" i="17" s="1"/>
  <c r="I3422" i="17" s="1"/>
  <c r="I4422" i="17" s="1"/>
  <c r="I5422" i="17" s="1"/>
  <c r="H1422" i="17"/>
  <c r="H2422" i="17" s="1"/>
  <c r="H3422" i="17" s="1"/>
  <c r="H4422" i="17" s="1"/>
  <c r="H5422" i="17" s="1"/>
  <c r="G1422" i="17"/>
  <c r="G2422" i="17" s="1"/>
  <c r="G3422" i="17" s="1"/>
  <c r="G4422" i="17" s="1"/>
  <c r="G5422" i="17" s="1"/>
  <c r="F1422" i="17"/>
  <c r="F2422" i="17" s="1"/>
  <c r="F3422" i="17" s="1"/>
  <c r="F4422" i="17" s="1"/>
  <c r="F5422" i="17" s="1"/>
  <c r="E1422" i="17"/>
  <c r="E2422" i="17" s="1"/>
  <c r="E3422" i="17" s="1"/>
  <c r="E4422" i="17" s="1"/>
  <c r="E5422" i="17" s="1"/>
  <c r="D1422" i="17"/>
  <c r="D2422" i="17" s="1"/>
  <c r="D3422" i="17" s="1"/>
  <c r="D4422" i="17" s="1"/>
  <c r="D5422" i="17" s="1"/>
  <c r="C1422" i="17"/>
  <c r="C2422" i="17" s="1"/>
  <c r="C3422" i="17" s="1"/>
  <c r="C4422" i="17" s="1"/>
  <c r="C5422" i="17" s="1"/>
  <c r="Q1421" i="17"/>
  <c r="Q2421" i="17" s="1"/>
  <c r="Q3421" i="17" s="1"/>
  <c r="Q4421" i="17" s="1"/>
  <c r="Q5421" i="17" s="1"/>
  <c r="P1421" i="17"/>
  <c r="P2421" i="17" s="1"/>
  <c r="P3421" i="17" s="1"/>
  <c r="P4421" i="17" s="1"/>
  <c r="P5421" i="17" s="1"/>
  <c r="O1421" i="17"/>
  <c r="O2421" i="17" s="1"/>
  <c r="O3421" i="17" s="1"/>
  <c r="O4421" i="17" s="1"/>
  <c r="O5421" i="17" s="1"/>
  <c r="N1421" i="17"/>
  <c r="N2421" i="17" s="1"/>
  <c r="N3421" i="17" s="1"/>
  <c r="N4421" i="17" s="1"/>
  <c r="N5421" i="17" s="1"/>
  <c r="M1421" i="17"/>
  <c r="M2421" i="17" s="1"/>
  <c r="M3421" i="17" s="1"/>
  <c r="M4421" i="17" s="1"/>
  <c r="M5421" i="17" s="1"/>
  <c r="L1421" i="17"/>
  <c r="L2421" i="17" s="1"/>
  <c r="K1421" i="17"/>
  <c r="B1421" i="17" s="1"/>
  <c r="J1421" i="17"/>
  <c r="J2421" i="17" s="1"/>
  <c r="J3421" i="17" s="1"/>
  <c r="J4421" i="17" s="1"/>
  <c r="J5421" i="17" s="1"/>
  <c r="I1421" i="17"/>
  <c r="I2421" i="17" s="1"/>
  <c r="I3421" i="17" s="1"/>
  <c r="I4421" i="17" s="1"/>
  <c r="I5421" i="17" s="1"/>
  <c r="H1421" i="17"/>
  <c r="H2421" i="17" s="1"/>
  <c r="H3421" i="17" s="1"/>
  <c r="H4421" i="17" s="1"/>
  <c r="H5421" i="17" s="1"/>
  <c r="G1421" i="17"/>
  <c r="G2421" i="17" s="1"/>
  <c r="G3421" i="17" s="1"/>
  <c r="G4421" i="17" s="1"/>
  <c r="G5421" i="17" s="1"/>
  <c r="F1421" i="17"/>
  <c r="F2421" i="17" s="1"/>
  <c r="F3421" i="17" s="1"/>
  <c r="F4421" i="17" s="1"/>
  <c r="F5421" i="17" s="1"/>
  <c r="E1421" i="17"/>
  <c r="E2421" i="17" s="1"/>
  <c r="E3421" i="17" s="1"/>
  <c r="E4421" i="17" s="1"/>
  <c r="E5421" i="17" s="1"/>
  <c r="D1421" i="17"/>
  <c r="D2421" i="17" s="1"/>
  <c r="D3421" i="17" s="1"/>
  <c r="D4421" i="17" s="1"/>
  <c r="D5421" i="17" s="1"/>
  <c r="C1421" i="17"/>
  <c r="C2421" i="17" s="1"/>
  <c r="C3421" i="17" s="1"/>
  <c r="C4421" i="17" s="1"/>
  <c r="C5421" i="17" s="1"/>
  <c r="Q1420" i="17"/>
  <c r="Q2420" i="17" s="1"/>
  <c r="Q3420" i="17" s="1"/>
  <c r="Q4420" i="17" s="1"/>
  <c r="Q5420" i="17" s="1"/>
  <c r="P1420" i="17"/>
  <c r="P2420" i="17" s="1"/>
  <c r="P3420" i="17" s="1"/>
  <c r="P4420" i="17" s="1"/>
  <c r="P5420" i="17" s="1"/>
  <c r="O1420" i="17"/>
  <c r="O2420" i="17" s="1"/>
  <c r="O3420" i="17" s="1"/>
  <c r="O4420" i="17" s="1"/>
  <c r="O5420" i="17" s="1"/>
  <c r="N1420" i="17"/>
  <c r="N2420" i="17" s="1"/>
  <c r="N3420" i="17" s="1"/>
  <c r="N4420" i="17" s="1"/>
  <c r="N5420" i="17" s="1"/>
  <c r="M1420" i="17"/>
  <c r="M2420" i="17" s="1"/>
  <c r="M3420" i="17" s="1"/>
  <c r="M4420" i="17" s="1"/>
  <c r="M5420" i="17" s="1"/>
  <c r="L1420" i="17"/>
  <c r="J1420" i="17"/>
  <c r="J2420" i="17" s="1"/>
  <c r="J3420" i="17" s="1"/>
  <c r="J4420" i="17" s="1"/>
  <c r="J5420" i="17" s="1"/>
  <c r="I1420" i="17"/>
  <c r="I2420" i="17" s="1"/>
  <c r="I3420" i="17" s="1"/>
  <c r="I4420" i="17" s="1"/>
  <c r="I5420" i="17" s="1"/>
  <c r="H1420" i="17"/>
  <c r="H2420" i="17" s="1"/>
  <c r="H3420" i="17" s="1"/>
  <c r="H4420" i="17" s="1"/>
  <c r="H5420" i="17" s="1"/>
  <c r="G1420" i="17"/>
  <c r="G2420" i="17" s="1"/>
  <c r="G3420" i="17" s="1"/>
  <c r="G4420" i="17" s="1"/>
  <c r="G5420" i="17" s="1"/>
  <c r="F1420" i="17"/>
  <c r="F2420" i="17" s="1"/>
  <c r="F3420" i="17" s="1"/>
  <c r="F4420" i="17" s="1"/>
  <c r="F5420" i="17" s="1"/>
  <c r="E1420" i="17"/>
  <c r="E2420" i="17" s="1"/>
  <c r="E3420" i="17" s="1"/>
  <c r="E4420" i="17" s="1"/>
  <c r="E5420" i="17" s="1"/>
  <c r="D1420" i="17"/>
  <c r="D2420" i="17" s="1"/>
  <c r="D3420" i="17" s="1"/>
  <c r="D4420" i="17" s="1"/>
  <c r="D5420" i="17" s="1"/>
  <c r="C1420" i="17"/>
  <c r="C2420" i="17" s="1"/>
  <c r="C3420" i="17" s="1"/>
  <c r="C4420" i="17" s="1"/>
  <c r="C5420" i="17" s="1"/>
  <c r="Q1419" i="17"/>
  <c r="Q2419" i="17" s="1"/>
  <c r="Q3419" i="17" s="1"/>
  <c r="Q4419" i="17" s="1"/>
  <c r="Q5419" i="17" s="1"/>
  <c r="P1419" i="17"/>
  <c r="P2419" i="17" s="1"/>
  <c r="P3419" i="17" s="1"/>
  <c r="P4419" i="17" s="1"/>
  <c r="P5419" i="17" s="1"/>
  <c r="O1419" i="17"/>
  <c r="O2419" i="17" s="1"/>
  <c r="O3419" i="17" s="1"/>
  <c r="O4419" i="17" s="1"/>
  <c r="O5419" i="17" s="1"/>
  <c r="N1419" i="17"/>
  <c r="N2419" i="17" s="1"/>
  <c r="N3419" i="17" s="1"/>
  <c r="N4419" i="17" s="1"/>
  <c r="N5419" i="17" s="1"/>
  <c r="M1419" i="17"/>
  <c r="M2419" i="17" s="1"/>
  <c r="M3419" i="17" s="1"/>
  <c r="M4419" i="17" s="1"/>
  <c r="M5419" i="17" s="1"/>
  <c r="L1419" i="17"/>
  <c r="L2419" i="17" s="1"/>
  <c r="K1419" i="17"/>
  <c r="B1419" i="17" s="1"/>
  <c r="J1419" i="17"/>
  <c r="J2419" i="17" s="1"/>
  <c r="J3419" i="17" s="1"/>
  <c r="J4419" i="17" s="1"/>
  <c r="J5419" i="17" s="1"/>
  <c r="I1419" i="17"/>
  <c r="I2419" i="17" s="1"/>
  <c r="I3419" i="17" s="1"/>
  <c r="I4419" i="17" s="1"/>
  <c r="I5419" i="17" s="1"/>
  <c r="H1419" i="17"/>
  <c r="H2419" i="17" s="1"/>
  <c r="H3419" i="17" s="1"/>
  <c r="H4419" i="17" s="1"/>
  <c r="H5419" i="17" s="1"/>
  <c r="F1419" i="17"/>
  <c r="F2419" i="17" s="1"/>
  <c r="F3419" i="17" s="1"/>
  <c r="F4419" i="17" s="1"/>
  <c r="F5419" i="17" s="1"/>
  <c r="E1419" i="17"/>
  <c r="E2419" i="17" s="1"/>
  <c r="E3419" i="17" s="1"/>
  <c r="E4419" i="17" s="1"/>
  <c r="E5419" i="17" s="1"/>
  <c r="D1419" i="17"/>
  <c r="D2419" i="17" s="1"/>
  <c r="D3419" i="17" s="1"/>
  <c r="D4419" i="17" s="1"/>
  <c r="D5419" i="17" s="1"/>
  <c r="C1419" i="17"/>
  <c r="C2419" i="17" s="1"/>
  <c r="C3419" i="17" s="1"/>
  <c r="C4419" i="17" s="1"/>
  <c r="C5419" i="17" s="1"/>
  <c r="Q1418" i="17"/>
  <c r="Q2418" i="17" s="1"/>
  <c r="Q3418" i="17" s="1"/>
  <c r="Q4418" i="17" s="1"/>
  <c r="Q5418" i="17" s="1"/>
  <c r="P1418" i="17"/>
  <c r="P2418" i="17" s="1"/>
  <c r="P3418" i="17" s="1"/>
  <c r="P4418" i="17" s="1"/>
  <c r="P5418" i="17" s="1"/>
  <c r="O1418" i="17"/>
  <c r="O2418" i="17" s="1"/>
  <c r="O3418" i="17" s="1"/>
  <c r="O4418" i="17" s="1"/>
  <c r="O5418" i="17" s="1"/>
  <c r="N1418" i="17"/>
  <c r="N2418" i="17" s="1"/>
  <c r="N3418" i="17" s="1"/>
  <c r="N4418" i="17" s="1"/>
  <c r="N5418" i="17" s="1"/>
  <c r="M1418" i="17"/>
  <c r="M2418" i="17" s="1"/>
  <c r="M3418" i="17" s="1"/>
  <c r="M4418" i="17" s="1"/>
  <c r="M5418" i="17" s="1"/>
  <c r="L1418" i="17"/>
  <c r="L2418" i="17" s="1"/>
  <c r="K1418" i="17"/>
  <c r="B1418" i="17" s="1"/>
  <c r="J1418" i="17"/>
  <c r="J2418" i="17" s="1"/>
  <c r="J3418" i="17" s="1"/>
  <c r="J4418" i="17" s="1"/>
  <c r="J5418" i="17" s="1"/>
  <c r="I1418" i="17"/>
  <c r="I2418" i="17" s="1"/>
  <c r="I3418" i="17" s="1"/>
  <c r="I4418" i="17" s="1"/>
  <c r="I5418" i="17" s="1"/>
  <c r="H1418" i="17"/>
  <c r="H2418" i="17" s="1"/>
  <c r="H3418" i="17" s="1"/>
  <c r="H4418" i="17" s="1"/>
  <c r="H5418" i="17" s="1"/>
  <c r="G1418" i="17"/>
  <c r="G2418" i="17" s="1"/>
  <c r="G3418" i="17" s="1"/>
  <c r="G4418" i="17" s="1"/>
  <c r="G5418" i="17" s="1"/>
  <c r="F1418" i="17"/>
  <c r="F2418" i="17" s="1"/>
  <c r="F3418" i="17" s="1"/>
  <c r="F4418" i="17" s="1"/>
  <c r="F5418" i="17" s="1"/>
  <c r="E1418" i="17"/>
  <c r="E2418" i="17" s="1"/>
  <c r="E3418" i="17" s="1"/>
  <c r="E4418" i="17" s="1"/>
  <c r="E5418" i="17" s="1"/>
  <c r="D1418" i="17"/>
  <c r="D2418" i="17" s="1"/>
  <c r="D3418" i="17" s="1"/>
  <c r="D4418" i="17" s="1"/>
  <c r="D5418" i="17" s="1"/>
  <c r="C1418" i="17"/>
  <c r="C2418" i="17" s="1"/>
  <c r="C3418" i="17" s="1"/>
  <c r="C4418" i="17" s="1"/>
  <c r="C5418" i="17" s="1"/>
  <c r="Q1417" i="17"/>
  <c r="Q2417" i="17" s="1"/>
  <c r="Q3417" i="17" s="1"/>
  <c r="Q4417" i="17" s="1"/>
  <c r="Q5417" i="17" s="1"/>
  <c r="P1417" i="17"/>
  <c r="P2417" i="17" s="1"/>
  <c r="P3417" i="17" s="1"/>
  <c r="P4417" i="17" s="1"/>
  <c r="P5417" i="17" s="1"/>
  <c r="O1417" i="17"/>
  <c r="O2417" i="17" s="1"/>
  <c r="O3417" i="17" s="1"/>
  <c r="O4417" i="17" s="1"/>
  <c r="O5417" i="17" s="1"/>
  <c r="N1417" i="17"/>
  <c r="N2417" i="17" s="1"/>
  <c r="N3417" i="17" s="1"/>
  <c r="N4417" i="17" s="1"/>
  <c r="N5417" i="17" s="1"/>
  <c r="M1417" i="17"/>
  <c r="M2417" i="17" s="1"/>
  <c r="M3417" i="17" s="1"/>
  <c r="M4417" i="17" s="1"/>
  <c r="M5417" i="17" s="1"/>
  <c r="L1417" i="17"/>
  <c r="J1417" i="17"/>
  <c r="J2417" i="17" s="1"/>
  <c r="J3417" i="17" s="1"/>
  <c r="J4417" i="17" s="1"/>
  <c r="J5417" i="17" s="1"/>
  <c r="I1417" i="17"/>
  <c r="I2417" i="17" s="1"/>
  <c r="I3417" i="17" s="1"/>
  <c r="I4417" i="17" s="1"/>
  <c r="I5417" i="17" s="1"/>
  <c r="H1417" i="17"/>
  <c r="H2417" i="17" s="1"/>
  <c r="H3417" i="17" s="1"/>
  <c r="H4417" i="17" s="1"/>
  <c r="H5417" i="17" s="1"/>
  <c r="G1417" i="17"/>
  <c r="G2417" i="17" s="1"/>
  <c r="G3417" i="17" s="1"/>
  <c r="G4417" i="17" s="1"/>
  <c r="G5417" i="17" s="1"/>
  <c r="F1417" i="17"/>
  <c r="F2417" i="17" s="1"/>
  <c r="F3417" i="17" s="1"/>
  <c r="F4417" i="17" s="1"/>
  <c r="F5417" i="17" s="1"/>
  <c r="E1417" i="17"/>
  <c r="E2417" i="17" s="1"/>
  <c r="E3417" i="17" s="1"/>
  <c r="E4417" i="17" s="1"/>
  <c r="E5417" i="17" s="1"/>
  <c r="D1417" i="17"/>
  <c r="D2417" i="17" s="1"/>
  <c r="D3417" i="17" s="1"/>
  <c r="D4417" i="17" s="1"/>
  <c r="D5417" i="17" s="1"/>
  <c r="C1417" i="17"/>
  <c r="C2417" i="17" s="1"/>
  <c r="C3417" i="17" s="1"/>
  <c r="C4417" i="17" s="1"/>
  <c r="C5417" i="17" s="1"/>
  <c r="Q1416" i="17"/>
  <c r="Q2416" i="17" s="1"/>
  <c r="Q3416" i="17" s="1"/>
  <c r="Q4416" i="17" s="1"/>
  <c r="Q5416" i="17" s="1"/>
  <c r="P1416" i="17"/>
  <c r="P2416" i="17" s="1"/>
  <c r="P3416" i="17" s="1"/>
  <c r="P4416" i="17" s="1"/>
  <c r="P5416" i="17" s="1"/>
  <c r="O1416" i="17"/>
  <c r="O2416" i="17" s="1"/>
  <c r="O3416" i="17" s="1"/>
  <c r="O4416" i="17" s="1"/>
  <c r="O5416" i="17" s="1"/>
  <c r="N1416" i="17"/>
  <c r="N2416" i="17" s="1"/>
  <c r="N3416" i="17" s="1"/>
  <c r="N4416" i="17" s="1"/>
  <c r="N5416" i="17" s="1"/>
  <c r="M1416" i="17"/>
  <c r="M2416" i="17" s="1"/>
  <c r="M3416" i="17" s="1"/>
  <c r="M4416" i="17" s="1"/>
  <c r="M5416" i="17" s="1"/>
  <c r="L1416" i="17"/>
  <c r="L2416" i="17" s="1"/>
  <c r="K1416" i="17"/>
  <c r="B1416" i="17" s="1"/>
  <c r="J1416" i="17"/>
  <c r="J2416" i="17" s="1"/>
  <c r="J3416" i="17" s="1"/>
  <c r="J4416" i="17" s="1"/>
  <c r="J5416" i="17" s="1"/>
  <c r="I1416" i="17"/>
  <c r="I2416" i="17" s="1"/>
  <c r="I3416" i="17" s="1"/>
  <c r="I4416" i="17" s="1"/>
  <c r="I5416" i="17" s="1"/>
  <c r="H1416" i="17"/>
  <c r="H2416" i="17" s="1"/>
  <c r="H3416" i="17" s="1"/>
  <c r="H4416" i="17" s="1"/>
  <c r="H5416" i="17" s="1"/>
  <c r="G1416" i="17"/>
  <c r="G2416" i="17" s="1"/>
  <c r="G3416" i="17" s="1"/>
  <c r="G4416" i="17" s="1"/>
  <c r="G5416" i="17" s="1"/>
  <c r="F1416" i="17"/>
  <c r="F2416" i="17" s="1"/>
  <c r="F3416" i="17" s="1"/>
  <c r="F4416" i="17" s="1"/>
  <c r="F5416" i="17" s="1"/>
  <c r="E1416" i="17"/>
  <c r="E2416" i="17" s="1"/>
  <c r="E3416" i="17" s="1"/>
  <c r="E4416" i="17" s="1"/>
  <c r="E5416" i="17" s="1"/>
  <c r="D1416" i="17"/>
  <c r="D2416" i="17" s="1"/>
  <c r="D3416" i="17" s="1"/>
  <c r="D4416" i="17" s="1"/>
  <c r="D5416" i="17" s="1"/>
  <c r="C1416" i="17"/>
  <c r="C2416" i="17" s="1"/>
  <c r="C3416" i="17" s="1"/>
  <c r="C4416" i="17" s="1"/>
  <c r="C5416" i="17" s="1"/>
  <c r="Q1415" i="17"/>
  <c r="Q2415" i="17" s="1"/>
  <c r="Q3415" i="17" s="1"/>
  <c r="Q4415" i="17" s="1"/>
  <c r="Q5415" i="17" s="1"/>
  <c r="P1415" i="17"/>
  <c r="P2415" i="17" s="1"/>
  <c r="P3415" i="17" s="1"/>
  <c r="P4415" i="17" s="1"/>
  <c r="P5415" i="17" s="1"/>
  <c r="O1415" i="17"/>
  <c r="O2415" i="17" s="1"/>
  <c r="O3415" i="17" s="1"/>
  <c r="O4415" i="17" s="1"/>
  <c r="O5415" i="17" s="1"/>
  <c r="N1415" i="17"/>
  <c r="N2415" i="17" s="1"/>
  <c r="N3415" i="17" s="1"/>
  <c r="N4415" i="17" s="1"/>
  <c r="N5415" i="17" s="1"/>
  <c r="M1415" i="17"/>
  <c r="M2415" i="17" s="1"/>
  <c r="M3415" i="17" s="1"/>
  <c r="M4415" i="17" s="1"/>
  <c r="M5415" i="17" s="1"/>
  <c r="L1415" i="17"/>
  <c r="J1415" i="17"/>
  <c r="J2415" i="17" s="1"/>
  <c r="J3415" i="17" s="1"/>
  <c r="J4415" i="17" s="1"/>
  <c r="J5415" i="17" s="1"/>
  <c r="I1415" i="17"/>
  <c r="I2415" i="17" s="1"/>
  <c r="I3415" i="17" s="1"/>
  <c r="I4415" i="17" s="1"/>
  <c r="I5415" i="17" s="1"/>
  <c r="H1415" i="17"/>
  <c r="H2415" i="17" s="1"/>
  <c r="H3415" i="17" s="1"/>
  <c r="H4415" i="17" s="1"/>
  <c r="H5415" i="17" s="1"/>
  <c r="G1415" i="17"/>
  <c r="G2415" i="17" s="1"/>
  <c r="G3415" i="17" s="1"/>
  <c r="G4415" i="17" s="1"/>
  <c r="G5415" i="17" s="1"/>
  <c r="F1415" i="17"/>
  <c r="F2415" i="17" s="1"/>
  <c r="F3415" i="17" s="1"/>
  <c r="F4415" i="17" s="1"/>
  <c r="F5415" i="17" s="1"/>
  <c r="E1415" i="17"/>
  <c r="E2415" i="17" s="1"/>
  <c r="E3415" i="17" s="1"/>
  <c r="E4415" i="17" s="1"/>
  <c r="E5415" i="17" s="1"/>
  <c r="D1415" i="17"/>
  <c r="D2415" i="17" s="1"/>
  <c r="D3415" i="17" s="1"/>
  <c r="D4415" i="17" s="1"/>
  <c r="D5415" i="17" s="1"/>
  <c r="C1415" i="17"/>
  <c r="C2415" i="17" s="1"/>
  <c r="C3415" i="17" s="1"/>
  <c r="C4415" i="17" s="1"/>
  <c r="C5415" i="17" s="1"/>
  <c r="Q1414" i="17"/>
  <c r="Q2414" i="17" s="1"/>
  <c r="Q3414" i="17" s="1"/>
  <c r="Q4414" i="17" s="1"/>
  <c r="Q5414" i="17" s="1"/>
  <c r="P1414" i="17"/>
  <c r="P2414" i="17" s="1"/>
  <c r="P3414" i="17" s="1"/>
  <c r="P4414" i="17" s="1"/>
  <c r="P5414" i="17" s="1"/>
  <c r="O1414" i="17"/>
  <c r="O2414" i="17" s="1"/>
  <c r="O3414" i="17" s="1"/>
  <c r="O4414" i="17" s="1"/>
  <c r="O5414" i="17" s="1"/>
  <c r="N1414" i="17"/>
  <c r="N2414" i="17" s="1"/>
  <c r="N3414" i="17" s="1"/>
  <c r="N4414" i="17" s="1"/>
  <c r="N5414" i="17" s="1"/>
  <c r="M1414" i="17"/>
  <c r="M2414" i="17" s="1"/>
  <c r="M3414" i="17" s="1"/>
  <c r="M4414" i="17" s="1"/>
  <c r="M5414" i="17" s="1"/>
  <c r="L1414" i="17"/>
  <c r="L2414" i="17" s="1"/>
  <c r="J1414" i="17"/>
  <c r="J2414" i="17" s="1"/>
  <c r="J3414" i="17" s="1"/>
  <c r="J4414" i="17" s="1"/>
  <c r="J5414" i="17" s="1"/>
  <c r="I1414" i="17"/>
  <c r="I2414" i="17" s="1"/>
  <c r="I3414" i="17" s="1"/>
  <c r="I4414" i="17" s="1"/>
  <c r="I5414" i="17" s="1"/>
  <c r="H1414" i="17"/>
  <c r="H2414" i="17" s="1"/>
  <c r="H3414" i="17" s="1"/>
  <c r="H4414" i="17" s="1"/>
  <c r="H5414" i="17" s="1"/>
  <c r="F1414" i="17"/>
  <c r="F2414" i="17" s="1"/>
  <c r="F3414" i="17" s="1"/>
  <c r="F4414" i="17" s="1"/>
  <c r="F5414" i="17" s="1"/>
  <c r="E1414" i="17"/>
  <c r="E2414" i="17" s="1"/>
  <c r="E3414" i="17" s="1"/>
  <c r="E4414" i="17" s="1"/>
  <c r="E5414" i="17" s="1"/>
  <c r="D1414" i="17"/>
  <c r="D2414" i="17" s="1"/>
  <c r="D3414" i="17" s="1"/>
  <c r="D4414" i="17" s="1"/>
  <c r="D5414" i="17" s="1"/>
  <c r="C1414" i="17"/>
  <c r="C2414" i="17" s="1"/>
  <c r="C3414" i="17" s="1"/>
  <c r="C4414" i="17" s="1"/>
  <c r="C5414" i="17" s="1"/>
  <c r="Q1413" i="17"/>
  <c r="Q2413" i="17" s="1"/>
  <c r="Q3413" i="17" s="1"/>
  <c r="Q4413" i="17" s="1"/>
  <c r="Q5413" i="17" s="1"/>
  <c r="P1413" i="17"/>
  <c r="P2413" i="17" s="1"/>
  <c r="P3413" i="17" s="1"/>
  <c r="P4413" i="17" s="1"/>
  <c r="P5413" i="17" s="1"/>
  <c r="O1413" i="17"/>
  <c r="O2413" i="17" s="1"/>
  <c r="O3413" i="17" s="1"/>
  <c r="O4413" i="17" s="1"/>
  <c r="O5413" i="17" s="1"/>
  <c r="N1413" i="17"/>
  <c r="N2413" i="17" s="1"/>
  <c r="N3413" i="17" s="1"/>
  <c r="N4413" i="17" s="1"/>
  <c r="N5413" i="17" s="1"/>
  <c r="M1413" i="17"/>
  <c r="M2413" i="17" s="1"/>
  <c r="M3413" i="17" s="1"/>
  <c r="M4413" i="17" s="1"/>
  <c r="M5413" i="17" s="1"/>
  <c r="L1413" i="17"/>
  <c r="L2413" i="17" s="1"/>
  <c r="K1413" i="17"/>
  <c r="B1413" i="17" s="1"/>
  <c r="J1413" i="17"/>
  <c r="J2413" i="17" s="1"/>
  <c r="J3413" i="17" s="1"/>
  <c r="J4413" i="17" s="1"/>
  <c r="J5413" i="17" s="1"/>
  <c r="I1413" i="17"/>
  <c r="I2413" i="17" s="1"/>
  <c r="I3413" i="17" s="1"/>
  <c r="I4413" i="17" s="1"/>
  <c r="I5413" i="17" s="1"/>
  <c r="H1413" i="17"/>
  <c r="H2413" i="17" s="1"/>
  <c r="H3413" i="17" s="1"/>
  <c r="H4413" i="17" s="1"/>
  <c r="H5413" i="17" s="1"/>
  <c r="F1413" i="17"/>
  <c r="F2413" i="17" s="1"/>
  <c r="F3413" i="17" s="1"/>
  <c r="F4413" i="17" s="1"/>
  <c r="F5413" i="17" s="1"/>
  <c r="E1413" i="17"/>
  <c r="E2413" i="17" s="1"/>
  <c r="E3413" i="17" s="1"/>
  <c r="E4413" i="17" s="1"/>
  <c r="E5413" i="17" s="1"/>
  <c r="D1413" i="17"/>
  <c r="D2413" i="17" s="1"/>
  <c r="D3413" i="17" s="1"/>
  <c r="D4413" i="17" s="1"/>
  <c r="D5413" i="17" s="1"/>
  <c r="C1413" i="17"/>
  <c r="C2413" i="17" s="1"/>
  <c r="C3413" i="17" s="1"/>
  <c r="C4413" i="17" s="1"/>
  <c r="C5413" i="17" s="1"/>
  <c r="Q1412" i="17"/>
  <c r="Q2412" i="17" s="1"/>
  <c r="Q3412" i="17" s="1"/>
  <c r="Q4412" i="17" s="1"/>
  <c r="Q5412" i="17" s="1"/>
  <c r="P1412" i="17"/>
  <c r="P2412" i="17" s="1"/>
  <c r="P3412" i="17" s="1"/>
  <c r="P4412" i="17" s="1"/>
  <c r="P5412" i="17" s="1"/>
  <c r="O1412" i="17"/>
  <c r="O2412" i="17" s="1"/>
  <c r="O3412" i="17" s="1"/>
  <c r="O4412" i="17" s="1"/>
  <c r="O5412" i="17" s="1"/>
  <c r="N1412" i="17"/>
  <c r="N2412" i="17" s="1"/>
  <c r="N3412" i="17" s="1"/>
  <c r="N4412" i="17" s="1"/>
  <c r="N5412" i="17" s="1"/>
  <c r="M1412" i="17"/>
  <c r="M2412" i="17" s="1"/>
  <c r="M3412" i="17" s="1"/>
  <c r="M4412" i="17" s="1"/>
  <c r="M5412" i="17" s="1"/>
  <c r="L1412" i="17"/>
  <c r="J1412" i="17"/>
  <c r="J2412" i="17" s="1"/>
  <c r="J3412" i="17" s="1"/>
  <c r="J4412" i="17" s="1"/>
  <c r="J5412" i="17" s="1"/>
  <c r="I1412" i="17"/>
  <c r="I2412" i="17" s="1"/>
  <c r="I3412" i="17" s="1"/>
  <c r="I4412" i="17" s="1"/>
  <c r="I5412" i="17" s="1"/>
  <c r="H1412" i="17"/>
  <c r="H2412" i="17" s="1"/>
  <c r="H3412" i="17" s="1"/>
  <c r="H4412" i="17" s="1"/>
  <c r="H5412" i="17" s="1"/>
  <c r="G1412" i="17"/>
  <c r="G2412" i="17" s="1"/>
  <c r="G3412" i="17" s="1"/>
  <c r="G4412" i="17" s="1"/>
  <c r="G5412" i="17" s="1"/>
  <c r="F1412" i="17"/>
  <c r="F2412" i="17" s="1"/>
  <c r="F3412" i="17" s="1"/>
  <c r="F4412" i="17" s="1"/>
  <c r="F5412" i="17" s="1"/>
  <c r="E1412" i="17"/>
  <c r="E2412" i="17" s="1"/>
  <c r="E3412" i="17" s="1"/>
  <c r="E4412" i="17" s="1"/>
  <c r="E5412" i="17" s="1"/>
  <c r="D1412" i="17"/>
  <c r="D2412" i="17" s="1"/>
  <c r="D3412" i="17" s="1"/>
  <c r="D4412" i="17" s="1"/>
  <c r="D5412" i="17" s="1"/>
  <c r="C1412" i="17"/>
  <c r="C2412" i="17" s="1"/>
  <c r="C3412" i="17" s="1"/>
  <c r="C4412" i="17" s="1"/>
  <c r="C5412" i="17" s="1"/>
  <c r="Q1411" i="17"/>
  <c r="Q2411" i="17" s="1"/>
  <c r="Q3411" i="17" s="1"/>
  <c r="Q4411" i="17" s="1"/>
  <c r="Q5411" i="17" s="1"/>
  <c r="P1411" i="17"/>
  <c r="P2411" i="17" s="1"/>
  <c r="P3411" i="17" s="1"/>
  <c r="P4411" i="17" s="1"/>
  <c r="P5411" i="17" s="1"/>
  <c r="O1411" i="17"/>
  <c r="O2411" i="17" s="1"/>
  <c r="O3411" i="17" s="1"/>
  <c r="O4411" i="17" s="1"/>
  <c r="O5411" i="17" s="1"/>
  <c r="N1411" i="17"/>
  <c r="N2411" i="17" s="1"/>
  <c r="N3411" i="17" s="1"/>
  <c r="N4411" i="17" s="1"/>
  <c r="N5411" i="17" s="1"/>
  <c r="M1411" i="17"/>
  <c r="M2411" i="17" s="1"/>
  <c r="M3411" i="17" s="1"/>
  <c r="M4411" i="17" s="1"/>
  <c r="M5411" i="17" s="1"/>
  <c r="L1411" i="17"/>
  <c r="K1411" i="17" s="1"/>
  <c r="B1411" i="17" s="1"/>
  <c r="J1411" i="17"/>
  <c r="J2411" i="17" s="1"/>
  <c r="J3411" i="17" s="1"/>
  <c r="J4411" i="17" s="1"/>
  <c r="J5411" i="17" s="1"/>
  <c r="I1411" i="17"/>
  <c r="I2411" i="17" s="1"/>
  <c r="I3411" i="17" s="1"/>
  <c r="I4411" i="17" s="1"/>
  <c r="I5411" i="17" s="1"/>
  <c r="H1411" i="17"/>
  <c r="H2411" i="17" s="1"/>
  <c r="H3411" i="17" s="1"/>
  <c r="H4411" i="17" s="1"/>
  <c r="H5411" i="17" s="1"/>
  <c r="G1411" i="17"/>
  <c r="G2411" i="17" s="1"/>
  <c r="G3411" i="17" s="1"/>
  <c r="G4411" i="17" s="1"/>
  <c r="G5411" i="17" s="1"/>
  <c r="F1411" i="17"/>
  <c r="F2411" i="17" s="1"/>
  <c r="F3411" i="17" s="1"/>
  <c r="F4411" i="17" s="1"/>
  <c r="F5411" i="17" s="1"/>
  <c r="E1411" i="17"/>
  <c r="E2411" i="17" s="1"/>
  <c r="E3411" i="17" s="1"/>
  <c r="E4411" i="17" s="1"/>
  <c r="E5411" i="17" s="1"/>
  <c r="D1411" i="17"/>
  <c r="D2411" i="17" s="1"/>
  <c r="D3411" i="17" s="1"/>
  <c r="D4411" i="17" s="1"/>
  <c r="D5411" i="17" s="1"/>
  <c r="C1411" i="17"/>
  <c r="C2411" i="17" s="1"/>
  <c r="C3411" i="17" s="1"/>
  <c r="C4411" i="17" s="1"/>
  <c r="C5411" i="17" s="1"/>
  <c r="Q1410" i="17"/>
  <c r="Q2410" i="17" s="1"/>
  <c r="Q3410" i="17" s="1"/>
  <c r="Q4410" i="17" s="1"/>
  <c r="Q5410" i="17" s="1"/>
  <c r="P1410" i="17"/>
  <c r="P2410" i="17" s="1"/>
  <c r="P3410" i="17" s="1"/>
  <c r="P4410" i="17" s="1"/>
  <c r="P5410" i="17" s="1"/>
  <c r="O1410" i="17"/>
  <c r="O2410" i="17" s="1"/>
  <c r="O3410" i="17" s="1"/>
  <c r="O4410" i="17" s="1"/>
  <c r="O5410" i="17" s="1"/>
  <c r="N1410" i="17"/>
  <c r="N2410" i="17" s="1"/>
  <c r="N3410" i="17" s="1"/>
  <c r="N4410" i="17" s="1"/>
  <c r="N5410" i="17" s="1"/>
  <c r="M1410" i="17"/>
  <c r="M2410" i="17" s="1"/>
  <c r="M3410" i="17" s="1"/>
  <c r="M4410" i="17" s="1"/>
  <c r="M5410" i="17" s="1"/>
  <c r="L1410" i="17"/>
  <c r="L2410" i="17" s="1"/>
  <c r="J1410" i="17"/>
  <c r="J2410" i="17" s="1"/>
  <c r="J3410" i="17" s="1"/>
  <c r="J4410" i="17" s="1"/>
  <c r="J5410" i="17" s="1"/>
  <c r="I1410" i="17"/>
  <c r="I2410" i="17" s="1"/>
  <c r="I3410" i="17" s="1"/>
  <c r="I4410" i="17" s="1"/>
  <c r="I5410" i="17" s="1"/>
  <c r="H1410" i="17"/>
  <c r="H2410" i="17" s="1"/>
  <c r="H3410" i="17" s="1"/>
  <c r="H4410" i="17" s="1"/>
  <c r="H5410" i="17" s="1"/>
  <c r="G1410" i="17"/>
  <c r="G2410" i="17" s="1"/>
  <c r="G3410" i="17" s="1"/>
  <c r="G4410" i="17" s="1"/>
  <c r="G5410" i="17" s="1"/>
  <c r="F1410" i="17"/>
  <c r="F2410" i="17" s="1"/>
  <c r="F3410" i="17" s="1"/>
  <c r="F4410" i="17" s="1"/>
  <c r="F5410" i="17" s="1"/>
  <c r="E1410" i="17"/>
  <c r="E2410" i="17" s="1"/>
  <c r="E3410" i="17" s="1"/>
  <c r="E4410" i="17" s="1"/>
  <c r="E5410" i="17" s="1"/>
  <c r="D1410" i="17"/>
  <c r="D2410" i="17" s="1"/>
  <c r="D3410" i="17" s="1"/>
  <c r="D4410" i="17" s="1"/>
  <c r="D5410" i="17" s="1"/>
  <c r="C1410" i="17"/>
  <c r="C2410" i="17" s="1"/>
  <c r="C3410" i="17" s="1"/>
  <c r="C4410" i="17" s="1"/>
  <c r="C5410" i="17" s="1"/>
  <c r="Q1409" i="17"/>
  <c r="Q2409" i="17" s="1"/>
  <c r="Q3409" i="17" s="1"/>
  <c r="Q4409" i="17" s="1"/>
  <c r="Q5409" i="17" s="1"/>
  <c r="P1409" i="17"/>
  <c r="P2409" i="17" s="1"/>
  <c r="P3409" i="17" s="1"/>
  <c r="P4409" i="17" s="1"/>
  <c r="P5409" i="17" s="1"/>
  <c r="O1409" i="17"/>
  <c r="O2409" i="17" s="1"/>
  <c r="O3409" i="17" s="1"/>
  <c r="O4409" i="17" s="1"/>
  <c r="O5409" i="17" s="1"/>
  <c r="N1409" i="17"/>
  <c r="N2409" i="17" s="1"/>
  <c r="N3409" i="17" s="1"/>
  <c r="N4409" i="17" s="1"/>
  <c r="N5409" i="17" s="1"/>
  <c r="M1409" i="17"/>
  <c r="M2409" i="17" s="1"/>
  <c r="M3409" i="17" s="1"/>
  <c r="M4409" i="17" s="1"/>
  <c r="M5409" i="17" s="1"/>
  <c r="L1409" i="17"/>
  <c r="L2409" i="17" s="1"/>
  <c r="J1409" i="17"/>
  <c r="J2409" i="17" s="1"/>
  <c r="J3409" i="17" s="1"/>
  <c r="J4409" i="17" s="1"/>
  <c r="J5409" i="17" s="1"/>
  <c r="I1409" i="17"/>
  <c r="I2409" i="17" s="1"/>
  <c r="I3409" i="17" s="1"/>
  <c r="I4409" i="17" s="1"/>
  <c r="I5409" i="17" s="1"/>
  <c r="H1409" i="17"/>
  <c r="H2409" i="17" s="1"/>
  <c r="H3409" i="17" s="1"/>
  <c r="H4409" i="17" s="1"/>
  <c r="H5409" i="17" s="1"/>
  <c r="F1409" i="17"/>
  <c r="F2409" i="17" s="1"/>
  <c r="F3409" i="17" s="1"/>
  <c r="F4409" i="17" s="1"/>
  <c r="F5409" i="17" s="1"/>
  <c r="E1409" i="17"/>
  <c r="E2409" i="17" s="1"/>
  <c r="E3409" i="17" s="1"/>
  <c r="E4409" i="17" s="1"/>
  <c r="E5409" i="17" s="1"/>
  <c r="D1409" i="17"/>
  <c r="D2409" i="17" s="1"/>
  <c r="D3409" i="17" s="1"/>
  <c r="D4409" i="17" s="1"/>
  <c r="D5409" i="17" s="1"/>
  <c r="C1409" i="17"/>
  <c r="C2409" i="17" s="1"/>
  <c r="C3409" i="17" s="1"/>
  <c r="C4409" i="17" s="1"/>
  <c r="C5409" i="17" s="1"/>
  <c r="Q1408" i="17"/>
  <c r="Q2408" i="17" s="1"/>
  <c r="Q3408" i="17" s="1"/>
  <c r="Q4408" i="17" s="1"/>
  <c r="Q5408" i="17" s="1"/>
  <c r="P1408" i="17"/>
  <c r="P2408" i="17" s="1"/>
  <c r="P3408" i="17" s="1"/>
  <c r="P4408" i="17" s="1"/>
  <c r="P5408" i="17" s="1"/>
  <c r="O1408" i="17"/>
  <c r="O2408" i="17" s="1"/>
  <c r="O3408" i="17" s="1"/>
  <c r="O4408" i="17" s="1"/>
  <c r="O5408" i="17" s="1"/>
  <c r="N1408" i="17"/>
  <c r="N2408" i="17" s="1"/>
  <c r="N3408" i="17" s="1"/>
  <c r="N4408" i="17" s="1"/>
  <c r="N5408" i="17" s="1"/>
  <c r="M1408" i="17"/>
  <c r="M2408" i="17" s="1"/>
  <c r="M3408" i="17" s="1"/>
  <c r="M4408" i="17" s="1"/>
  <c r="M5408" i="17" s="1"/>
  <c r="L1408" i="17"/>
  <c r="L2408" i="17" s="1"/>
  <c r="K1408" i="17"/>
  <c r="B1408" i="17" s="1"/>
  <c r="J1408" i="17"/>
  <c r="J2408" i="17" s="1"/>
  <c r="J3408" i="17" s="1"/>
  <c r="J4408" i="17" s="1"/>
  <c r="J5408" i="17" s="1"/>
  <c r="I1408" i="17"/>
  <c r="I2408" i="17" s="1"/>
  <c r="I3408" i="17" s="1"/>
  <c r="I4408" i="17" s="1"/>
  <c r="I5408" i="17" s="1"/>
  <c r="H1408" i="17"/>
  <c r="H2408" i="17" s="1"/>
  <c r="H3408" i="17" s="1"/>
  <c r="H4408" i="17" s="1"/>
  <c r="H5408" i="17" s="1"/>
  <c r="G1408" i="17"/>
  <c r="G2408" i="17" s="1"/>
  <c r="G3408" i="17" s="1"/>
  <c r="G4408" i="17" s="1"/>
  <c r="G5408" i="17" s="1"/>
  <c r="F1408" i="17"/>
  <c r="F2408" i="17" s="1"/>
  <c r="F3408" i="17" s="1"/>
  <c r="F4408" i="17" s="1"/>
  <c r="F5408" i="17" s="1"/>
  <c r="E1408" i="17"/>
  <c r="E2408" i="17" s="1"/>
  <c r="E3408" i="17" s="1"/>
  <c r="E4408" i="17" s="1"/>
  <c r="E5408" i="17" s="1"/>
  <c r="D1408" i="17"/>
  <c r="D2408" i="17" s="1"/>
  <c r="D3408" i="17" s="1"/>
  <c r="D4408" i="17" s="1"/>
  <c r="D5408" i="17" s="1"/>
  <c r="C1408" i="17"/>
  <c r="C2408" i="17" s="1"/>
  <c r="C3408" i="17" s="1"/>
  <c r="C4408" i="17" s="1"/>
  <c r="C5408" i="17" s="1"/>
  <c r="Q1407" i="17"/>
  <c r="Q2407" i="17" s="1"/>
  <c r="Q3407" i="17" s="1"/>
  <c r="Q4407" i="17" s="1"/>
  <c r="Q5407" i="17" s="1"/>
  <c r="P1407" i="17"/>
  <c r="P2407" i="17" s="1"/>
  <c r="P3407" i="17" s="1"/>
  <c r="P4407" i="17" s="1"/>
  <c r="P5407" i="17" s="1"/>
  <c r="O1407" i="17"/>
  <c r="O2407" i="17" s="1"/>
  <c r="O3407" i="17" s="1"/>
  <c r="O4407" i="17" s="1"/>
  <c r="O5407" i="17" s="1"/>
  <c r="N1407" i="17"/>
  <c r="N2407" i="17" s="1"/>
  <c r="N3407" i="17" s="1"/>
  <c r="N4407" i="17" s="1"/>
  <c r="N5407" i="17" s="1"/>
  <c r="M1407" i="17"/>
  <c r="M2407" i="17" s="1"/>
  <c r="M3407" i="17" s="1"/>
  <c r="M4407" i="17" s="1"/>
  <c r="M5407" i="17" s="1"/>
  <c r="L1407" i="17"/>
  <c r="L2407" i="17" s="1"/>
  <c r="K1407" i="17"/>
  <c r="J1407" i="17"/>
  <c r="J2407" i="17" s="1"/>
  <c r="J3407" i="17" s="1"/>
  <c r="J4407" i="17" s="1"/>
  <c r="J5407" i="17" s="1"/>
  <c r="I1407" i="17"/>
  <c r="I2407" i="17" s="1"/>
  <c r="I3407" i="17" s="1"/>
  <c r="I4407" i="17" s="1"/>
  <c r="I5407" i="17" s="1"/>
  <c r="H1407" i="17"/>
  <c r="H2407" i="17" s="1"/>
  <c r="H3407" i="17" s="1"/>
  <c r="H4407" i="17" s="1"/>
  <c r="H5407" i="17" s="1"/>
  <c r="G1407" i="17"/>
  <c r="G2407" i="17" s="1"/>
  <c r="G3407" i="17" s="1"/>
  <c r="G4407" i="17" s="1"/>
  <c r="G5407" i="17" s="1"/>
  <c r="F1407" i="17"/>
  <c r="F2407" i="17" s="1"/>
  <c r="F3407" i="17" s="1"/>
  <c r="F4407" i="17" s="1"/>
  <c r="F5407" i="17" s="1"/>
  <c r="E1407" i="17"/>
  <c r="E2407" i="17" s="1"/>
  <c r="E3407" i="17" s="1"/>
  <c r="E4407" i="17" s="1"/>
  <c r="E5407" i="17" s="1"/>
  <c r="D1407" i="17"/>
  <c r="D2407" i="17" s="1"/>
  <c r="D3407" i="17" s="1"/>
  <c r="D4407" i="17" s="1"/>
  <c r="D5407" i="17" s="1"/>
  <c r="C1407" i="17"/>
  <c r="C2407" i="17" s="1"/>
  <c r="C3407" i="17" s="1"/>
  <c r="C4407" i="17" s="1"/>
  <c r="C5407" i="17" s="1"/>
  <c r="B1407" i="17"/>
  <c r="Q1406" i="17"/>
  <c r="Q2406" i="17" s="1"/>
  <c r="Q3406" i="17" s="1"/>
  <c r="Q4406" i="17" s="1"/>
  <c r="Q5406" i="17" s="1"/>
  <c r="P1406" i="17"/>
  <c r="P2406" i="17" s="1"/>
  <c r="P3406" i="17" s="1"/>
  <c r="P4406" i="17" s="1"/>
  <c r="P5406" i="17" s="1"/>
  <c r="O1406" i="17"/>
  <c r="O2406" i="17" s="1"/>
  <c r="O3406" i="17" s="1"/>
  <c r="O4406" i="17" s="1"/>
  <c r="O5406" i="17" s="1"/>
  <c r="N1406" i="17"/>
  <c r="N2406" i="17" s="1"/>
  <c r="N3406" i="17" s="1"/>
  <c r="N4406" i="17" s="1"/>
  <c r="N5406" i="17" s="1"/>
  <c r="M1406" i="17"/>
  <c r="M2406" i="17" s="1"/>
  <c r="M3406" i="17" s="1"/>
  <c r="M4406" i="17" s="1"/>
  <c r="M5406" i="17" s="1"/>
  <c r="L1406" i="17"/>
  <c r="L2406" i="17" s="1"/>
  <c r="J1406" i="17"/>
  <c r="J2406" i="17" s="1"/>
  <c r="J3406" i="17" s="1"/>
  <c r="J4406" i="17" s="1"/>
  <c r="J5406" i="17" s="1"/>
  <c r="I1406" i="17"/>
  <c r="I2406" i="17" s="1"/>
  <c r="I3406" i="17" s="1"/>
  <c r="I4406" i="17" s="1"/>
  <c r="I5406" i="17" s="1"/>
  <c r="H1406" i="17"/>
  <c r="H2406" i="17" s="1"/>
  <c r="H3406" i="17" s="1"/>
  <c r="H4406" i="17" s="1"/>
  <c r="H5406" i="17" s="1"/>
  <c r="G1406" i="17"/>
  <c r="G2406" i="17" s="1"/>
  <c r="G3406" i="17" s="1"/>
  <c r="G4406" i="17" s="1"/>
  <c r="G5406" i="17" s="1"/>
  <c r="F1406" i="17"/>
  <c r="F2406" i="17" s="1"/>
  <c r="F3406" i="17" s="1"/>
  <c r="F4406" i="17" s="1"/>
  <c r="F5406" i="17" s="1"/>
  <c r="E1406" i="17"/>
  <c r="E2406" i="17" s="1"/>
  <c r="E3406" i="17" s="1"/>
  <c r="E4406" i="17" s="1"/>
  <c r="E5406" i="17" s="1"/>
  <c r="D1406" i="17"/>
  <c r="D2406" i="17" s="1"/>
  <c r="D3406" i="17" s="1"/>
  <c r="D4406" i="17" s="1"/>
  <c r="D5406" i="17" s="1"/>
  <c r="C1406" i="17"/>
  <c r="C2406" i="17" s="1"/>
  <c r="C3406" i="17" s="1"/>
  <c r="C4406" i="17" s="1"/>
  <c r="C5406" i="17" s="1"/>
  <c r="Q1405" i="17"/>
  <c r="Q2405" i="17" s="1"/>
  <c r="Q3405" i="17" s="1"/>
  <c r="Q4405" i="17" s="1"/>
  <c r="Q5405" i="17" s="1"/>
  <c r="P1405" i="17"/>
  <c r="P2405" i="17" s="1"/>
  <c r="P3405" i="17" s="1"/>
  <c r="P4405" i="17" s="1"/>
  <c r="P5405" i="17" s="1"/>
  <c r="O1405" i="17"/>
  <c r="O2405" i="17" s="1"/>
  <c r="O3405" i="17" s="1"/>
  <c r="O4405" i="17" s="1"/>
  <c r="O5405" i="17" s="1"/>
  <c r="N1405" i="17"/>
  <c r="N2405" i="17" s="1"/>
  <c r="N3405" i="17" s="1"/>
  <c r="N4405" i="17" s="1"/>
  <c r="N5405" i="17" s="1"/>
  <c r="M1405" i="17"/>
  <c r="M2405" i="17" s="1"/>
  <c r="M3405" i="17" s="1"/>
  <c r="M4405" i="17" s="1"/>
  <c r="M5405" i="17" s="1"/>
  <c r="L1405" i="17"/>
  <c r="L2405" i="17" s="1"/>
  <c r="J1405" i="17"/>
  <c r="J2405" i="17" s="1"/>
  <c r="J3405" i="17" s="1"/>
  <c r="J4405" i="17" s="1"/>
  <c r="J5405" i="17" s="1"/>
  <c r="I1405" i="17"/>
  <c r="I2405" i="17" s="1"/>
  <c r="I3405" i="17" s="1"/>
  <c r="I4405" i="17" s="1"/>
  <c r="I5405" i="17" s="1"/>
  <c r="H1405" i="17"/>
  <c r="H2405" i="17" s="1"/>
  <c r="H3405" i="17" s="1"/>
  <c r="H4405" i="17" s="1"/>
  <c r="H5405" i="17" s="1"/>
  <c r="G1405" i="17"/>
  <c r="G2405" i="17" s="1"/>
  <c r="G3405" i="17" s="1"/>
  <c r="G4405" i="17" s="1"/>
  <c r="G5405" i="17" s="1"/>
  <c r="F1405" i="17"/>
  <c r="F2405" i="17" s="1"/>
  <c r="F3405" i="17" s="1"/>
  <c r="F4405" i="17" s="1"/>
  <c r="F5405" i="17" s="1"/>
  <c r="E1405" i="17"/>
  <c r="E2405" i="17" s="1"/>
  <c r="E3405" i="17" s="1"/>
  <c r="E4405" i="17" s="1"/>
  <c r="E5405" i="17" s="1"/>
  <c r="D1405" i="17"/>
  <c r="D2405" i="17" s="1"/>
  <c r="D3405" i="17" s="1"/>
  <c r="D4405" i="17" s="1"/>
  <c r="D5405" i="17" s="1"/>
  <c r="C1405" i="17"/>
  <c r="C2405" i="17" s="1"/>
  <c r="C3405" i="17" s="1"/>
  <c r="C4405" i="17" s="1"/>
  <c r="C5405" i="17" s="1"/>
  <c r="Q1404" i="17"/>
  <c r="Q2404" i="17" s="1"/>
  <c r="Q3404" i="17" s="1"/>
  <c r="Q4404" i="17" s="1"/>
  <c r="Q5404" i="17" s="1"/>
  <c r="P1404" i="17"/>
  <c r="P2404" i="17" s="1"/>
  <c r="P3404" i="17" s="1"/>
  <c r="P4404" i="17" s="1"/>
  <c r="P5404" i="17" s="1"/>
  <c r="O1404" i="17"/>
  <c r="O2404" i="17" s="1"/>
  <c r="O3404" i="17" s="1"/>
  <c r="O4404" i="17" s="1"/>
  <c r="O5404" i="17" s="1"/>
  <c r="N1404" i="17"/>
  <c r="N2404" i="17" s="1"/>
  <c r="N3404" i="17" s="1"/>
  <c r="N4404" i="17" s="1"/>
  <c r="N5404" i="17" s="1"/>
  <c r="M1404" i="17"/>
  <c r="M2404" i="17" s="1"/>
  <c r="M3404" i="17" s="1"/>
  <c r="M4404" i="17" s="1"/>
  <c r="M5404" i="17" s="1"/>
  <c r="L1404" i="17"/>
  <c r="J1404" i="17"/>
  <c r="J2404" i="17" s="1"/>
  <c r="J3404" i="17" s="1"/>
  <c r="J4404" i="17" s="1"/>
  <c r="J5404" i="17" s="1"/>
  <c r="I1404" i="17"/>
  <c r="I2404" i="17" s="1"/>
  <c r="I3404" i="17" s="1"/>
  <c r="I4404" i="17" s="1"/>
  <c r="I5404" i="17" s="1"/>
  <c r="H1404" i="17"/>
  <c r="H2404" i="17" s="1"/>
  <c r="H3404" i="17" s="1"/>
  <c r="H4404" i="17" s="1"/>
  <c r="H5404" i="17" s="1"/>
  <c r="F1404" i="17"/>
  <c r="F2404" i="17" s="1"/>
  <c r="F3404" i="17" s="1"/>
  <c r="F4404" i="17" s="1"/>
  <c r="F5404" i="17" s="1"/>
  <c r="E1404" i="17"/>
  <c r="E2404" i="17" s="1"/>
  <c r="E3404" i="17" s="1"/>
  <c r="E4404" i="17" s="1"/>
  <c r="E5404" i="17" s="1"/>
  <c r="D1404" i="17"/>
  <c r="D2404" i="17" s="1"/>
  <c r="D3404" i="17" s="1"/>
  <c r="D4404" i="17" s="1"/>
  <c r="D5404" i="17" s="1"/>
  <c r="C1404" i="17"/>
  <c r="C2404" i="17" s="1"/>
  <c r="C3404" i="17" s="1"/>
  <c r="C4404" i="17" s="1"/>
  <c r="C5404" i="17" s="1"/>
  <c r="P1403" i="17"/>
  <c r="P2403" i="17" s="1"/>
  <c r="P3403" i="17" s="1"/>
  <c r="P4403" i="17" s="1"/>
  <c r="P5403" i="17" s="1"/>
  <c r="N1403" i="17"/>
  <c r="N2403" i="17" s="1"/>
  <c r="N3403" i="17" s="1"/>
  <c r="N4403" i="17" s="1"/>
  <c r="N5403" i="17" s="1"/>
  <c r="M1403" i="17"/>
  <c r="M2403" i="17" s="1"/>
  <c r="M3403" i="17" s="1"/>
  <c r="M4403" i="17" s="1"/>
  <c r="M5403" i="17" s="1"/>
  <c r="L1403" i="17"/>
  <c r="L2403" i="17" s="1"/>
  <c r="J1403" i="17"/>
  <c r="J2403" i="17" s="1"/>
  <c r="J3403" i="17" s="1"/>
  <c r="J4403" i="17" s="1"/>
  <c r="J5403" i="17" s="1"/>
  <c r="I1403" i="17"/>
  <c r="I2403" i="17" s="1"/>
  <c r="I3403" i="17" s="1"/>
  <c r="I4403" i="17" s="1"/>
  <c r="I5403" i="17" s="1"/>
  <c r="H1403" i="17"/>
  <c r="H2403" i="17" s="1"/>
  <c r="H3403" i="17" s="1"/>
  <c r="H4403" i="17" s="1"/>
  <c r="H5403" i="17" s="1"/>
  <c r="G1403" i="17"/>
  <c r="G2403" i="17" s="1"/>
  <c r="G3403" i="17" s="1"/>
  <c r="G4403" i="17" s="1"/>
  <c r="G5403" i="17" s="1"/>
  <c r="F1403" i="17"/>
  <c r="F2403" i="17" s="1"/>
  <c r="F3403" i="17" s="1"/>
  <c r="F4403" i="17" s="1"/>
  <c r="F5403" i="17" s="1"/>
  <c r="E1403" i="17"/>
  <c r="E2403" i="17" s="1"/>
  <c r="E3403" i="17" s="1"/>
  <c r="E4403" i="17" s="1"/>
  <c r="E5403" i="17" s="1"/>
  <c r="D1403" i="17"/>
  <c r="D2403" i="17" s="1"/>
  <c r="D3403" i="17" s="1"/>
  <c r="D4403" i="17" s="1"/>
  <c r="D5403" i="17" s="1"/>
  <c r="C1403" i="17"/>
  <c r="C2403" i="17" s="1"/>
  <c r="C3403" i="17" s="1"/>
  <c r="C4403" i="17" s="1"/>
  <c r="C5403" i="17" s="1"/>
  <c r="Q1402" i="17"/>
  <c r="Q2402" i="17" s="1"/>
  <c r="Q3402" i="17" s="1"/>
  <c r="Q4402" i="17" s="1"/>
  <c r="Q5402" i="17" s="1"/>
  <c r="P1402" i="17"/>
  <c r="P2402" i="17" s="1"/>
  <c r="P3402" i="17" s="1"/>
  <c r="P4402" i="17" s="1"/>
  <c r="P5402" i="17" s="1"/>
  <c r="O1402" i="17"/>
  <c r="O2402" i="17" s="1"/>
  <c r="O3402" i="17" s="1"/>
  <c r="O4402" i="17" s="1"/>
  <c r="O5402" i="17" s="1"/>
  <c r="N1402" i="17"/>
  <c r="N2402" i="17" s="1"/>
  <c r="N3402" i="17" s="1"/>
  <c r="N4402" i="17" s="1"/>
  <c r="N5402" i="17" s="1"/>
  <c r="M1402" i="17"/>
  <c r="M2402" i="17" s="1"/>
  <c r="M3402" i="17" s="1"/>
  <c r="M4402" i="17" s="1"/>
  <c r="M5402" i="17" s="1"/>
  <c r="L1402" i="17"/>
  <c r="L2402" i="17" s="1"/>
  <c r="J1402" i="17"/>
  <c r="J2402" i="17" s="1"/>
  <c r="J3402" i="17" s="1"/>
  <c r="J4402" i="17" s="1"/>
  <c r="J5402" i="17" s="1"/>
  <c r="I1402" i="17"/>
  <c r="I2402" i="17" s="1"/>
  <c r="I3402" i="17" s="1"/>
  <c r="I4402" i="17" s="1"/>
  <c r="I5402" i="17" s="1"/>
  <c r="H1402" i="17"/>
  <c r="H2402" i="17" s="1"/>
  <c r="H3402" i="17" s="1"/>
  <c r="H4402" i="17" s="1"/>
  <c r="H5402" i="17" s="1"/>
  <c r="G1402" i="17"/>
  <c r="G2402" i="17" s="1"/>
  <c r="G3402" i="17" s="1"/>
  <c r="G4402" i="17" s="1"/>
  <c r="G5402" i="17" s="1"/>
  <c r="F1402" i="17"/>
  <c r="F2402" i="17" s="1"/>
  <c r="F3402" i="17" s="1"/>
  <c r="F4402" i="17" s="1"/>
  <c r="F5402" i="17" s="1"/>
  <c r="E1402" i="17"/>
  <c r="E2402" i="17" s="1"/>
  <c r="E3402" i="17" s="1"/>
  <c r="E4402" i="17" s="1"/>
  <c r="E5402" i="17" s="1"/>
  <c r="D1402" i="17"/>
  <c r="D2402" i="17" s="1"/>
  <c r="D3402" i="17" s="1"/>
  <c r="D4402" i="17" s="1"/>
  <c r="D5402" i="17" s="1"/>
  <c r="C1402" i="17"/>
  <c r="C2402" i="17" s="1"/>
  <c r="C3402" i="17" s="1"/>
  <c r="C4402" i="17" s="1"/>
  <c r="C5402" i="17" s="1"/>
  <c r="Q1401" i="17"/>
  <c r="Q2401" i="17" s="1"/>
  <c r="Q3401" i="17" s="1"/>
  <c r="Q4401" i="17" s="1"/>
  <c r="Q5401" i="17" s="1"/>
  <c r="P1401" i="17"/>
  <c r="P2401" i="17" s="1"/>
  <c r="P3401" i="17" s="1"/>
  <c r="P4401" i="17" s="1"/>
  <c r="P5401" i="17" s="1"/>
  <c r="O1401" i="17"/>
  <c r="O2401" i="17" s="1"/>
  <c r="O3401" i="17" s="1"/>
  <c r="O4401" i="17" s="1"/>
  <c r="O5401" i="17" s="1"/>
  <c r="N1401" i="17"/>
  <c r="N2401" i="17" s="1"/>
  <c r="N3401" i="17" s="1"/>
  <c r="N4401" i="17" s="1"/>
  <c r="N5401" i="17" s="1"/>
  <c r="M1401" i="17"/>
  <c r="M2401" i="17" s="1"/>
  <c r="M3401" i="17" s="1"/>
  <c r="M4401" i="17" s="1"/>
  <c r="M5401" i="17" s="1"/>
  <c r="L1401" i="17"/>
  <c r="J1401" i="17"/>
  <c r="J2401" i="17" s="1"/>
  <c r="J3401" i="17" s="1"/>
  <c r="J4401" i="17" s="1"/>
  <c r="J5401" i="17" s="1"/>
  <c r="I1401" i="17"/>
  <c r="I2401" i="17" s="1"/>
  <c r="I3401" i="17" s="1"/>
  <c r="I4401" i="17" s="1"/>
  <c r="I5401" i="17" s="1"/>
  <c r="H1401" i="17"/>
  <c r="H2401" i="17" s="1"/>
  <c r="H3401" i="17" s="1"/>
  <c r="H4401" i="17" s="1"/>
  <c r="H5401" i="17" s="1"/>
  <c r="G1401" i="17"/>
  <c r="G2401" i="17" s="1"/>
  <c r="G3401" i="17" s="1"/>
  <c r="G4401" i="17" s="1"/>
  <c r="G5401" i="17" s="1"/>
  <c r="F1401" i="17"/>
  <c r="F2401" i="17" s="1"/>
  <c r="F3401" i="17" s="1"/>
  <c r="F4401" i="17" s="1"/>
  <c r="F5401" i="17" s="1"/>
  <c r="E1401" i="17"/>
  <c r="E2401" i="17" s="1"/>
  <c r="E3401" i="17" s="1"/>
  <c r="E4401" i="17" s="1"/>
  <c r="E5401" i="17" s="1"/>
  <c r="D1401" i="17"/>
  <c r="D2401" i="17" s="1"/>
  <c r="D3401" i="17" s="1"/>
  <c r="D4401" i="17" s="1"/>
  <c r="D5401" i="17" s="1"/>
  <c r="C1401" i="17"/>
  <c r="C2401" i="17" s="1"/>
  <c r="C3401" i="17" s="1"/>
  <c r="C4401" i="17" s="1"/>
  <c r="C5401" i="17" s="1"/>
  <c r="Q1400" i="17"/>
  <c r="Q2400" i="17" s="1"/>
  <c r="Q3400" i="17" s="1"/>
  <c r="Q4400" i="17" s="1"/>
  <c r="Q5400" i="17" s="1"/>
  <c r="P1400" i="17"/>
  <c r="P2400" i="17" s="1"/>
  <c r="P3400" i="17" s="1"/>
  <c r="P4400" i="17" s="1"/>
  <c r="P5400" i="17" s="1"/>
  <c r="O1400" i="17"/>
  <c r="O2400" i="17" s="1"/>
  <c r="O3400" i="17" s="1"/>
  <c r="O4400" i="17" s="1"/>
  <c r="O5400" i="17" s="1"/>
  <c r="N1400" i="17"/>
  <c r="N2400" i="17" s="1"/>
  <c r="N3400" i="17" s="1"/>
  <c r="N4400" i="17" s="1"/>
  <c r="N5400" i="17" s="1"/>
  <c r="M1400" i="17"/>
  <c r="M2400" i="17" s="1"/>
  <c r="M3400" i="17" s="1"/>
  <c r="M4400" i="17" s="1"/>
  <c r="M5400" i="17" s="1"/>
  <c r="L1400" i="17"/>
  <c r="L2400" i="17" s="1"/>
  <c r="J1400" i="17"/>
  <c r="J2400" i="17" s="1"/>
  <c r="J3400" i="17" s="1"/>
  <c r="J4400" i="17" s="1"/>
  <c r="J5400" i="17" s="1"/>
  <c r="I1400" i="17"/>
  <c r="I2400" i="17" s="1"/>
  <c r="I3400" i="17" s="1"/>
  <c r="I4400" i="17" s="1"/>
  <c r="I5400" i="17" s="1"/>
  <c r="H1400" i="17"/>
  <c r="H2400" i="17" s="1"/>
  <c r="H3400" i="17" s="1"/>
  <c r="H4400" i="17" s="1"/>
  <c r="H5400" i="17" s="1"/>
  <c r="G1400" i="17"/>
  <c r="G2400" i="17" s="1"/>
  <c r="G3400" i="17" s="1"/>
  <c r="G4400" i="17" s="1"/>
  <c r="G5400" i="17" s="1"/>
  <c r="F1400" i="17"/>
  <c r="F2400" i="17" s="1"/>
  <c r="F3400" i="17" s="1"/>
  <c r="F4400" i="17" s="1"/>
  <c r="F5400" i="17" s="1"/>
  <c r="E1400" i="17"/>
  <c r="E2400" i="17" s="1"/>
  <c r="E3400" i="17" s="1"/>
  <c r="E4400" i="17" s="1"/>
  <c r="E5400" i="17" s="1"/>
  <c r="D1400" i="17"/>
  <c r="D2400" i="17" s="1"/>
  <c r="D3400" i="17" s="1"/>
  <c r="D4400" i="17" s="1"/>
  <c r="D5400" i="17" s="1"/>
  <c r="C1400" i="17"/>
  <c r="C2400" i="17" s="1"/>
  <c r="C3400" i="17" s="1"/>
  <c r="C4400" i="17" s="1"/>
  <c r="C5400" i="17" s="1"/>
  <c r="Q1399" i="17"/>
  <c r="Q2399" i="17" s="1"/>
  <c r="Q3399" i="17" s="1"/>
  <c r="Q4399" i="17" s="1"/>
  <c r="Q5399" i="17" s="1"/>
  <c r="P1399" i="17"/>
  <c r="P2399" i="17" s="1"/>
  <c r="P3399" i="17" s="1"/>
  <c r="P4399" i="17" s="1"/>
  <c r="P5399" i="17" s="1"/>
  <c r="O1399" i="17"/>
  <c r="O2399" i="17" s="1"/>
  <c r="O3399" i="17" s="1"/>
  <c r="O4399" i="17" s="1"/>
  <c r="O5399" i="17" s="1"/>
  <c r="N1399" i="17"/>
  <c r="N2399" i="17" s="1"/>
  <c r="N3399" i="17" s="1"/>
  <c r="N4399" i="17" s="1"/>
  <c r="N5399" i="17" s="1"/>
  <c r="M1399" i="17"/>
  <c r="M2399" i="17" s="1"/>
  <c r="M3399" i="17" s="1"/>
  <c r="M4399" i="17" s="1"/>
  <c r="M5399" i="17" s="1"/>
  <c r="L1399" i="17"/>
  <c r="J1399" i="17"/>
  <c r="J2399" i="17" s="1"/>
  <c r="J3399" i="17" s="1"/>
  <c r="J4399" i="17" s="1"/>
  <c r="J5399" i="17" s="1"/>
  <c r="I1399" i="17"/>
  <c r="I2399" i="17" s="1"/>
  <c r="I3399" i="17" s="1"/>
  <c r="I4399" i="17" s="1"/>
  <c r="I5399" i="17" s="1"/>
  <c r="H1399" i="17"/>
  <c r="H2399" i="17" s="1"/>
  <c r="H3399" i="17" s="1"/>
  <c r="H4399" i="17" s="1"/>
  <c r="H5399" i="17" s="1"/>
  <c r="G1399" i="17"/>
  <c r="G2399" i="17" s="1"/>
  <c r="G3399" i="17" s="1"/>
  <c r="G4399" i="17" s="1"/>
  <c r="G5399" i="17" s="1"/>
  <c r="F1399" i="17"/>
  <c r="F2399" i="17" s="1"/>
  <c r="F3399" i="17" s="1"/>
  <c r="F4399" i="17" s="1"/>
  <c r="F5399" i="17" s="1"/>
  <c r="E1399" i="17"/>
  <c r="E2399" i="17" s="1"/>
  <c r="E3399" i="17" s="1"/>
  <c r="E4399" i="17" s="1"/>
  <c r="E5399" i="17" s="1"/>
  <c r="D1399" i="17"/>
  <c r="D2399" i="17" s="1"/>
  <c r="D3399" i="17" s="1"/>
  <c r="D4399" i="17" s="1"/>
  <c r="D5399" i="17" s="1"/>
  <c r="C1399" i="17"/>
  <c r="C2399" i="17" s="1"/>
  <c r="C3399" i="17" s="1"/>
  <c r="C4399" i="17" s="1"/>
  <c r="C5399" i="17" s="1"/>
  <c r="Q1398" i="17"/>
  <c r="Q2398" i="17" s="1"/>
  <c r="Q3398" i="17" s="1"/>
  <c r="Q4398" i="17" s="1"/>
  <c r="Q5398" i="17" s="1"/>
  <c r="P1398" i="17"/>
  <c r="P2398" i="17" s="1"/>
  <c r="P3398" i="17" s="1"/>
  <c r="P4398" i="17" s="1"/>
  <c r="P5398" i="17" s="1"/>
  <c r="O1398" i="17"/>
  <c r="O2398" i="17" s="1"/>
  <c r="O3398" i="17" s="1"/>
  <c r="O4398" i="17" s="1"/>
  <c r="O5398" i="17" s="1"/>
  <c r="N1398" i="17"/>
  <c r="N2398" i="17" s="1"/>
  <c r="N3398" i="17" s="1"/>
  <c r="N4398" i="17" s="1"/>
  <c r="N5398" i="17" s="1"/>
  <c r="M1398" i="17"/>
  <c r="M2398" i="17" s="1"/>
  <c r="M3398" i="17" s="1"/>
  <c r="M4398" i="17" s="1"/>
  <c r="M5398" i="17" s="1"/>
  <c r="L1398" i="17"/>
  <c r="L2398" i="17" s="1"/>
  <c r="J1398" i="17"/>
  <c r="J2398" i="17" s="1"/>
  <c r="J3398" i="17" s="1"/>
  <c r="J4398" i="17" s="1"/>
  <c r="J5398" i="17" s="1"/>
  <c r="I1398" i="17"/>
  <c r="I2398" i="17" s="1"/>
  <c r="I3398" i="17" s="1"/>
  <c r="I4398" i="17" s="1"/>
  <c r="I5398" i="17" s="1"/>
  <c r="H1398" i="17"/>
  <c r="H2398" i="17" s="1"/>
  <c r="H3398" i="17" s="1"/>
  <c r="H4398" i="17" s="1"/>
  <c r="H5398" i="17" s="1"/>
  <c r="G1398" i="17"/>
  <c r="G2398" i="17" s="1"/>
  <c r="G3398" i="17" s="1"/>
  <c r="G4398" i="17" s="1"/>
  <c r="G5398" i="17" s="1"/>
  <c r="F1398" i="17"/>
  <c r="F2398" i="17" s="1"/>
  <c r="F3398" i="17" s="1"/>
  <c r="F4398" i="17" s="1"/>
  <c r="F5398" i="17" s="1"/>
  <c r="E1398" i="17"/>
  <c r="E2398" i="17" s="1"/>
  <c r="E3398" i="17" s="1"/>
  <c r="E4398" i="17" s="1"/>
  <c r="E5398" i="17" s="1"/>
  <c r="D1398" i="17"/>
  <c r="D2398" i="17" s="1"/>
  <c r="D3398" i="17" s="1"/>
  <c r="D4398" i="17" s="1"/>
  <c r="D5398" i="17" s="1"/>
  <c r="C1398" i="17"/>
  <c r="C2398" i="17" s="1"/>
  <c r="C3398" i="17" s="1"/>
  <c r="C4398" i="17" s="1"/>
  <c r="C5398" i="17" s="1"/>
  <c r="Q1397" i="17"/>
  <c r="Q2397" i="17" s="1"/>
  <c r="Q3397" i="17" s="1"/>
  <c r="Q4397" i="17" s="1"/>
  <c r="Q5397" i="17" s="1"/>
  <c r="P1397" i="17"/>
  <c r="P2397" i="17" s="1"/>
  <c r="P3397" i="17" s="1"/>
  <c r="P4397" i="17" s="1"/>
  <c r="P5397" i="17" s="1"/>
  <c r="O1397" i="17"/>
  <c r="O2397" i="17" s="1"/>
  <c r="O3397" i="17" s="1"/>
  <c r="O4397" i="17" s="1"/>
  <c r="O5397" i="17" s="1"/>
  <c r="N1397" i="17"/>
  <c r="N2397" i="17" s="1"/>
  <c r="N3397" i="17" s="1"/>
  <c r="N4397" i="17" s="1"/>
  <c r="N5397" i="17" s="1"/>
  <c r="M1397" i="17"/>
  <c r="M2397" i="17" s="1"/>
  <c r="M3397" i="17" s="1"/>
  <c r="M4397" i="17" s="1"/>
  <c r="M5397" i="17" s="1"/>
  <c r="L1397" i="17"/>
  <c r="L2397" i="17" s="1"/>
  <c r="J1397" i="17"/>
  <c r="J2397" i="17" s="1"/>
  <c r="J3397" i="17" s="1"/>
  <c r="J4397" i="17" s="1"/>
  <c r="J5397" i="17" s="1"/>
  <c r="I1397" i="17"/>
  <c r="I2397" i="17" s="1"/>
  <c r="I3397" i="17" s="1"/>
  <c r="I4397" i="17" s="1"/>
  <c r="I5397" i="17" s="1"/>
  <c r="H1397" i="17"/>
  <c r="H2397" i="17" s="1"/>
  <c r="H3397" i="17" s="1"/>
  <c r="H4397" i="17" s="1"/>
  <c r="H5397" i="17" s="1"/>
  <c r="G1397" i="17"/>
  <c r="G2397" i="17" s="1"/>
  <c r="G3397" i="17" s="1"/>
  <c r="G4397" i="17" s="1"/>
  <c r="G5397" i="17" s="1"/>
  <c r="F1397" i="17"/>
  <c r="F2397" i="17" s="1"/>
  <c r="F3397" i="17" s="1"/>
  <c r="F4397" i="17" s="1"/>
  <c r="F5397" i="17" s="1"/>
  <c r="E1397" i="17"/>
  <c r="E2397" i="17" s="1"/>
  <c r="E3397" i="17" s="1"/>
  <c r="E4397" i="17" s="1"/>
  <c r="E5397" i="17" s="1"/>
  <c r="D1397" i="17"/>
  <c r="D2397" i="17" s="1"/>
  <c r="D3397" i="17" s="1"/>
  <c r="D4397" i="17" s="1"/>
  <c r="D5397" i="17" s="1"/>
  <c r="C1397" i="17"/>
  <c r="C2397" i="17" s="1"/>
  <c r="C3397" i="17" s="1"/>
  <c r="C4397" i="17" s="1"/>
  <c r="C5397" i="17" s="1"/>
  <c r="Q1396" i="17"/>
  <c r="Q2396" i="17" s="1"/>
  <c r="Q3396" i="17" s="1"/>
  <c r="Q4396" i="17" s="1"/>
  <c r="Q5396" i="17" s="1"/>
  <c r="P1396" i="17"/>
  <c r="P2396" i="17" s="1"/>
  <c r="P3396" i="17" s="1"/>
  <c r="P4396" i="17" s="1"/>
  <c r="P5396" i="17" s="1"/>
  <c r="O1396" i="17"/>
  <c r="O2396" i="17" s="1"/>
  <c r="O3396" i="17" s="1"/>
  <c r="O4396" i="17" s="1"/>
  <c r="O5396" i="17" s="1"/>
  <c r="N1396" i="17"/>
  <c r="N2396" i="17" s="1"/>
  <c r="N3396" i="17" s="1"/>
  <c r="N4396" i="17" s="1"/>
  <c r="N5396" i="17" s="1"/>
  <c r="M1396" i="17"/>
  <c r="M2396" i="17" s="1"/>
  <c r="M3396" i="17" s="1"/>
  <c r="M4396" i="17" s="1"/>
  <c r="M5396" i="17" s="1"/>
  <c r="L1396" i="17"/>
  <c r="J1396" i="17"/>
  <c r="J2396" i="17" s="1"/>
  <c r="J3396" i="17" s="1"/>
  <c r="J4396" i="17" s="1"/>
  <c r="J5396" i="17" s="1"/>
  <c r="I1396" i="17"/>
  <c r="I2396" i="17" s="1"/>
  <c r="I3396" i="17" s="1"/>
  <c r="I4396" i="17" s="1"/>
  <c r="I5396" i="17" s="1"/>
  <c r="H1396" i="17"/>
  <c r="H2396" i="17" s="1"/>
  <c r="H3396" i="17" s="1"/>
  <c r="H4396" i="17" s="1"/>
  <c r="H5396" i="17" s="1"/>
  <c r="G1396" i="17"/>
  <c r="G2396" i="17" s="1"/>
  <c r="G3396" i="17" s="1"/>
  <c r="G4396" i="17" s="1"/>
  <c r="G5396" i="17" s="1"/>
  <c r="F1396" i="17"/>
  <c r="F2396" i="17" s="1"/>
  <c r="F3396" i="17" s="1"/>
  <c r="F4396" i="17" s="1"/>
  <c r="F5396" i="17" s="1"/>
  <c r="E1396" i="17"/>
  <c r="E2396" i="17" s="1"/>
  <c r="E3396" i="17" s="1"/>
  <c r="E4396" i="17" s="1"/>
  <c r="E5396" i="17" s="1"/>
  <c r="D1396" i="17"/>
  <c r="D2396" i="17" s="1"/>
  <c r="D3396" i="17" s="1"/>
  <c r="D4396" i="17" s="1"/>
  <c r="D5396" i="17" s="1"/>
  <c r="C1396" i="17"/>
  <c r="C2396" i="17" s="1"/>
  <c r="C3396" i="17" s="1"/>
  <c r="C4396" i="17" s="1"/>
  <c r="C5396" i="17" s="1"/>
  <c r="Q1395" i="17"/>
  <c r="Q2395" i="17" s="1"/>
  <c r="Q3395" i="17" s="1"/>
  <c r="Q4395" i="17" s="1"/>
  <c r="Q5395" i="17" s="1"/>
  <c r="P1395" i="17"/>
  <c r="P2395" i="17" s="1"/>
  <c r="P3395" i="17" s="1"/>
  <c r="P4395" i="17" s="1"/>
  <c r="P5395" i="17" s="1"/>
  <c r="O1395" i="17"/>
  <c r="O2395" i="17" s="1"/>
  <c r="O3395" i="17" s="1"/>
  <c r="O4395" i="17" s="1"/>
  <c r="O5395" i="17" s="1"/>
  <c r="N1395" i="17"/>
  <c r="N2395" i="17" s="1"/>
  <c r="N3395" i="17" s="1"/>
  <c r="N4395" i="17" s="1"/>
  <c r="N5395" i="17" s="1"/>
  <c r="M1395" i="17"/>
  <c r="M2395" i="17" s="1"/>
  <c r="M3395" i="17" s="1"/>
  <c r="M4395" i="17" s="1"/>
  <c r="M5395" i="17" s="1"/>
  <c r="L1395" i="17"/>
  <c r="J1395" i="17"/>
  <c r="J2395" i="17" s="1"/>
  <c r="J3395" i="17" s="1"/>
  <c r="J4395" i="17" s="1"/>
  <c r="J5395" i="17" s="1"/>
  <c r="I1395" i="17"/>
  <c r="I2395" i="17" s="1"/>
  <c r="I3395" i="17" s="1"/>
  <c r="I4395" i="17" s="1"/>
  <c r="I5395" i="17" s="1"/>
  <c r="H1395" i="17"/>
  <c r="H2395" i="17" s="1"/>
  <c r="H3395" i="17" s="1"/>
  <c r="H4395" i="17" s="1"/>
  <c r="H5395" i="17" s="1"/>
  <c r="G1395" i="17"/>
  <c r="G2395" i="17" s="1"/>
  <c r="G3395" i="17" s="1"/>
  <c r="G4395" i="17" s="1"/>
  <c r="G5395" i="17" s="1"/>
  <c r="F1395" i="17"/>
  <c r="F2395" i="17" s="1"/>
  <c r="F3395" i="17" s="1"/>
  <c r="F4395" i="17" s="1"/>
  <c r="F5395" i="17" s="1"/>
  <c r="E1395" i="17"/>
  <c r="E2395" i="17" s="1"/>
  <c r="E3395" i="17" s="1"/>
  <c r="E4395" i="17" s="1"/>
  <c r="E5395" i="17" s="1"/>
  <c r="D1395" i="17"/>
  <c r="D2395" i="17" s="1"/>
  <c r="D3395" i="17" s="1"/>
  <c r="D4395" i="17" s="1"/>
  <c r="D5395" i="17" s="1"/>
  <c r="C1395" i="17"/>
  <c r="C2395" i="17" s="1"/>
  <c r="C3395" i="17" s="1"/>
  <c r="C4395" i="17" s="1"/>
  <c r="C5395" i="17" s="1"/>
  <c r="Q1394" i="17"/>
  <c r="Q2394" i="17" s="1"/>
  <c r="Q3394" i="17" s="1"/>
  <c r="Q4394" i="17" s="1"/>
  <c r="Q5394" i="17" s="1"/>
  <c r="P1394" i="17"/>
  <c r="P2394" i="17" s="1"/>
  <c r="P3394" i="17" s="1"/>
  <c r="P4394" i="17" s="1"/>
  <c r="P5394" i="17" s="1"/>
  <c r="O1394" i="17"/>
  <c r="O2394" i="17" s="1"/>
  <c r="O3394" i="17" s="1"/>
  <c r="O4394" i="17" s="1"/>
  <c r="O5394" i="17" s="1"/>
  <c r="N1394" i="17"/>
  <c r="N2394" i="17" s="1"/>
  <c r="N3394" i="17" s="1"/>
  <c r="N4394" i="17" s="1"/>
  <c r="N5394" i="17" s="1"/>
  <c r="M1394" i="17"/>
  <c r="M2394" i="17" s="1"/>
  <c r="M3394" i="17" s="1"/>
  <c r="M4394" i="17" s="1"/>
  <c r="M5394" i="17" s="1"/>
  <c r="L1394" i="17"/>
  <c r="L2394" i="17" s="1"/>
  <c r="J1394" i="17"/>
  <c r="J2394" i="17" s="1"/>
  <c r="J3394" i="17" s="1"/>
  <c r="J4394" i="17" s="1"/>
  <c r="J5394" i="17" s="1"/>
  <c r="I1394" i="17"/>
  <c r="I2394" i="17" s="1"/>
  <c r="I3394" i="17" s="1"/>
  <c r="I4394" i="17" s="1"/>
  <c r="I5394" i="17" s="1"/>
  <c r="H1394" i="17"/>
  <c r="H2394" i="17" s="1"/>
  <c r="H3394" i="17" s="1"/>
  <c r="H4394" i="17" s="1"/>
  <c r="H5394" i="17" s="1"/>
  <c r="G1394" i="17"/>
  <c r="G2394" i="17" s="1"/>
  <c r="G3394" i="17" s="1"/>
  <c r="G4394" i="17" s="1"/>
  <c r="G5394" i="17" s="1"/>
  <c r="F1394" i="17"/>
  <c r="F2394" i="17" s="1"/>
  <c r="F3394" i="17" s="1"/>
  <c r="F4394" i="17" s="1"/>
  <c r="F5394" i="17" s="1"/>
  <c r="E1394" i="17"/>
  <c r="E2394" i="17" s="1"/>
  <c r="E3394" i="17" s="1"/>
  <c r="E4394" i="17" s="1"/>
  <c r="E5394" i="17" s="1"/>
  <c r="D1394" i="17"/>
  <c r="D2394" i="17" s="1"/>
  <c r="D3394" i="17" s="1"/>
  <c r="D4394" i="17" s="1"/>
  <c r="D5394" i="17" s="1"/>
  <c r="C1394" i="17"/>
  <c r="C2394" i="17" s="1"/>
  <c r="C3394" i="17" s="1"/>
  <c r="C4394" i="17" s="1"/>
  <c r="C5394" i="17" s="1"/>
  <c r="Q1393" i="17"/>
  <c r="Q2393" i="17" s="1"/>
  <c r="Q3393" i="17" s="1"/>
  <c r="Q4393" i="17" s="1"/>
  <c r="Q5393" i="17" s="1"/>
  <c r="P1393" i="17"/>
  <c r="P2393" i="17" s="1"/>
  <c r="P3393" i="17" s="1"/>
  <c r="P4393" i="17" s="1"/>
  <c r="P5393" i="17" s="1"/>
  <c r="O1393" i="17"/>
  <c r="O2393" i="17" s="1"/>
  <c r="O3393" i="17" s="1"/>
  <c r="O4393" i="17" s="1"/>
  <c r="O5393" i="17" s="1"/>
  <c r="N1393" i="17"/>
  <c r="N2393" i="17" s="1"/>
  <c r="N3393" i="17" s="1"/>
  <c r="N4393" i="17" s="1"/>
  <c r="N5393" i="17" s="1"/>
  <c r="M1393" i="17"/>
  <c r="M2393" i="17" s="1"/>
  <c r="M3393" i="17" s="1"/>
  <c r="M4393" i="17" s="1"/>
  <c r="M5393" i="17" s="1"/>
  <c r="L1393" i="17"/>
  <c r="L2393" i="17" s="1"/>
  <c r="J1393" i="17"/>
  <c r="J2393" i="17" s="1"/>
  <c r="J3393" i="17" s="1"/>
  <c r="J4393" i="17" s="1"/>
  <c r="J5393" i="17" s="1"/>
  <c r="I1393" i="17"/>
  <c r="I2393" i="17" s="1"/>
  <c r="I3393" i="17" s="1"/>
  <c r="I4393" i="17" s="1"/>
  <c r="I5393" i="17" s="1"/>
  <c r="H1393" i="17"/>
  <c r="H2393" i="17" s="1"/>
  <c r="H3393" i="17" s="1"/>
  <c r="H4393" i="17" s="1"/>
  <c r="H5393" i="17" s="1"/>
  <c r="G1393" i="17"/>
  <c r="G2393" i="17" s="1"/>
  <c r="G3393" i="17" s="1"/>
  <c r="G4393" i="17" s="1"/>
  <c r="G5393" i="17" s="1"/>
  <c r="F1393" i="17"/>
  <c r="F2393" i="17" s="1"/>
  <c r="F3393" i="17" s="1"/>
  <c r="F4393" i="17" s="1"/>
  <c r="F5393" i="17" s="1"/>
  <c r="E1393" i="17"/>
  <c r="E2393" i="17" s="1"/>
  <c r="E3393" i="17" s="1"/>
  <c r="E4393" i="17" s="1"/>
  <c r="E5393" i="17" s="1"/>
  <c r="D1393" i="17"/>
  <c r="D2393" i="17" s="1"/>
  <c r="D3393" i="17" s="1"/>
  <c r="D4393" i="17" s="1"/>
  <c r="D5393" i="17" s="1"/>
  <c r="C1393" i="17"/>
  <c r="C2393" i="17" s="1"/>
  <c r="C3393" i="17" s="1"/>
  <c r="C4393" i="17" s="1"/>
  <c r="C5393" i="17" s="1"/>
  <c r="Q1392" i="17"/>
  <c r="Q2392" i="17" s="1"/>
  <c r="Q3392" i="17" s="1"/>
  <c r="Q4392" i="17" s="1"/>
  <c r="Q5392" i="17" s="1"/>
  <c r="P1392" i="17"/>
  <c r="P2392" i="17" s="1"/>
  <c r="P3392" i="17" s="1"/>
  <c r="P4392" i="17" s="1"/>
  <c r="P5392" i="17" s="1"/>
  <c r="O1392" i="17"/>
  <c r="O2392" i="17" s="1"/>
  <c r="O3392" i="17" s="1"/>
  <c r="O4392" i="17" s="1"/>
  <c r="O5392" i="17" s="1"/>
  <c r="N1392" i="17"/>
  <c r="N2392" i="17" s="1"/>
  <c r="N3392" i="17" s="1"/>
  <c r="N4392" i="17" s="1"/>
  <c r="N5392" i="17" s="1"/>
  <c r="M1392" i="17"/>
  <c r="M2392" i="17" s="1"/>
  <c r="M3392" i="17" s="1"/>
  <c r="M4392" i="17" s="1"/>
  <c r="M5392" i="17" s="1"/>
  <c r="L1392" i="17"/>
  <c r="L2392" i="17" s="1"/>
  <c r="J1392" i="17"/>
  <c r="J2392" i="17" s="1"/>
  <c r="J3392" i="17" s="1"/>
  <c r="J4392" i="17" s="1"/>
  <c r="J5392" i="17" s="1"/>
  <c r="I1392" i="17"/>
  <c r="I2392" i="17" s="1"/>
  <c r="I3392" i="17" s="1"/>
  <c r="I4392" i="17" s="1"/>
  <c r="I5392" i="17" s="1"/>
  <c r="H1392" i="17"/>
  <c r="H2392" i="17" s="1"/>
  <c r="H3392" i="17" s="1"/>
  <c r="H4392" i="17" s="1"/>
  <c r="H5392" i="17" s="1"/>
  <c r="G1392" i="17"/>
  <c r="G2392" i="17" s="1"/>
  <c r="G3392" i="17" s="1"/>
  <c r="G4392" i="17" s="1"/>
  <c r="G5392" i="17" s="1"/>
  <c r="F1392" i="17"/>
  <c r="F2392" i="17" s="1"/>
  <c r="F3392" i="17" s="1"/>
  <c r="F4392" i="17" s="1"/>
  <c r="F5392" i="17" s="1"/>
  <c r="E1392" i="17"/>
  <c r="E2392" i="17" s="1"/>
  <c r="E3392" i="17" s="1"/>
  <c r="E4392" i="17" s="1"/>
  <c r="E5392" i="17" s="1"/>
  <c r="D1392" i="17"/>
  <c r="D2392" i="17" s="1"/>
  <c r="D3392" i="17" s="1"/>
  <c r="D4392" i="17" s="1"/>
  <c r="D5392" i="17" s="1"/>
  <c r="C1392" i="17"/>
  <c r="C2392" i="17" s="1"/>
  <c r="C3392" i="17" s="1"/>
  <c r="C4392" i="17" s="1"/>
  <c r="C5392" i="17" s="1"/>
  <c r="Q1391" i="17"/>
  <c r="Q2391" i="17" s="1"/>
  <c r="Q3391" i="17" s="1"/>
  <c r="Q4391" i="17" s="1"/>
  <c r="Q5391" i="17" s="1"/>
  <c r="P1391" i="17"/>
  <c r="P2391" i="17" s="1"/>
  <c r="P3391" i="17" s="1"/>
  <c r="P4391" i="17" s="1"/>
  <c r="P5391" i="17" s="1"/>
  <c r="O1391" i="17"/>
  <c r="O2391" i="17" s="1"/>
  <c r="O3391" i="17" s="1"/>
  <c r="O4391" i="17" s="1"/>
  <c r="O5391" i="17" s="1"/>
  <c r="N1391" i="17"/>
  <c r="N2391" i="17" s="1"/>
  <c r="N3391" i="17" s="1"/>
  <c r="N4391" i="17" s="1"/>
  <c r="N5391" i="17" s="1"/>
  <c r="M1391" i="17"/>
  <c r="M2391" i="17" s="1"/>
  <c r="M3391" i="17" s="1"/>
  <c r="M4391" i="17" s="1"/>
  <c r="M5391" i="17" s="1"/>
  <c r="L1391" i="17"/>
  <c r="L2391" i="17" s="1"/>
  <c r="J1391" i="17"/>
  <c r="J2391" i="17" s="1"/>
  <c r="J3391" i="17" s="1"/>
  <c r="J4391" i="17" s="1"/>
  <c r="J5391" i="17" s="1"/>
  <c r="I1391" i="17"/>
  <c r="I2391" i="17" s="1"/>
  <c r="I3391" i="17" s="1"/>
  <c r="I4391" i="17" s="1"/>
  <c r="I5391" i="17" s="1"/>
  <c r="H1391" i="17"/>
  <c r="H2391" i="17" s="1"/>
  <c r="H3391" i="17" s="1"/>
  <c r="H4391" i="17" s="1"/>
  <c r="H5391" i="17" s="1"/>
  <c r="G1391" i="17"/>
  <c r="G2391" i="17" s="1"/>
  <c r="G3391" i="17" s="1"/>
  <c r="G4391" i="17" s="1"/>
  <c r="G5391" i="17" s="1"/>
  <c r="F1391" i="17"/>
  <c r="F2391" i="17" s="1"/>
  <c r="F3391" i="17" s="1"/>
  <c r="F4391" i="17" s="1"/>
  <c r="F5391" i="17" s="1"/>
  <c r="E1391" i="17"/>
  <c r="E2391" i="17" s="1"/>
  <c r="E3391" i="17" s="1"/>
  <c r="E4391" i="17" s="1"/>
  <c r="E5391" i="17" s="1"/>
  <c r="D1391" i="17"/>
  <c r="D2391" i="17" s="1"/>
  <c r="D3391" i="17" s="1"/>
  <c r="D4391" i="17" s="1"/>
  <c r="D5391" i="17" s="1"/>
  <c r="C1391" i="17"/>
  <c r="C2391" i="17" s="1"/>
  <c r="C3391" i="17" s="1"/>
  <c r="C4391" i="17" s="1"/>
  <c r="C5391" i="17" s="1"/>
  <c r="Q1390" i="17"/>
  <c r="Q2390" i="17" s="1"/>
  <c r="Q3390" i="17" s="1"/>
  <c r="Q4390" i="17" s="1"/>
  <c r="Q5390" i="17" s="1"/>
  <c r="P1390" i="17"/>
  <c r="P2390" i="17" s="1"/>
  <c r="P3390" i="17" s="1"/>
  <c r="P4390" i="17" s="1"/>
  <c r="P5390" i="17" s="1"/>
  <c r="O1390" i="17"/>
  <c r="O2390" i="17" s="1"/>
  <c r="O3390" i="17" s="1"/>
  <c r="O4390" i="17" s="1"/>
  <c r="O5390" i="17" s="1"/>
  <c r="N1390" i="17"/>
  <c r="N2390" i="17" s="1"/>
  <c r="N3390" i="17" s="1"/>
  <c r="N4390" i="17" s="1"/>
  <c r="N5390" i="17" s="1"/>
  <c r="M1390" i="17"/>
  <c r="M2390" i="17" s="1"/>
  <c r="M3390" i="17" s="1"/>
  <c r="M4390" i="17" s="1"/>
  <c r="M5390" i="17" s="1"/>
  <c r="L1390" i="17"/>
  <c r="L2390" i="17" s="1"/>
  <c r="J1390" i="17"/>
  <c r="J2390" i="17" s="1"/>
  <c r="J3390" i="17" s="1"/>
  <c r="J4390" i="17" s="1"/>
  <c r="J5390" i="17" s="1"/>
  <c r="I1390" i="17"/>
  <c r="I2390" i="17" s="1"/>
  <c r="I3390" i="17" s="1"/>
  <c r="I4390" i="17" s="1"/>
  <c r="I5390" i="17" s="1"/>
  <c r="H1390" i="17"/>
  <c r="H2390" i="17" s="1"/>
  <c r="H3390" i="17" s="1"/>
  <c r="H4390" i="17" s="1"/>
  <c r="H5390" i="17" s="1"/>
  <c r="G1390" i="17"/>
  <c r="G2390" i="17" s="1"/>
  <c r="G3390" i="17" s="1"/>
  <c r="G4390" i="17" s="1"/>
  <c r="G5390" i="17" s="1"/>
  <c r="F1390" i="17"/>
  <c r="F2390" i="17" s="1"/>
  <c r="F3390" i="17" s="1"/>
  <c r="F4390" i="17" s="1"/>
  <c r="F5390" i="17" s="1"/>
  <c r="E1390" i="17"/>
  <c r="E2390" i="17" s="1"/>
  <c r="E3390" i="17" s="1"/>
  <c r="E4390" i="17" s="1"/>
  <c r="E5390" i="17" s="1"/>
  <c r="D1390" i="17"/>
  <c r="D2390" i="17" s="1"/>
  <c r="D3390" i="17" s="1"/>
  <c r="D4390" i="17" s="1"/>
  <c r="D5390" i="17" s="1"/>
  <c r="C1390" i="17"/>
  <c r="C2390" i="17" s="1"/>
  <c r="C3390" i="17" s="1"/>
  <c r="C4390" i="17" s="1"/>
  <c r="C5390" i="17" s="1"/>
  <c r="Q1389" i="17"/>
  <c r="Q2389" i="17" s="1"/>
  <c r="Q3389" i="17" s="1"/>
  <c r="Q4389" i="17" s="1"/>
  <c r="Q5389" i="17" s="1"/>
  <c r="P1389" i="17"/>
  <c r="P2389" i="17" s="1"/>
  <c r="P3389" i="17" s="1"/>
  <c r="P4389" i="17" s="1"/>
  <c r="P5389" i="17" s="1"/>
  <c r="O1389" i="17"/>
  <c r="O2389" i="17" s="1"/>
  <c r="O3389" i="17" s="1"/>
  <c r="O4389" i="17" s="1"/>
  <c r="O5389" i="17" s="1"/>
  <c r="N1389" i="17"/>
  <c r="N2389" i="17" s="1"/>
  <c r="N3389" i="17" s="1"/>
  <c r="N4389" i="17" s="1"/>
  <c r="N5389" i="17" s="1"/>
  <c r="M1389" i="17"/>
  <c r="M2389" i="17" s="1"/>
  <c r="M3389" i="17" s="1"/>
  <c r="M4389" i="17" s="1"/>
  <c r="M5389" i="17" s="1"/>
  <c r="L1389" i="17"/>
  <c r="L2389" i="17" s="1"/>
  <c r="J1389" i="17"/>
  <c r="J2389" i="17" s="1"/>
  <c r="J3389" i="17" s="1"/>
  <c r="J4389" i="17" s="1"/>
  <c r="J5389" i="17" s="1"/>
  <c r="I1389" i="17"/>
  <c r="I2389" i="17" s="1"/>
  <c r="I3389" i="17" s="1"/>
  <c r="I4389" i="17" s="1"/>
  <c r="I5389" i="17" s="1"/>
  <c r="H1389" i="17"/>
  <c r="H2389" i="17" s="1"/>
  <c r="H3389" i="17" s="1"/>
  <c r="H4389" i="17" s="1"/>
  <c r="H5389" i="17" s="1"/>
  <c r="G1389" i="17"/>
  <c r="G2389" i="17" s="1"/>
  <c r="G3389" i="17" s="1"/>
  <c r="G4389" i="17" s="1"/>
  <c r="G5389" i="17" s="1"/>
  <c r="F1389" i="17"/>
  <c r="F2389" i="17" s="1"/>
  <c r="F3389" i="17" s="1"/>
  <c r="F4389" i="17" s="1"/>
  <c r="F5389" i="17" s="1"/>
  <c r="E1389" i="17"/>
  <c r="E2389" i="17" s="1"/>
  <c r="E3389" i="17" s="1"/>
  <c r="E4389" i="17" s="1"/>
  <c r="E5389" i="17" s="1"/>
  <c r="D1389" i="17"/>
  <c r="D2389" i="17" s="1"/>
  <c r="D3389" i="17" s="1"/>
  <c r="D4389" i="17" s="1"/>
  <c r="D5389" i="17" s="1"/>
  <c r="C1389" i="17"/>
  <c r="C2389" i="17" s="1"/>
  <c r="C3389" i="17" s="1"/>
  <c r="C4389" i="17" s="1"/>
  <c r="C5389" i="17" s="1"/>
  <c r="Q1388" i="17"/>
  <c r="Q2388" i="17" s="1"/>
  <c r="Q3388" i="17" s="1"/>
  <c r="Q4388" i="17" s="1"/>
  <c r="Q5388" i="17" s="1"/>
  <c r="P1388" i="17"/>
  <c r="P2388" i="17" s="1"/>
  <c r="P3388" i="17" s="1"/>
  <c r="P4388" i="17" s="1"/>
  <c r="P5388" i="17" s="1"/>
  <c r="O1388" i="17"/>
  <c r="O2388" i="17" s="1"/>
  <c r="O3388" i="17" s="1"/>
  <c r="O4388" i="17" s="1"/>
  <c r="O5388" i="17" s="1"/>
  <c r="N1388" i="17"/>
  <c r="N2388" i="17" s="1"/>
  <c r="N3388" i="17" s="1"/>
  <c r="N4388" i="17" s="1"/>
  <c r="N5388" i="17" s="1"/>
  <c r="M1388" i="17"/>
  <c r="M2388" i="17" s="1"/>
  <c r="M3388" i="17" s="1"/>
  <c r="M4388" i="17" s="1"/>
  <c r="M5388" i="17" s="1"/>
  <c r="L1388" i="17"/>
  <c r="L2388" i="17" s="1"/>
  <c r="J1388" i="17"/>
  <c r="J2388" i="17" s="1"/>
  <c r="J3388" i="17" s="1"/>
  <c r="J4388" i="17" s="1"/>
  <c r="J5388" i="17" s="1"/>
  <c r="I1388" i="17"/>
  <c r="I2388" i="17" s="1"/>
  <c r="I3388" i="17" s="1"/>
  <c r="I4388" i="17" s="1"/>
  <c r="I5388" i="17" s="1"/>
  <c r="H1388" i="17"/>
  <c r="H2388" i="17" s="1"/>
  <c r="H3388" i="17" s="1"/>
  <c r="H4388" i="17" s="1"/>
  <c r="H5388" i="17" s="1"/>
  <c r="G1388" i="17"/>
  <c r="G2388" i="17" s="1"/>
  <c r="G3388" i="17" s="1"/>
  <c r="G4388" i="17" s="1"/>
  <c r="G5388" i="17" s="1"/>
  <c r="F1388" i="17"/>
  <c r="F2388" i="17" s="1"/>
  <c r="F3388" i="17" s="1"/>
  <c r="F4388" i="17" s="1"/>
  <c r="F5388" i="17" s="1"/>
  <c r="E1388" i="17"/>
  <c r="E2388" i="17" s="1"/>
  <c r="E3388" i="17" s="1"/>
  <c r="E4388" i="17" s="1"/>
  <c r="E5388" i="17" s="1"/>
  <c r="D1388" i="17"/>
  <c r="D2388" i="17" s="1"/>
  <c r="D3388" i="17" s="1"/>
  <c r="D4388" i="17" s="1"/>
  <c r="D5388" i="17" s="1"/>
  <c r="C1388" i="17"/>
  <c r="C2388" i="17" s="1"/>
  <c r="C3388" i="17" s="1"/>
  <c r="C4388" i="17" s="1"/>
  <c r="C5388" i="17" s="1"/>
  <c r="Q1387" i="17"/>
  <c r="Q2387" i="17" s="1"/>
  <c r="Q3387" i="17" s="1"/>
  <c r="Q4387" i="17" s="1"/>
  <c r="Q5387" i="17" s="1"/>
  <c r="P1387" i="17"/>
  <c r="P2387" i="17" s="1"/>
  <c r="P3387" i="17" s="1"/>
  <c r="P4387" i="17" s="1"/>
  <c r="P5387" i="17" s="1"/>
  <c r="O1387" i="17"/>
  <c r="O2387" i="17" s="1"/>
  <c r="O3387" i="17" s="1"/>
  <c r="O4387" i="17" s="1"/>
  <c r="O5387" i="17" s="1"/>
  <c r="N1387" i="17"/>
  <c r="N2387" i="17" s="1"/>
  <c r="N3387" i="17" s="1"/>
  <c r="N4387" i="17" s="1"/>
  <c r="N5387" i="17" s="1"/>
  <c r="M1387" i="17"/>
  <c r="M2387" i="17" s="1"/>
  <c r="M3387" i="17" s="1"/>
  <c r="M4387" i="17" s="1"/>
  <c r="M5387" i="17" s="1"/>
  <c r="L1387" i="17"/>
  <c r="L2387" i="17" s="1"/>
  <c r="J1387" i="17"/>
  <c r="J2387" i="17" s="1"/>
  <c r="J3387" i="17" s="1"/>
  <c r="J4387" i="17" s="1"/>
  <c r="J5387" i="17" s="1"/>
  <c r="I1387" i="17"/>
  <c r="I2387" i="17" s="1"/>
  <c r="I3387" i="17" s="1"/>
  <c r="I4387" i="17" s="1"/>
  <c r="I5387" i="17" s="1"/>
  <c r="H1387" i="17"/>
  <c r="H2387" i="17" s="1"/>
  <c r="H3387" i="17" s="1"/>
  <c r="H4387" i="17" s="1"/>
  <c r="H5387" i="17" s="1"/>
  <c r="G1387" i="17"/>
  <c r="G2387" i="17" s="1"/>
  <c r="G3387" i="17" s="1"/>
  <c r="G4387" i="17" s="1"/>
  <c r="G5387" i="17" s="1"/>
  <c r="F1387" i="17"/>
  <c r="F2387" i="17" s="1"/>
  <c r="F3387" i="17" s="1"/>
  <c r="F4387" i="17" s="1"/>
  <c r="F5387" i="17" s="1"/>
  <c r="E1387" i="17"/>
  <c r="E2387" i="17" s="1"/>
  <c r="E3387" i="17" s="1"/>
  <c r="E4387" i="17" s="1"/>
  <c r="E5387" i="17" s="1"/>
  <c r="D1387" i="17"/>
  <c r="D2387" i="17" s="1"/>
  <c r="D3387" i="17" s="1"/>
  <c r="D4387" i="17" s="1"/>
  <c r="D5387" i="17" s="1"/>
  <c r="C1387" i="17"/>
  <c r="C2387" i="17" s="1"/>
  <c r="C3387" i="17" s="1"/>
  <c r="C4387" i="17" s="1"/>
  <c r="C5387" i="17" s="1"/>
  <c r="Q1386" i="17"/>
  <c r="Q2386" i="17" s="1"/>
  <c r="Q3386" i="17" s="1"/>
  <c r="Q4386" i="17" s="1"/>
  <c r="Q5386" i="17" s="1"/>
  <c r="P1386" i="17"/>
  <c r="P2386" i="17" s="1"/>
  <c r="P3386" i="17" s="1"/>
  <c r="P4386" i="17" s="1"/>
  <c r="P5386" i="17" s="1"/>
  <c r="O1386" i="17"/>
  <c r="O2386" i="17" s="1"/>
  <c r="O3386" i="17" s="1"/>
  <c r="O4386" i="17" s="1"/>
  <c r="O5386" i="17" s="1"/>
  <c r="N1386" i="17"/>
  <c r="N2386" i="17" s="1"/>
  <c r="N3386" i="17" s="1"/>
  <c r="N4386" i="17" s="1"/>
  <c r="N5386" i="17" s="1"/>
  <c r="M1386" i="17"/>
  <c r="M2386" i="17" s="1"/>
  <c r="M3386" i="17" s="1"/>
  <c r="M4386" i="17" s="1"/>
  <c r="M5386" i="17" s="1"/>
  <c r="L1386" i="17"/>
  <c r="L2386" i="17" s="1"/>
  <c r="J1386" i="17"/>
  <c r="J2386" i="17" s="1"/>
  <c r="J3386" i="17" s="1"/>
  <c r="J4386" i="17" s="1"/>
  <c r="J5386" i="17" s="1"/>
  <c r="I1386" i="17"/>
  <c r="I2386" i="17" s="1"/>
  <c r="I3386" i="17" s="1"/>
  <c r="I4386" i="17" s="1"/>
  <c r="I5386" i="17" s="1"/>
  <c r="H1386" i="17"/>
  <c r="H2386" i="17" s="1"/>
  <c r="H3386" i="17" s="1"/>
  <c r="H4386" i="17" s="1"/>
  <c r="H5386" i="17" s="1"/>
  <c r="G1386" i="17"/>
  <c r="G2386" i="17" s="1"/>
  <c r="G3386" i="17" s="1"/>
  <c r="G4386" i="17" s="1"/>
  <c r="G5386" i="17" s="1"/>
  <c r="F1386" i="17"/>
  <c r="F2386" i="17" s="1"/>
  <c r="F3386" i="17" s="1"/>
  <c r="F4386" i="17" s="1"/>
  <c r="F5386" i="17" s="1"/>
  <c r="E1386" i="17"/>
  <c r="E2386" i="17" s="1"/>
  <c r="E3386" i="17" s="1"/>
  <c r="E4386" i="17" s="1"/>
  <c r="E5386" i="17" s="1"/>
  <c r="D1386" i="17"/>
  <c r="D2386" i="17" s="1"/>
  <c r="D3386" i="17" s="1"/>
  <c r="D4386" i="17" s="1"/>
  <c r="D5386" i="17" s="1"/>
  <c r="C1386" i="17"/>
  <c r="C2386" i="17" s="1"/>
  <c r="C3386" i="17" s="1"/>
  <c r="C4386" i="17" s="1"/>
  <c r="C5386" i="17" s="1"/>
  <c r="Q1385" i="17"/>
  <c r="Q2385" i="17" s="1"/>
  <c r="Q3385" i="17" s="1"/>
  <c r="Q4385" i="17" s="1"/>
  <c r="Q5385" i="17" s="1"/>
  <c r="P1385" i="17"/>
  <c r="P2385" i="17" s="1"/>
  <c r="P3385" i="17" s="1"/>
  <c r="P4385" i="17" s="1"/>
  <c r="P5385" i="17" s="1"/>
  <c r="O1385" i="17"/>
  <c r="O2385" i="17" s="1"/>
  <c r="O3385" i="17" s="1"/>
  <c r="O4385" i="17" s="1"/>
  <c r="O5385" i="17" s="1"/>
  <c r="N1385" i="17"/>
  <c r="N2385" i="17" s="1"/>
  <c r="N3385" i="17" s="1"/>
  <c r="N4385" i="17" s="1"/>
  <c r="N5385" i="17" s="1"/>
  <c r="M1385" i="17"/>
  <c r="M2385" i="17" s="1"/>
  <c r="M3385" i="17" s="1"/>
  <c r="M4385" i="17" s="1"/>
  <c r="M5385" i="17" s="1"/>
  <c r="L1385" i="17"/>
  <c r="L2385" i="17" s="1"/>
  <c r="J1385" i="17"/>
  <c r="J2385" i="17" s="1"/>
  <c r="J3385" i="17" s="1"/>
  <c r="J4385" i="17" s="1"/>
  <c r="J5385" i="17" s="1"/>
  <c r="I1385" i="17"/>
  <c r="I2385" i="17" s="1"/>
  <c r="I3385" i="17" s="1"/>
  <c r="I4385" i="17" s="1"/>
  <c r="I5385" i="17" s="1"/>
  <c r="H1385" i="17"/>
  <c r="H2385" i="17" s="1"/>
  <c r="H3385" i="17" s="1"/>
  <c r="H4385" i="17" s="1"/>
  <c r="H5385" i="17" s="1"/>
  <c r="G1385" i="17"/>
  <c r="G2385" i="17" s="1"/>
  <c r="G3385" i="17" s="1"/>
  <c r="G4385" i="17" s="1"/>
  <c r="G5385" i="17" s="1"/>
  <c r="F1385" i="17"/>
  <c r="F2385" i="17" s="1"/>
  <c r="F3385" i="17" s="1"/>
  <c r="F4385" i="17" s="1"/>
  <c r="F5385" i="17" s="1"/>
  <c r="E1385" i="17"/>
  <c r="E2385" i="17" s="1"/>
  <c r="E3385" i="17" s="1"/>
  <c r="E4385" i="17" s="1"/>
  <c r="E5385" i="17" s="1"/>
  <c r="D1385" i="17"/>
  <c r="D2385" i="17" s="1"/>
  <c r="D3385" i="17" s="1"/>
  <c r="D4385" i="17" s="1"/>
  <c r="D5385" i="17" s="1"/>
  <c r="C1385" i="17"/>
  <c r="C2385" i="17" s="1"/>
  <c r="C3385" i="17" s="1"/>
  <c r="C4385" i="17" s="1"/>
  <c r="C5385" i="17" s="1"/>
  <c r="Q1384" i="17"/>
  <c r="Q2384" i="17" s="1"/>
  <c r="Q3384" i="17" s="1"/>
  <c r="P1384" i="17"/>
  <c r="P2384" i="17" s="1"/>
  <c r="P3384" i="17" s="1"/>
  <c r="O1384" i="17"/>
  <c r="O2384" i="17" s="1"/>
  <c r="O3384" i="17" s="1"/>
  <c r="N1384" i="17"/>
  <c r="N2384" i="17" s="1"/>
  <c r="N3384" i="17" s="1"/>
  <c r="M1384" i="17"/>
  <c r="M2384" i="17" s="1"/>
  <c r="M3384" i="17" s="1"/>
  <c r="L1384" i="17"/>
  <c r="L2384" i="17" s="1"/>
  <c r="J1384" i="17"/>
  <c r="J2384" i="17" s="1"/>
  <c r="J3384" i="17" s="1"/>
  <c r="I1384" i="17"/>
  <c r="I2384" i="17" s="1"/>
  <c r="I3384" i="17" s="1"/>
  <c r="H1384" i="17"/>
  <c r="H2384" i="17" s="1"/>
  <c r="H3384" i="17" s="1"/>
  <c r="G1384" i="17"/>
  <c r="G2384" i="17" s="1"/>
  <c r="G3384" i="17" s="1"/>
  <c r="F1384" i="17"/>
  <c r="F2384" i="17" s="1"/>
  <c r="F3384" i="17" s="1"/>
  <c r="E1384" i="17"/>
  <c r="E2384" i="17" s="1"/>
  <c r="E3384" i="17" s="1"/>
  <c r="D1384" i="17"/>
  <c r="D2384" i="17" s="1"/>
  <c r="D3384" i="17" s="1"/>
  <c r="C1384" i="17"/>
  <c r="C2384" i="17" s="1"/>
  <c r="C3384" i="17" s="1"/>
  <c r="Q1383" i="17"/>
  <c r="Q2383" i="17" s="1"/>
  <c r="Q3383" i="17" s="1"/>
  <c r="P1383" i="17"/>
  <c r="P2383" i="17" s="1"/>
  <c r="P3383" i="17" s="1"/>
  <c r="O1383" i="17"/>
  <c r="O2383" i="17" s="1"/>
  <c r="O3383" i="17" s="1"/>
  <c r="N1383" i="17"/>
  <c r="N2383" i="17" s="1"/>
  <c r="N3383" i="17" s="1"/>
  <c r="M1383" i="17"/>
  <c r="M2383" i="17" s="1"/>
  <c r="M3383" i="17" s="1"/>
  <c r="L1383" i="17"/>
  <c r="J1383" i="17"/>
  <c r="J2383" i="17" s="1"/>
  <c r="J3383" i="17" s="1"/>
  <c r="I1383" i="17"/>
  <c r="I2383" i="17" s="1"/>
  <c r="I3383" i="17" s="1"/>
  <c r="H1383" i="17"/>
  <c r="H2383" i="17" s="1"/>
  <c r="H3383" i="17" s="1"/>
  <c r="G1383" i="17"/>
  <c r="G2383" i="17" s="1"/>
  <c r="G3383" i="17" s="1"/>
  <c r="F1383" i="17"/>
  <c r="F2383" i="17" s="1"/>
  <c r="F3383" i="17" s="1"/>
  <c r="E1383" i="17"/>
  <c r="E2383" i="17" s="1"/>
  <c r="E3383" i="17" s="1"/>
  <c r="D1383" i="17"/>
  <c r="D2383" i="17" s="1"/>
  <c r="D3383" i="17" s="1"/>
  <c r="C1383" i="17"/>
  <c r="C2383" i="17" s="1"/>
  <c r="C3383" i="17" s="1"/>
  <c r="Q1382" i="17"/>
  <c r="Q2382" i="17" s="1"/>
  <c r="Q3382" i="17" s="1"/>
  <c r="P1382" i="17"/>
  <c r="P2382" i="17" s="1"/>
  <c r="P3382" i="17" s="1"/>
  <c r="O1382" i="17"/>
  <c r="O2382" i="17" s="1"/>
  <c r="O3382" i="17" s="1"/>
  <c r="N1382" i="17"/>
  <c r="N2382" i="17" s="1"/>
  <c r="N3382" i="17" s="1"/>
  <c r="M1382" i="17"/>
  <c r="M2382" i="17" s="1"/>
  <c r="M3382" i="17" s="1"/>
  <c r="L1382" i="17"/>
  <c r="L2382" i="17" s="1"/>
  <c r="J1382" i="17"/>
  <c r="J2382" i="17" s="1"/>
  <c r="J3382" i="17" s="1"/>
  <c r="I1382" i="17"/>
  <c r="I2382" i="17" s="1"/>
  <c r="I3382" i="17" s="1"/>
  <c r="H1382" i="17"/>
  <c r="H2382" i="17" s="1"/>
  <c r="H3382" i="17" s="1"/>
  <c r="G1382" i="17"/>
  <c r="G2382" i="17" s="1"/>
  <c r="G3382" i="17" s="1"/>
  <c r="F1382" i="17"/>
  <c r="F2382" i="17" s="1"/>
  <c r="F3382" i="17" s="1"/>
  <c r="E1382" i="17"/>
  <c r="E2382" i="17" s="1"/>
  <c r="E3382" i="17" s="1"/>
  <c r="D1382" i="17"/>
  <c r="D2382" i="17" s="1"/>
  <c r="D3382" i="17" s="1"/>
  <c r="C1382" i="17"/>
  <c r="C2382" i="17" s="1"/>
  <c r="C3382" i="17" s="1"/>
  <c r="Q1381" i="17"/>
  <c r="Q2381" i="17" s="1"/>
  <c r="Q3381" i="17" s="1"/>
  <c r="P1381" i="17"/>
  <c r="P2381" i="17" s="1"/>
  <c r="P3381" i="17" s="1"/>
  <c r="O1381" i="17"/>
  <c r="O2381" i="17" s="1"/>
  <c r="O3381" i="17" s="1"/>
  <c r="N1381" i="17"/>
  <c r="N2381" i="17" s="1"/>
  <c r="N3381" i="17" s="1"/>
  <c r="M1381" i="17"/>
  <c r="M2381" i="17" s="1"/>
  <c r="M3381" i="17" s="1"/>
  <c r="L1381" i="17"/>
  <c r="L2381" i="17" s="1"/>
  <c r="J1381" i="17"/>
  <c r="J2381" i="17" s="1"/>
  <c r="J3381" i="17" s="1"/>
  <c r="I1381" i="17"/>
  <c r="I2381" i="17" s="1"/>
  <c r="I3381" i="17" s="1"/>
  <c r="H1381" i="17"/>
  <c r="H2381" i="17" s="1"/>
  <c r="H3381" i="17" s="1"/>
  <c r="G1381" i="17"/>
  <c r="G2381" i="17" s="1"/>
  <c r="G3381" i="17" s="1"/>
  <c r="F1381" i="17"/>
  <c r="F2381" i="17" s="1"/>
  <c r="F3381" i="17" s="1"/>
  <c r="E1381" i="17"/>
  <c r="E2381" i="17" s="1"/>
  <c r="E3381" i="17" s="1"/>
  <c r="D1381" i="17"/>
  <c r="D2381" i="17" s="1"/>
  <c r="D3381" i="17" s="1"/>
  <c r="C1381" i="17"/>
  <c r="C2381" i="17" s="1"/>
  <c r="C3381" i="17" s="1"/>
  <c r="Q1380" i="17"/>
  <c r="Q2380" i="17" s="1"/>
  <c r="Q3380" i="17" s="1"/>
  <c r="P1380" i="17"/>
  <c r="P2380" i="17" s="1"/>
  <c r="P3380" i="17" s="1"/>
  <c r="O1380" i="17"/>
  <c r="O2380" i="17" s="1"/>
  <c r="O3380" i="17" s="1"/>
  <c r="N1380" i="17"/>
  <c r="N2380" i="17" s="1"/>
  <c r="N3380" i="17" s="1"/>
  <c r="M1380" i="17"/>
  <c r="M2380" i="17" s="1"/>
  <c r="M3380" i="17" s="1"/>
  <c r="L1380" i="17"/>
  <c r="J1380" i="17"/>
  <c r="J2380" i="17" s="1"/>
  <c r="J3380" i="17" s="1"/>
  <c r="I1380" i="17"/>
  <c r="I2380" i="17" s="1"/>
  <c r="I3380" i="17" s="1"/>
  <c r="H1380" i="17"/>
  <c r="H2380" i="17" s="1"/>
  <c r="H3380" i="17" s="1"/>
  <c r="G1380" i="17"/>
  <c r="G2380" i="17" s="1"/>
  <c r="G3380" i="17" s="1"/>
  <c r="F1380" i="17"/>
  <c r="F2380" i="17" s="1"/>
  <c r="F3380" i="17" s="1"/>
  <c r="E1380" i="17"/>
  <c r="E2380" i="17" s="1"/>
  <c r="E3380" i="17" s="1"/>
  <c r="D1380" i="17"/>
  <c r="D2380" i="17" s="1"/>
  <c r="D3380" i="17" s="1"/>
  <c r="C1380" i="17"/>
  <c r="C2380" i="17" s="1"/>
  <c r="C3380" i="17" s="1"/>
  <c r="Q1379" i="17"/>
  <c r="Q2379" i="17" s="1"/>
  <c r="Q3379" i="17" s="1"/>
  <c r="P1379" i="17"/>
  <c r="P2379" i="17" s="1"/>
  <c r="P3379" i="17" s="1"/>
  <c r="O1379" i="17"/>
  <c r="O2379" i="17" s="1"/>
  <c r="O3379" i="17" s="1"/>
  <c r="N1379" i="17"/>
  <c r="N2379" i="17" s="1"/>
  <c r="N3379" i="17" s="1"/>
  <c r="M1379" i="17"/>
  <c r="M2379" i="17" s="1"/>
  <c r="M3379" i="17" s="1"/>
  <c r="L1379" i="17"/>
  <c r="L2379" i="17" s="1"/>
  <c r="J1379" i="17"/>
  <c r="J2379" i="17" s="1"/>
  <c r="J3379" i="17" s="1"/>
  <c r="I1379" i="17"/>
  <c r="I2379" i="17" s="1"/>
  <c r="I3379" i="17" s="1"/>
  <c r="H1379" i="17"/>
  <c r="H2379" i="17" s="1"/>
  <c r="H3379" i="17" s="1"/>
  <c r="G1379" i="17"/>
  <c r="G2379" i="17" s="1"/>
  <c r="G3379" i="17" s="1"/>
  <c r="F1379" i="17"/>
  <c r="F2379" i="17" s="1"/>
  <c r="F3379" i="17" s="1"/>
  <c r="E1379" i="17"/>
  <c r="E2379" i="17" s="1"/>
  <c r="E3379" i="17" s="1"/>
  <c r="D1379" i="17"/>
  <c r="D2379" i="17" s="1"/>
  <c r="D3379" i="17" s="1"/>
  <c r="C1379" i="17"/>
  <c r="C2379" i="17" s="1"/>
  <c r="C3379" i="17" s="1"/>
  <c r="Q1378" i="17"/>
  <c r="Q2378" i="17" s="1"/>
  <c r="Q3378" i="17" s="1"/>
  <c r="P1378" i="17"/>
  <c r="P2378" i="17" s="1"/>
  <c r="P3378" i="17" s="1"/>
  <c r="O1378" i="17"/>
  <c r="O2378" i="17" s="1"/>
  <c r="O3378" i="17" s="1"/>
  <c r="N1378" i="17"/>
  <c r="N2378" i="17" s="1"/>
  <c r="N3378" i="17" s="1"/>
  <c r="M1378" i="17"/>
  <c r="K1378" i="17" s="1"/>
  <c r="L1378" i="17"/>
  <c r="L2378" i="17" s="1"/>
  <c r="J1378" i="17"/>
  <c r="J2378" i="17" s="1"/>
  <c r="J3378" i="17" s="1"/>
  <c r="I1378" i="17"/>
  <c r="I2378" i="17" s="1"/>
  <c r="I3378" i="17" s="1"/>
  <c r="H1378" i="17"/>
  <c r="H2378" i="17" s="1"/>
  <c r="H3378" i="17" s="1"/>
  <c r="G1378" i="17"/>
  <c r="G2378" i="17" s="1"/>
  <c r="G3378" i="17" s="1"/>
  <c r="F1378" i="17"/>
  <c r="F2378" i="17" s="1"/>
  <c r="F3378" i="17" s="1"/>
  <c r="E1378" i="17"/>
  <c r="E2378" i="17" s="1"/>
  <c r="E3378" i="17" s="1"/>
  <c r="D1378" i="17"/>
  <c r="D2378" i="17" s="1"/>
  <c r="D3378" i="17" s="1"/>
  <c r="C1378" i="17"/>
  <c r="C2378" i="17" s="1"/>
  <c r="C3378" i="17" s="1"/>
  <c r="B1378" i="17"/>
  <c r="Q1377" i="17"/>
  <c r="Q2377" i="17" s="1"/>
  <c r="Q3377" i="17" s="1"/>
  <c r="P1377" i="17"/>
  <c r="P2377" i="17" s="1"/>
  <c r="P3377" i="17" s="1"/>
  <c r="O1377" i="17"/>
  <c r="O2377" i="17" s="1"/>
  <c r="O3377" i="17" s="1"/>
  <c r="N1377" i="17"/>
  <c r="N2377" i="17" s="1"/>
  <c r="N3377" i="17" s="1"/>
  <c r="M1377" i="17"/>
  <c r="M2377" i="17" s="1"/>
  <c r="M3377" i="17" s="1"/>
  <c r="L1377" i="17"/>
  <c r="J1377" i="17"/>
  <c r="J2377" i="17" s="1"/>
  <c r="J3377" i="17" s="1"/>
  <c r="I1377" i="17"/>
  <c r="I2377" i="17" s="1"/>
  <c r="I3377" i="17" s="1"/>
  <c r="H1377" i="17"/>
  <c r="H2377" i="17" s="1"/>
  <c r="H3377" i="17" s="1"/>
  <c r="G1377" i="17"/>
  <c r="G2377" i="17" s="1"/>
  <c r="G3377" i="17" s="1"/>
  <c r="F1377" i="17"/>
  <c r="F2377" i="17" s="1"/>
  <c r="F3377" i="17" s="1"/>
  <c r="E1377" i="17"/>
  <c r="E2377" i="17" s="1"/>
  <c r="E3377" i="17" s="1"/>
  <c r="D1377" i="17"/>
  <c r="D2377" i="17" s="1"/>
  <c r="D3377" i="17" s="1"/>
  <c r="C1377" i="17"/>
  <c r="C2377" i="17" s="1"/>
  <c r="C3377" i="17" s="1"/>
  <c r="Q1376" i="17"/>
  <c r="Q2376" i="17" s="1"/>
  <c r="Q3376" i="17" s="1"/>
  <c r="Q4376" i="17" s="1"/>
  <c r="Q5376" i="17" s="1"/>
  <c r="P1376" i="17"/>
  <c r="P2376" i="17" s="1"/>
  <c r="P3376" i="17" s="1"/>
  <c r="P4376" i="17" s="1"/>
  <c r="P5376" i="17" s="1"/>
  <c r="O1376" i="17"/>
  <c r="O2376" i="17" s="1"/>
  <c r="O3376" i="17" s="1"/>
  <c r="O4376" i="17" s="1"/>
  <c r="O5376" i="17" s="1"/>
  <c r="N1376" i="17"/>
  <c r="N2376" i="17" s="1"/>
  <c r="N3376" i="17" s="1"/>
  <c r="N4376" i="17" s="1"/>
  <c r="M1376" i="17"/>
  <c r="M2376" i="17" s="1"/>
  <c r="M3376" i="17" s="1"/>
  <c r="L1376" i="17"/>
  <c r="L2376" i="17" s="1"/>
  <c r="J1376" i="17"/>
  <c r="J2376" i="17" s="1"/>
  <c r="J3376" i="17" s="1"/>
  <c r="I1376" i="17"/>
  <c r="I2376" i="17" s="1"/>
  <c r="I3376" i="17" s="1"/>
  <c r="I4376" i="17" s="1"/>
  <c r="I5376" i="17" s="1"/>
  <c r="H1376" i="17"/>
  <c r="H2376" i="17" s="1"/>
  <c r="H3376" i="17" s="1"/>
  <c r="H4376" i="17" s="1"/>
  <c r="H5376" i="17" s="1"/>
  <c r="G1376" i="17"/>
  <c r="G2376" i="17" s="1"/>
  <c r="G3376" i="17" s="1"/>
  <c r="G4376" i="17" s="1"/>
  <c r="G5376" i="17" s="1"/>
  <c r="F1376" i="17"/>
  <c r="F2376" i="17" s="1"/>
  <c r="F3376" i="17" s="1"/>
  <c r="F4376" i="17" s="1"/>
  <c r="F5376" i="17" s="1"/>
  <c r="E1376" i="17"/>
  <c r="E2376" i="17" s="1"/>
  <c r="E3376" i="17" s="1"/>
  <c r="E4376" i="17" s="1"/>
  <c r="E5376" i="17" s="1"/>
  <c r="D1376" i="17"/>
  <c r="D2376" i="17" s="1"/>
  <c r="D3376" i="17" s="1"/>
  <c r="D4376" i="17" s="1"/>
  <c r="D5376" i="17" s="1"/>
  <c r="C1376" i="17"/>
  <c r="C2376" i="17" s="1"/>
  <c r="C3376" i="17" s="1"/>
  <c r="C4376" i="17" s="1"/>
  <c r="C5376" i="17" s="1"/>
  <c r="Q1375" i="17"/>
  <c r="Q2375" i="17" s="1"/>
  <c r="Q3375" i="17" s="1"/>
  <c r="Q4375" i="17" s="1"/>
  <c r="Q5375" i="17" s="1"/>
  <c r="P1375" i="17"/>
  <c r="P2375" i="17" s="1"/>
  <c r="P3375" i="17" s="1"/>
  <c r="P4375" i="17" s="1"/>
  <c r="P5375" i="17" s="1"/>
  <c r="O1375" i="17"/>
  <c r="O2375" i="17" s="1"/>
  <c r="O3375" i="17" s="1"/>
  <c r="O4375" i="17" s="1"/>
  <c r="O5375" i="17" s="1"/>
  <c r="N1375" i="17"/>
  <c r="N2375" i="17" s="1"/>
  <c r="N3375" i="17" s="1"/>
  <c r="N4375" i="17" s="1"/>
  <c r="N5375" i="17" s="1"/>
  <c r="M1375" i="17"/>
  <c r="M2375" i="17" s="1"/>
  <c r="M3375" i="17" s="1"/>
  <c r="M4375" i="17" s="1"/>
  <c r="M5375" i="17" s="1"/>
  <c r="J1375" i="17"/>
  <c r="J2375" i="17" s="1"/>
  <c r="J3375" i="17" s="1"/>
  <c r="J4375" i="17" s="1"/>
  <c r="J5375" i="17" s="1"/>
  <c r="I1375" i="17"/>
  <c r="I2375" i="17" s="1"/>
  <c r="I3375" i="17" s="1"/>
  <c r="I4375" i="17" s="1"/>
  <c r="I5375" i="17" s="1"/>
  <c r="H1375" i="17"/>
  <c r="H2375" i="17" s="1"/>
  <c r="H3375" i="17" s="1"/>
  <c r="H4375" i="17" s="1"/>
  <c r="H5375" i="17" s="1"/>
  <c r="G1375" i="17"/>
  <c r="G2375" i="17" s="1"/>
  <c r="G3375" i="17" s="1"/>
  <c r="G4375" i="17" s="1"/>
  <c r="G5375" i="17" s="1"/>
  <c r="F1375" i="17"/>
  <c r="F2375" i="17" s="1"/>
  <c r="F3375" i="17" s="1"/>
  <c r="F4375" i="17" s="1"/>
  <c r="F5375" i="17" s="1"/>
  <c r="E1375" i="17"/>
  <c r="E2375" i="17" s="1"/>
  <c r="E3375" i="17" s="1"/>
  <c r="E4375" i="17" s="1"/>
  <c r="E5375" i="17" s="1"/>
  <c r="D1375" i="17"/>
  <c r="D2375" i="17" s="1"/>
  <c r="D3375" i="17" s="1"/>
  <c r="D4375" i="17" s="1"/>
  <c r="D5375" i="17" s="1"/>
  <c r="C1375" i="17"/>
  <c r="C2375" i="17" s="1"/>
  <c r="C3375" i="17" s="1"/>
  <c r="C4375" i="17" s="1"/>
  <c r="C5375" i="17" s="1"/>
  <c r="Q1374" i="17"/>
  <c r="Q2374" i="17" s="1"/>
  <c r="Q3374" i="17" s="1"/>
  <c r="Q4374" i="17" s="1"/>
  <c r="Q5374" i="17" s="1"/>
  <c r="P1374" i="17"/>
  <c r="P2374" i="17" s="1"/>
  <c r="P3374" i="17" s="1"/>
  <c r="P4374" i="17" s="1"/>
  <c r="P5374" i="17" s="1"/>
  <c r="O1374" i="17"/>
  <c r="O2374" i="17" s="1"/>
  <c r="O3374" i="17" s="1"/>
  <c r="O4374" i="17" s="1"/>
  <c r="O5374" i="17" s="1"/>
  <c r="N1374" i="17"/>
  <c r="N2374" i="17" s="1"/>
  <c r="N3374" i="17" s="1"/>
  <c r="N4374" i="17" s="1"/>
  <c r="N5374" i="17" s="1"/>
  <c r="M1374" i="17"/>
  <c r="M2374" i="17" s="1"/>
  <c r="M3374" i="17" s="1"/>
  <c r="M4374" i="17" s="1"/>
  <c r="M5374" i="17" s="1"/>
  <c r="J1374" i="17"/>
  <c r="J2374" i="17" s="1"/>
  <c r="J3374" i="17" s="1"/>
  <c r="J4374" i="17" s="1"/>
  <c r="J5374" i="17" s="1"/>
  <c r="I1374" i="17"/>
  <c r="I2374" i="17" s="1"/>
  <c r="I3374" i="17" s="1"/>
  <c r="I4374" i="17" s="1"/>
  <c r="I5374" i="17" s="1"/>
  <c r="H1374" i="17"/>
  <c r="H2374" i="17" s="1"/>
  <c r="H3374" i="17" s="1"/>
  <c r="H4374" i="17" s="1"/>
  <c r="H5374" i="17" s="1"/>
  <c r="G1374" i="17"/>
  <c r="G2374" i="17" s="1"/>
  <c r="G3374" i="17" s="1"/>
  <c r="G4374" i="17" s="1"/>
  <c r="G5374" i="17" s="1"/>
  <c r="F1374" i="17"/>
  <c r="F2374" i="17" s="1"/>
  <c r="F3374" i="17" s="1"/>
  <c r="F4374" i="17" s="1"/>
  <c r="F5374" i="17" s="1"/>
  <c r="E1374" i="17"/>
  <c r="E2374" i="17" s="1"/>
  <c r="E3374" i="17" s="1"/>
  <c r="E4374" i="17" s="1"/>
  <c r="E5374" i="17" s="1"/>
  <c r="D1374" i="17"/>
  <c r="D2374" i="17" s="1"/>
  <c r="D3374" i="17" s="1"/>
  <c r="D4374" i="17" s="1"/>
  <c r="D5374" i="17" s="1"/>
  <c r="C1374" i="17"/>
  <c r="C2374" i="17" s="1"/>
  <c r="C3374" i="17" s="1"/>
  <c r="C4374" i="17" s="1"/>
  <c r="C5374" i="17" s="1"/>
  <c r="Q1373" i="17"/>
  <c r="Q2373" i="17" s="1"/>
  <c r="Q3373" i="17" s="1"/>
  <c r="Q4373" i="17" s="1"/>
  <c r="Q5373" i="17" s="1"/>
  <c r="P1373" i="17"/>
  <c r="P2373" i="17" s="1"/>
  <c r="P3373" i="17" s="1"/>
  <c r="P4373" i="17" s="1"/>
  <c r="P5373" i="17" s="1"/>
  <c r="O1373" i="17"/>
  <c r="O2373" i="17" s="1"/>
  <c r="O3373" i="17" s="1"/>
  <c r="O4373" i="17" s="1"/>
  <c r="O5373" i="17" s="1"/>
  <c r="N1373" i="17"/>
  <c r="N2373" i="17" s="1"/>
  <c r="N3373" i="17" s="1"/>
  <c r="N4373" i="17" s="1"/>
  <c r="N5373" i="17" s="1"/>
  <c r="M1373" i="17"/>
  <c r="M2373" i="17" s="1"/>
  <c r="M3373" i="17" s="1"/>
  <c r="M4373" i="17" s="1"/>
  <c r="M5373" i="17" s="1"/>
  <c r="J1373" i="17"/>
  <c r="J2373" i="17" s="1"/>
  <c r="J3373" i="17" s="1"/>
  <c r="J4373" i="17" s="1"/>
  <c r="J5373" i="17" s="1"/>
  <c r="I1373" i="17"/>
  <c r="I2373" i="17" s="1"/>
  <c r="I3373" i="17" s="1"/>
  <c r="I4373" i="17" s="1"/>
  <c r="I5373" i="17" s="1"/>
  <c r="H1373" i="17"/>
  <c r="H2373" i="17" s="1"/>
  <c r="H3373" i="17" s="1"/>
  <c r="H4373" i="17" s="1"/>
  <c r="H5373" i="17" s="1"/>
  <c r="G1373" i="17"/>
  <c r="G2373" i="17" s="1"/>
  <c r="G3373" i="17" s="1"/>
  <c r="G4373" i="17" s="1"/>
  <c r="G5373" i="17" s="1"/>
  <c r="F1373" i="17"/>
  <c r="F2373" i="17" s="1"/>
  <c r="F3373" i="17" s="1"/>
  <c r="F4373" i="17" s="1"/>
  <c r="F5373" i="17" s="1"/>
  <c r="E1373" i="17"/>
  <c r="E2373" i="17" s="1"/>
  <c r="E3373" i="17" s="1"/>
  <c r="E4373" i="17" s="1"/>
  <c r="E5373" i="17" s="1"/>
  <c r="D1373" i="17"/>
  <c r="D2373" i="17" s="1"/>
  <c r="D3373" i="17" s="1"/>
  <c r="D4373" i="17" s="1"/>
  <c r="D5373" i="17" s="1"/>
  <c r="C1373" i="17"/>
  <c r="C2373" i="17" s="1"/>
  <c r="C3373" i="17" s="1"/>
  <c r="C4373" i="17" s="1"/>
  <c r="C5373" i="17" s="1"/>
  <c r="Q1372" i="17"/>
  <c r="Q2372" i="17" s="1"/>
  <c r="Q3372" i="17" s="1"/>
  <c r="Q4372" i="17" s="1"/>
  <c r="Q5372" i="17" s="1"/>
  <c r="P1372" i="17"/>
  <c r="P2372" i="17" s="1"/>
  <c r="P3372" i="17" s="1"/>
  <c r="P4372" i="17" s="1"/>
  <c r="P5372" i="17" s="1"/>
  <c r="O1372" i="17"/>
  <c r="O2372" i="17" s="1"/>
  <c r="O3372" i="17" s="1"/>
  <c r="O4372" i="17" s="1"/>
  <c r="O5372" i="17" s="1"/>
  <c r="M1372" i="17"/>
  <c r="M2372" i="17" s="1"/>
  <c r="M3372" i="17" s="1"/>
  <c r="M4372" i="17" s="1"/>
  <c r="M5372" i="17" s="1"/>
  <c r="J1372" i="17"/>
  <c r="J2372" i="17" s="1"/>
  <c r="J3372" i="17" s="1"/>
  <c r="J4372" i="17" s="1"/>
  <c r="J5372" i="17" s="1"/>
  <c r="I1372" i="17"/>
  <c r="I2372" i="17" s="1"/>
  <c r="I3372" i="17" s="1"/>
  <c r="I4372" i="17" s="1"/>
  <c r="I5372" i="17" s="1"/>
  <c r="H1372" i="17"/>
  <c r="H2372" i="17" s="1"/>
  <c r="H3372" i="17" s="1"/>
  <c r="H4372" i="17" s="1"/>
  <c r="H5372" i="17" s="1"/>
  <c r="G1372" i="17"/>
  <c r="G2372" i="17" s="1"/>
  <c r="G3372" i="17" s="1"/>
  <c r="G4372" i="17" s="1"/>
  <c r="G5372" i="17" s="1"/>
  <c r="F1372" i="17"/>
  <c r="F2372" i="17" s="1"/>
  <c r="F3372" i="17" s="1"/>
  <c r="F4372" i="17" s="1"/>
  <c r="F5372" i="17" s="1"/>
  <c r="E1372" i="17"/>
  <c r="E2372" i="17" s="1"/>
  <c r="E3372" i="17" s="1"/>
  <c r="E4372" i="17" s="1"/>
  <c r="E5372" i="17" s="1"/>
  <c r="D1372" i="17"/>
  <c r="D2372" i="17" s="1"/>
  <c r="D3372" i="17" s="1"/>
  <c r="D4372" i="17" s="1"/>
  <c r="D5372" i="17" s="1"/>
  <c r="C1372" i="17"/>
  <c r="C2372" i="17" s="1"/>
  <c r="C3372" i="17" s="1"/>
  <c r="C4372" i="17" s="1"/>
  <c r="C5372" i="17" s="1"/>
  <c r="Q1371" i="17"/>
  <c r="Q2371" i="17" s="1"/>
  <c r="Q3371" i="17" s="1"/>
  <c r="Q4371" i="17" s="1"/>
  <c r="Q5371" i="17" s="1"/>
  <c r="P1371" i="17"/>
  <c r="P2371" i="17" s="1"/>
  <c r="P3371" i="17" s="1"/>
  <c r="P4371" i="17" s="1"/>
  <c r="P5371" i="17" s="1"/>
  <c r="O1371" i="17"/>
  <c r="O2371" i="17" s="1"/>
  <c r="O3371" i="17" s="1"/>
  <c r="O4371" i="17" s="1"/>
  <c r="O5371" i="17" s="1"/>
  <c r="N1371" i="17"/>
  <c r="N2371" i="17" s="1"/>
  <c r="N3371" i="17" s="1"/>
  <c r="N4371" i="17" s="1"/>
  <c r="N5371" i="17" s="1"/>
  <c r="M1371" i="17"/>
  <c r="M2371" i="17" s="1"/>
  <c r="M3371" i="17" s="1"/>
  <c r="M4371" i="17" s="1"/>
  <c r="M5371" i="17" s="1"/>
  <c r="J1371" i="17"/>
  <c r="J2371" i="17" s="1"/>
  <c r="J3371" i="17" s="1"/>
  <c r="J4371" i="17" s="1"/>
  <c r="J5371" i="17" s="1"/>
  <c r="I1371" i="17"/>
  <c r="I2371" i="17" s="1"/>
  <c r="I3371" i="17" s="1"/>
  <c r="I4371" i="17" s="1"/>
  <c r="I5371" i="17" s="1"/>
  <c r="H1371" i="17"/>
  <c r="H2371" i="17" s="1"/>
  <c r="H3371" i="17" s="1"/>
  <c r="H4371" i="17" s="1"/>
  <c r="H5371" i="17" s="1"/>
  <c r="G1371" i="17"/>
  <c r="G2371" i="17" s="1"/>
  <c r="G3371" i="17" s="1"/>
  <c r="G4371" i="17" s="1"/>
  <c r="G5371" i="17" s="1"/>
  <c r="F1371" i="17"/>
  <c r="F2371" i="17" s="1"/>
  <c r="F3371" i="17" s="1"/>
  <c r="F4371" i="17" s="1"/>
  <c r="F5371" i="17" s="1"/>
  <c r="E1371" i="17"/>
  <c r="E2371" i="17" s="1"/>
  <c r="E3371" i="17" s="1"/>
  <c r="E4371" i="17" s="1"/>
  <c r="E5371" i="17" s="1"/>
  <c r="D1371" i="17"/>
  <c r="D2371" i="17" s="1"/>
  <c r="D3371" i="17" s="1"/>
  <c r="D4371" i="17" s="1"/>
  <c r="D5371" i="17" s="1"/>
  <c r="C1371" i="17"/>
  <c r="C2371" i="17" s="1"/>
  <c r="C3371" i="17" s="1"/>
  <c r="C4371" i="17" s="1"/>
  <c r="C5371" i="17" s="1"/>
  <c r="Q1370" i="17"/>
  <c r="Q2370" i="17" s="1"/>
  <c r="Q3370" i="17" s="1"/>
  <c r="Q4370" i="17" s="1"/>
  <c r="Q5370" i="17" s="1"/>
  <c r="P1370" i="17"/>
  <c r="P2370" i="17" s="1"/>
  <c r="P3370" i="17" s="1"/>
  <c r="P4370" i="17" s="1"/>
  <c r="P5370" i="17" s="1"/>
  <c r="O1370" i="17"/>
  <c r="O2370" i="17" s="1"/>
  <c r="O3370" i="17" s="1"/>
  <c r="O4370" i="17" s="1"/>
  <c r="O5370" i="17" s="1"/>
  <c r="M1370" i="17"/>
  <c r="M2370" i="17" s="1"/>
  <c r="M3370" i="17" s="1"/>
  <c r="M4370" i="17" s="1"/>
  <c r="M5370" i="17" s="1"/>
  <c r="J1370" i="17"/>
  <c r="J2370" i="17" s="1"/>
  <c r="J3370" i="17" s="1"/>
  <c r="J4370" i="17" s="1"/>
  <c r="J5370" i="17" s="1"/>
  <c r="I1370" i="17"/>
  <c r="I2370" i="17" s="1"/>
  <c r="I3370" i="17" s="1"/>
  <c r="I4370" i="17" s="1"/>
  <c r="I5370" i="17" s="1"/>
  <c r="H1370" i="17"/>
  <c r="H2370" i="17" s="1"/>
  <c r="H3370" i="17" s="1"/>
  <c r="H4370" i="17" s="1"/>
  <c r="H5370" i="17" s="1"/>
  <c r="G1370" i="17"/>
  <c r="G2370" i="17" s="1"/>
  <c r="G3370" i="17" s="1"/>
  <c r="G4370" i="17" s="1"/>
  <c r="G5370" i="17" s="1"/>
  <c r="F1370" i="17"/>
  <c r="F2370" i="17" s="1"/>
  <c r="F3370" i="17" s="1"/>
  <c r="F4370" i="17" s="1"/>
  <c r="F5370" i="17" s="1"/>
  <c r="E1370" i="17"/>
  <c r="E2370" i="17" s="1"/>
  <c r="E3370" i="17" s="1"/>
  <c r="E4370" i="17" s="1"/>
  <c r="E5370" i="17" s="1"/>
  <c r="D1370" i="17"/>
  <c r="D2370" i="17" s="1"/>
  <c r="D3370" i="17" s="1"/>
  <c r="D4370" i="17" s="1"/>
  <c r="D5370" i="17" s="1"/>
  <c r="C1370" i="17"/>
  <c r="C2370" i="17" s="1"/>
  <c r="C3370" i="17" s="1"/>
  <c r="C4370" i="17" s="1"/>
  <c r="C5370" i="17" s="1"/>
  <c r="Q1369" i="17"/>
  <c r="Q2369" i="17" s="1"/>
  <c r="Q3369" i="17" s="1"/>
  <c r="Q4369" i="17" s="1"/>
  <c r="Q5369" i="17" s="1"/>
  <c r="O1369" i="17"/>
  <c r="O2369" i="17" s="1"/>
  <c r="O3369" i="17" s="1"/>
  <c r="O4369" i="17" s="1"/>
  <c r="O5369" i="17" s="1"/>
  <c r="M1369" i="17"/>
  <c r="M2369" i="17" s="1"/>
  <c r="M3369" i="17" s="1"/>
  <c r="M4369" i="17" s="1"/>
  <c r="M5369" i="17" s="1"/>
  <c r="J1369" i="17"/>
  <c r="J2369" i="17" s="1"/>
  <c r="J3369" i="17" s="1"/>
  <c r="J4369" i="17" s="1"/>
  <c r="J5369" i="17" s="1"/>
  <c r="I1369" i="17"/>
  <c r="I2369" i="17" s="1"/>
  <c r="I3369" i="17" s="1"/>
  <c r="I4369" i="17" s="1"/>
  <c r="I5369" i="17" s="1"/>
  <c r="H1369" i="17"/>
  <c r="H2369" i="17" s="1"/>
  <c r="H3369" i="17" s="1"/>
  <c r="H4369" i="17" s="1"/>
  <c r="H5369" i="17" s="1"/>
  <c r="G1369" i="17"/>
  <c r="G2369" i="17" s="1"/>
  <c r="G3369" i="17" s="1"/>
  <c r="G4369" i="17" s="1"/>
  <c r="G5369" i="17" s="1"/>
  <c r="F1369" i="17"/>
  <c r="F2369" i="17" s="1"/>
  <c r="F3369" i="17" s="1"/>
  <c r="F4369" i="17" s="1"/>
  <c r="F5369" i="17" s="1"/>
  <c r="E1369" i="17"/>
  <c r="E2369" i="17" s="1"/>
  <c r="E3369" i="17" s="1"/>
  <c r="E4369" i="17" s="1"/>
  <c r="E5369" i="17" s="1"/>
  <c r="D1369" i="17"/>
  <c r="D2369" i="17" s="1"/>
  <c r="D3369" i="17" s="1"/>
  <c r="D4369" i="17" s="1"/>
  <c r="D5369" i="17" s="1"/>
  <c r="C1369" i="17"/>
  <c r="C2369" i="17" s="1"/>
  <c r="C3369" i="17" s="1"/>
  <c r="C4369" i="17" s="1"/>
  <c r="C5369" i="17" s="1"/>
  <c r="Q1368" i="17"/>
  <c r="Q2368" i="17" s="1"/>
  <c r="Q3368" i="17" s="1"/>
  <c r="Q4368" i="17" s="1"/>
  <c r="Q5368" i="17" s="1"/>
  <c r="P1368" i="17"/>
  <c r="P2368" i="17" s="1"/>
  <c r="P3368" i="17" s="1"/>
  <c r="P4368" i="17" s="1"/>
  <c r="P5368" i="17" s="1"/>
  <c r="O1368" i="17"/>
  <c r="O2368" i="17" s="1"/>
  <c r="O3368" i="17" s="1"/>
  <c r="O4368" i="17" s="1"/>
  <c r="O5368" i="17" s="1"/>
  <c r="N1368" i="17"/>
  <c r="N2368" i="17" s="1"/>
  <c r="N3368" i="17" s="1"/>
  <c r="N4368" i="17" s="1"/>
  <c r="N5368" i="17" s="1"/>
  <c r="M1368" i="17"/>
  <c r="M2368" i="17" s="1"/>
  <c r="M3368" i="17" s="1"/>
  <c r="M4368" i="17" s="1"/>
  <c r="M5368" i="17" s="1"/>
  <c r="J1368" i="17"/>
  <c r="J2368" i="17" s="1"/>
  <c r="J3368" i="17" s="1"/>
  <c r="J4368" i="17" s="1"/>
  <c r="J5368" i="17" s="1"/>
  <c r="I1368" i="17"/>
  <c r="I2368" i="17" s="1"/>
  <c r="I3368" i="17" s="1"/>
  <c r="I4368" i="17" s="1"/>
  <c r="I5368" i="17" s="1"/>
  <c r="H1368" i="17"/>
  <c r="H2368" i="17" s="1"/>
  <c r="H3368" i="17" s="1"/>
  <c r="H4368" i="17" s="1"/>
  <c r="H5368" i="17" s="1"/>
  <c r="G1368" i="17"/>
  <c r="G2368" i="17" s="1"/>
  <c r="G3368" i="17" s="1"/>
  <c r="G4368" i="17" s="1"/>
  <c r="G5368" i="17" s="1"/>
  <c r="F1368" i="17"/>
  <c r="F2368" i="17" s="1"/>
  <c r="F3368" i="17" s="1"/>
  <c r="F4368" i="17" s="1"/>
  <c r="F5368" i="17" s="1"/>
  <c r="E1368" i="17"/>
  <c r="E2368" i="17" s="1"/>
  <c r="E3368" i="17" s="1"/>
  <c r="E4368" i="17" s="1"/>
  <c r="E5368" i="17" s="1"/>
  <c r="D1368" i="17"/>
  <c r="D2368" i="17" s="1"/>
  <c r="D3368" i="17" s="1"/>
  <c r="D4368" i="17" s="1"/>
  <c r="D5368" i="17" s="1"/>
  <c r="C1368" i="17"/>
  <c r="C2368" i="17" s="1"/>
  <c r="C3368" i="17" s="1"/>
  <c r="C4368" i="17" s="1"/>
  <c r="C5368" i="17" s="1"/>
  <c r="Q1367" i="17"/>
  <c r="Q2367" i="17" s="1"/>
  <c r="Q3367" i="17" s="1"/>
  <c r="Q4367" i="17" s="1"/>
  <c r="Q5367" i="17" s="1"/>
  <c r="P1367" i="17"/>
  <c r="P2367" i="17" s="1"/>
  <c r="P3367" i="17" s="1"/>
  <c r="P4367" i="17" s="1"/>
  <c r="P5367" i="17" s="1"/>
  <c r="O1367" i="17"/>
  <c r="O2367" i="17" s="1"/>
  <c r="O3367" i="17" s="1"/>
  <c r="O4367" i="17" s="1"/>
  <c r="O5367" i="17" s="1"/>
  <c r="N1367" i="17"/>
  <c r="N2367" i="17" s="1"/>
  <c r="N3367" i="17" s="1"/>
  <c r="N4367" i="17" s="1"/>
  <c r="N5367" i="17" s="1"/>
  <c r="M1367" i="17"/>
  <c r="M2367" i="17" s="1"/>
  <c r="M3367" i="17" s="1"/>
  <c r="M4367" i="17" s="1"/>
  <c r="M5367" i="17" s="1"/>
  <c r="J1367" i="17"/>
  <c r="J2367" i="17" s="1"/>
  <c r="J3367" i="17" s="1"/>
  <c r="J4367" i="17" s="1"/>
  <c r="J5367" i="17" s="1"/>
  <c r="I1367" i="17"/>
  <c r="I2367" i="17" s="1"/>
  <c r="I3367" i="17" s="1"/>
  <c r="I4367" i="17" s="1"/>
  <c r="I5367" i="17" s="1"/>
  <c r="H1367" i="17"/>
  <c r="H2367" i="17" s="1"/>
  <c r="H3367" i="17" s="1"/>
  <c r="H4367" i="17" s="1"/>
  <c r="H5367" i="17" s="1"/>
  <c r="G1367" i="17"/>
  <c r="G2367" i="17" s="1"/>
  <c r="G3367" i="17" s="1"/>
  <c r="G4367" i="17" s="1"/>
  <c r="G5367" i="17" s="1"/>
  <c r="F1367" i="17"/>
  <c r="F2367" i="17" s="1"/>
  <c r="F3367" i="17" s="1"/>
  <c r="F4367" i="17" s="1"/>
  <c r="F5367" i="17" s="1"/>
  <c r="E1367" i="17"/>
  <c r="E2367" i="17" s="1"/>
  <c r="E3367" i="17" s="1"/>
  <c r="E4367" i="17" s="1"/>
  <c r="E5367" i="17" s="1"/>
  <c r="D1367" i="17"/>
  <c r="D2367" i="17" s="1"/>
  <c r="D3367" i="17" s="1"/>
  <c r="D4367" i="17" s="1"/>
  <c r="D5367" i="17" s="1"/>
  <c r="C1367" i="17"/>
  <c r="C2367" i="17" s="1"/>
  <c r="C3367" i="17" s="1"/>
  <c r="C4367" i="17" s="1"/>
  <c r="C5367" i="17" s="1"/>
  <c r="Q1366" i="17"/>
  <c r="Q2366" i="17" s="1"/>
  <c r="Q3366" i="17" s="1"/>
  <c r="Q4366" i="17" s="1"/>
  <c r="Q5366" i="17" s="1"/>
  <c r="P1366" i="17"/>
  <c r="P2366" i="17" s="1"/>
  <c r="P3366" i="17" s="1"/>
  <c r="P4366" i="17" s="1"/>
  <c r="P5366" i="17" s="1"/>
  <c r="O1366" i="17"/>
  <c r="O2366" i="17" s="1"/>
  <c r="O3366" i="17" s="1"/>
  <c r="O4366" i="17" s="1"/>
  <c r="O5366" i="17" s="1"/>
  <c r="N1366" i="17"/>
  <c r="N2366" i="17" s="1"/>
  <c r="N3366" i="17" s="1"/>
  <c r="N4366" i="17" s="1"/>
  <c r="N5366" i="17" s="1"/>
  <c r="M1366" i="17"/>
  <c r="M2366" i="17" s="1"/>
  <c r="M3366" i="17" s="1"/>
  <c r="M4366" i="17" s="1"/>
  <c r="M5366" i="17" s="1"/>
  <c r="J1366" i="17"/>
  <c r="J2366" i="17" s="1"/>
  <c r="J3366" i="17" s="1"/>
  <c r="J4366" i="17" s="1"/>
  <c r="J5366" i="17" s="1"/>
  <c r="I1366" i="17"/>
  <c r="I2366" i="17" s="1"/>
  <c r="I3366" i="17" s="1"/>
  <c r="I4366" i="17" s="1"/>
  <c r="I5366" i="17" s="1"/>
  <c r="H1366" i="17"/>
  <c r="H2366" i="17" s="1"/>
  <c r="H3366" i="17" s="1"/>
  <c r="H4366" i="17" s="1"/>
  <c r="H5366" i="17" s="1"/>
  <c r="G1366" i="17"/>
  <c r="G2366" i="17" s="1"/>
  <c r="G3366" i="17" s="1"/>
  <c r="G4366" i="17" s="1"/>
  <c r="G5366" i="17" s="1"/>
  <c r="F1366" i="17"/>
  <c r="F2366" i="17" s="1"/>
  <c r="F3366" i="17" s="1"/>
  <c r="F4366" i="17" s="1"/>
  <c r="F5366" i="17" s="1"/>
  <c r="E1366" i="17"/>
  <c r="E2366" i="17" s="1"/>
  <c r="E3366" i="17" s="1"/>
  <c r="E4366" i="17" s="1"/>
  <c r="E5366" i="17" s="1"/>
  <c r="D1366" i="17"/>
  <c r="D2366" i="17" s="1"/>
  <c r="D3366" i="17" s="1"/>
  <c r="D4366" i="17" s="1"/>
  <c r="D5366" i="17" s="1"/>
  <c r="C1366" i="17"/>
  <c r="C2366" i="17" s="1"/>
  <c r="C3366" i="17" s="1"/>
  <c r="C4366" i="17" s="1"/>
  <c r="C5366" i="17" s="1"/>
  <c r="Q1365" i="17"/>
  <c r="Q2365" i="17" s="1"/>
  <c r="Q3365" i="17" s="1"/>
  <c r="Q4365" i="17" s="1"/>
  <c r="Q5365" i="17" s="1"/>
  <c r="O1365" i="17"/>
  <c r="O2365" i="17" s="1"/>
  <c r="O3365" i="17" s="1"/>
  <c r="O4365" i="17" s="1"/>
  <c r="O5365" i="17" s="1"/>
  <c r="M1365" i="17"/>
  <c r="M2365" i="17" s="1"/>
  <c r="M3365" i="17" s="1"/>
  <c r="M4365" i="17" s="1"/>
  <c r="M5365" i="17" s="1"/>
  <c r="J1365" i="17"/>
  <c r="J2365" i="17" s="1"/>
  <c r="J3365" i="17" s="1"/>
  <c r="J4365" i="17" s="1"/>
  <c r="J5365" i="17" s="1"/>
  <c r="I1365" i="17"/>
  <c r="I2365" i="17" s="1"/>
  <c r="I3365" i="17" s="1"/>
  <c r="I4365" i="17" s="1"/>
  <c r="I5365" i="17" s="1"/>
  <c r="H1365" i="17"/>
  <c r="H2365" i="17" s="1"/>
  <c r="H3365" i="17" s="1"/>
  <c r="H4365" i="17" s="1"/>
  <c r="H5365" i="17" s="1"/>
  <c r="G1365" i="17"/>
  <c r="G2365" i="17" s="1"/>
  <c r="G3365" i="17" s="1"/>
  <c r="G4365" i="17" s="1"/>
  <c r="G5365" i="17" s="1"/>
  <c r="F1365" i="17"/>
  <c r="F2365" i="17" s="1"/>
  <c r="F3365" i="17" s="1"/>
  <c r="F4365" i="17" s="1"/>
  <c r="F5365" i="17" s="1"/>
  <c r="E1365" i="17"/>
  <c r="E2365" i="17" s="1"/>
  <c r="E3365" i="17" s="1"/>
  <c r="E4365" i="17" s="1"/>
  <c r="E5365" i="17" s="1"/>
  <c r="D1365" i="17"/>
  <c r="D2365" i="17" s="1"/>
  <c r="D3365" i="17" s="1"/>
  <c r="D4365" i="17" s="1"/>
  <c r="D5365" i="17" s="1"/>
  <c r="C1365" i="17"/>
  <c r="C2365" i="17" s="1"/>
  <c r="C3365" i="17" s="1"/>
  <c r="C4365" i="17" s="1"/>
  <c r="C5365" i="17" s="1"/>
  <c r="Q1364" i="17"/>
  <c r="Q2364" i="17" s="1"/>
  <c r="Q3364" i="17" s="1"/>
  <c r="Q4364" i="17" s="1"/>
  <c r="Q5364" i="17" s="1"/>
  <c r="O1364" i="17"/>
  <c r="O2364" i="17" s="1"/>
  <c r="O3364" i="17" s="1"/>
  <c r="O4364" i="17" s="1"/>
  <c r="O5364" i="17" s="1"/>
  <c r="M1364" i="17"/>
  <c r="M2364" i="17" s="1"/>
  <c r="M3364" i="17" s="1"/>
  <c r="M4364" i="17" s="1"/>
  <c r="M5364" i="17" s="1"/>
  <c r="J1364" i="17"/>
  <c r="J2364" i="17" s="1"/>
  <c r="J3364" i="17" s="1"/>
  <c r="J4364" i="17" s="1"/>
  <c r="J5364" i="17" s="1"/>
  <c r="I1364" i="17"/>
  <c r="I2364" i="17" s="1"/>
  <c r="I3364" i="17" s="1"/>
  <c r="I4364" i="17" s="1"/>
  <c r="I5364" i="17" s="1"/>
  <c r="H1364" i="17"/>
  <c r="H2364" i="17" s="1"/>
  <c r="H3364" i="17" s="1"/>
  <c r="H4364" i="17" s="1"/>
  <c r="H5364" i="17" s="1"/>
  <c r="G1364" i="17"/>
  <c r="G2364" i="17" s="1"/>
  <c r="G3364" i="17" s="1"/>
  <c r="G4364" i="17" s="1"/>
  <c r="G5364" i="17" s="1"/>
  <c r="F1364" i="17"/>
  <c r="F2364" i="17" s="1"/>
  <c r="F3364" i="17" s="1"/>
  <c r="F4364" i="17" s="1"/>
  <c r="F5364" i="17" s="1"/>
  <c r="E1364" i="17"/>
  <c r="E2364" i="17" s="1"/>
  <c r="E3364" i="17" s="1"/>
  <c r="E4364" i="17" s="1"/>
  <c r="E5364" i="17" s="1"/>
  <c r="D1364" i="17"/>
  <c r="D2364" i="17" s="1"/>
  <c r="D3364" i="17" s="1"/>
  <c r="D4364" i="17" s="1"/>
  <c r="D5364" i="17" s="1"/>
  <c r="C1364" i="17"/>
  <c r="C2364" i="17" s="1"/>
  <c r="C3364" i="17" s="1"/>
  <c r="C4364" i="17" s="1"/>
  <c r="C5364" i="17" s="1"/>
  <c r="Q1363" i="17"/>
  <c r="Q2363" i="17" s="1"/>
  <c r="Q3363" i="17" s="1"/>
  <c r="Q4363" i="17" s="1"/>
  <c r="Q5363" i="17" s="1"/>
  <c r="O1363" i="17"/>
  <c r="O2363" i="17" s="1"/>
  <c r="O3363" i="17" s="1"/>
  <c r="O4363" i="17" s="1"/>
  <c r="O5363" i="17" s="1"/>
  <c r="M1363" i="17"/>
  <c r="M2363" i="17" s="1"/>
  <c r="M3363" i="17" s="1"/>
  <c r="M4363" i="17" s="1"/>
  <c r="M5363" i="17" s="1"/>
  <c r="J1363" i="17"/>
  <c r="J2363" i="17" s="1"/>
  <c r="J3363" i="17" s="1"/>
  <c r="J4363" i="17" s="1"/>
  <c r="J5363" i="17" s="1"/>
  <c r="I1363" i="17"/>
  <c r="I2363" i="17" s="1"/>
  <c r="I3363" i="17" s="1"/>
  <c r="I4363" i="17" s="1"/>
  <c r="I5363" i="17" s="1"/>
  <c r="H1363" i="17"/>
  <c r="H2363" i="17" s="1"/>
  <c r="H3363" i="17" s="1"/>
  <c r="H4363" i="17" s="1"/>
  <c r="H5363" i="17" s="1"/>
  <c r="G1363" i="17"/>
  <c r="G2363" i="17" s="1"/>
  <c r="G3363" i="17" s="1"/>
  <c r="G4363" i="17" s="1"/>
  <c r="G5363" i="17" s="1"/>
  <c r="F1363" i="17"/>
  <c r="F2363" i="17" s="1"/>
  <c r="F3363" i="17" s="1"/>
  <c r="F4363" i="17" s="1"/>
  <c r="F5363" i="17" s="1"/>
  <c r="E1363" i="17"/>
  <c r="E2363" i="17" s="1"/>
  <c r="E3363" i="17" s="1"/>
  <c r="E4363" i="17" s="1"/>
  <c r="E5363" i="17" s="1"/>
  <c r="D1363" i="17"/>
  <c r="D2363" i="17" s="1"/>
  <c r="D3363" i="17" s="1"/>
  <c r="D4363" i="17" s="1"/>
  <c r="D5363" i="17" s="1"/>
  <c r="C1363" i="17"/>
  <c r="C2363" i="17" s="1"/>
  <c r="C3363" i="17" s="1"/>
  <c r="C4363" i="17" s="1"/>
  <c r="C5363" i="17" s="1"/>
  <c r="Q1362" i="17"/>
  <c r="Q2362" i="17" s="1"/>
  <c r="Q3362" i="17" s="1"/>
  <c r="Q4362" i="17" s="1"/>
  <c r="Q5362" i="17" s="1"/>
  <c r="P1362" i="17"/>
  <c r="P2362" i="17" s="1"/>
  <c r="P3362" i="17" s="1"/>
  <c r="P4362" i="17" s="1"/>
  <c r="P5362" i="17" s="1"/>
  <c r="O1362" i="17"/>
  <c r="O2362" i="17" s="1"/>
  <c r="O3362" i="17" s="1"/>
  <c r="O4362" i="17" s="1"/>
  <c r="O5362" i="17" s="1"/>
  <c r="M1362" i="17"/>
  <c r="M2362" i="17" s="1"/>
  <c r="M3362" i="17" s="1"/>
  <c r="M4362" i="17" s="1"/>
  <c r="M5362" i="17" s="1"/>
  <c r="J1362" i="17"/>
  <c r="J2362" i="17" s="1"/>
  <c r="J3362" i="17" s="1"/>
  <c r="J4362" i="17" s="1"/>
  <c r="J5362" i="17" s="1"/>
  <c r="I1362" i="17"/>
  <c r="I2362" i="17" s="1"/>
  <c r="I3362" i="17" s="1"/>
  <c r="I4362" i="17" s="1"/>
  <c r="I5362" i="17" s="1"/>
  <c r="H1362" i="17"/>
  <c r="H2362" i="17" s="1"/>
  <c r="H3362" i="17" s="1"/>
  <c r="H4362" i="17" s="1"/>
  <c r="H5362" i="17" s="1"/>
  <c r="G1362" i="17"/>
  <c r="G2362" i="17" s="1"/>
  <c r="G3362" i="17" s="1"/>
  <c r="G4362" i="17" s="1"/>
  <c r="G5362" i="17" s="1"/>
  <c r="F1362" i="17"/>
  <c r="F2362" i="17" s="1"/>
  <c r="F3362" i="17" s="1"/>
  <c r="F4362" i="17" s="1"/>
  <c r="F5362" i="17" s="1"/>
  <c r="E1362" i="17"/>
  <c r="E2362" i="17" s="1"/>
  <c r="E3362" i="17" s="1"/>
  <c r="E4362" i="17" s="1"/>
  <c r="E5362" i="17" s="1"/>
  <c r="D1362" i="17"/>
  <c r="D2362" i="17" s="1"/>
  <c r="D3362" i="17" s="1"/>
  <c r="D4362" i="17" s="1"/>
  <c r="D5362" i="17" s="1"/>
  <c r="C1362" i="17"/>
  <c r="C2362" i="17" s="1"/>
  <c r="C3362" i="17" s="1"/>
  <c r="C4362" i="17" s="1"/>
  <c r="C5362" i="17" s="1"/>
  <c r="Q1361" i="17"/>
  <c r="Q2361" i="17" s="1"/>
  <c r="Q3361" i="17" s="1"/>
  <c r="Q4361" i="17" s="1"/>
  <c r="Q5361" i="17" s="1"/>
  <c r="P1361" i="17"/>
  <c r="P2361" i="17" s="1"/>
  <c r="P3361" i="17" s="1"/>
  <c r="P4361" i="17" s="1"/>
  <c r="P5361" i="17" s="1"/>
  <c r="O1361" i="17"/>
  <c r="O2361" i="17" s="1"/>
  <c r="O3361" i="17" s="1"/>
  <c r="O4361" i="17" s="1"/>
  <c r="O5361" i="17" s="1"/>
  <c r="N1361" i="17"/>
  <c r="N2361" i="17" s="1"/>
  <c r="N3361" i="17" s="1"/>
  <c r="N4361" i="17" s="1"/>
  <c r="N5361" i="17" s="1"/>
  <c r="M1361" i="17"/>
  <c r="M2361" i="17" s="1"/>
  <c r="M3361" i="17" s="1"/>
  <c r="M4361" i="17" s="1"/>
  <c r="M5361" i="17" s="1"/>
  <c r="J1361" i="17"/>
  <c r="J2361" i="17" s="1"/>
  <c r="J3361" i="17" s="1"/>
  <c r="J4361" i="17" s="1"/>
  <c r="J5361" i="17" s="1"/>
  <c r="I1361" i="17"/>
  <c r="I2361" i="17" s="1"/>
  <c r="I3361" i="17" s="1"/>
  <c r="I4361" i="17" s="1"/>
  <c r="I5361" i="17" s="1"/>
  <c r="H1361" i="17"/>
  <c r="H2361" i="17" s="1"/>
  <c r="H3361" i="17" s="1"/>
  <c r="H4361" i="17" s="1"/>
  <c r="H5361" i="17" s="1"/>
  <c r="G1361" i="17"/>
  <c r="G2361" i="17" s="1"/>
  <c r="G3361" i="17" s="1"/>
  <c r="G4361" i="17" s="1"/>
  <c r="G5361" i="17" s="1"/>
  <c r="F1361" i="17"/>
  <c r="F2361" i="17" s="1"/>
  <c r="F3361" i="17" s="1"/>
  <c r="F4361" i="17" s="1"/>
  <c r="F5361" i="17" s="1"/>
  <c r="E1361" i="17"/>
  <c r="E2361" i="17" s="1"/>
  <c r="E3361" i="17" s="1"/>
  <c r="E4361" i="17" s="1"/>
  <c r="E5361" i="17" s="1"/>
  <c r="D1361" i="17"/>
  <c r="D2361" i="17" s="1"/>
  <c r="D3361" i="17" s="1"/>
  <c r="D4361" i="17" s="1"/>
  <c r="D5361" i="17" s="1"/>
  <c r="C1361" i="17"/>
  <c r="C2361" i="17" s="1"/>
  <c r="C3361" i="17" s="1"/>
  <c r="C4361" i="17" s="1"/>
  <c r="C5361" i="17" s="1"/>
  <c r="Q1360" i="17"/>
  <c r="Q2360" i="17" s="1"/>
  <c r="Q3360" i="17" s="1"/>
  <c r="Q4360" i="17" s="1"/>
  <c r="Q5360" i="17" s="1"/>
  <c r="P1360" i="17"/>
  <c r="P2360" i="17" s="1"/>
  <c r="P3360" i="17" s="1"/>
  <c r="P4360" i="17" s="1"/>
  <c r="P5360" i="17" s="1"/>
  <c r="O1360" i="17"/>
  <c r="O2360" i="17" s="1"/>
  <c r="O3360" i="17" s="1"/>
  <c r="O4360" i="17" s="1"/>
  <c r="O5360" i="17" s="1"/>
  <c r="M1360" i="17"/>
  <c r="M2360" i="17" s="1"/>
  <c r="M3360" i="17" s="1"/>
  <c r="M4360" i="17" s="1"/>
  <c r="M5360" i="17" s="1"/>
  <c r="J1360" i="17"/>
  <c r="J2360" i="17" s="1"/>
  <c r="J3360" i="17" s="1"/>
  <c r="J4360" i="17" s="1"/>
  <c r="J5360" i="17" s="1"/>
  <c r="I1360" i="17"/>
  <c r="I2360" i="17" s="1"/>
  <c r="I3360" i="17" s="1"/>
  <c r="I4360" i="17" s="1"/>
  <c r="I5360" i="17" s="1"/>
  <c r="H1360" i="17"/>
  <c r="H2360" i="17" s="1"/>
  <c r="H3360" i="17" s="1"/>
  <c r="H4360" i="17" s="1"/>
  <c r="H5360" i="17" s="1"/>
  <c r="G1360" i="17"/>
  <c r="G2360" i="17" s="1"/>
  <c r="G3360" i="17" s="1"/>
  <c r="G4360" i="17" s="1"/>
  <c r="G5360" i="17" s="1"/>
  <c r="F1360" i="17"/>
  <c r="F2360" i="17" s="1"/>
  <c r="F3360" i="17" s="1"/>
  <c r="F4360" i="17" s="1"/>
  <c r="F5360" i="17" s="1"/>
  <c r="E1360" i="17"/>
  <c r="E2360" i="17" s="1"/>
  <c r="E3360" i="17" s="1"/>
  <c r="E4360" i="17" s="1"/>
  <c r="E5360" i="17" s="1"/>
  <c r="D1360" i="17"/>
  <c r="D2360" i="17" s="1"/>
  <c r="D3360" i="17" s="1"/>
  <c r="D4360" i="17" s="1"/>
  <c r="D5360" i="17" s="1"/>
  <c r="C1360" i="17"/>
  <c r="C2360" i="17" s="1"/>
  <c r="C3360" i="17" s="1"/>
  <c r="C4360" i="17" s="1"/>
  <c r="C5360" i="17" s="1"/>
  <c r="Q1359" i="17"/>
  <c r="Q2359" i="17" s="1"/>
  <c r="Q3359" i="17" s="1"/>
  <c r="Q4359" i="17" s="1"/>
  <c r="Q5359" i="17" s="1"/>
  <c r="O1359" i="17"/>
  <c r="O2359" i="17" s="1"/>
  <c r="O3359" i="17" s="1"/>
  <c r="O4359" i="17" s="1"/>
  <c r="O5359" i="17" s="1"/>
  <c r="M1359" i="17"/>
  <c r="M2359" i="17" s="1"/>
  <c r="M3359" i="17" s="1"/>
  <c r="M4359" i="17" s="1"/>
  <c r="M5359" i="17" s="1"/>
  <c r="J1359" i="17"/>
  <c r="J2359" i="17" s="1"/>
  <c r="J3359" i="17" s="1"/>
  <c r="J4359" i="17" s="1"/>
  <c r="J5359" i="17" s="1"/>
  <c r="I1359" i="17"/>
  <c r="I2359" i="17" s="1"/>
  <c r="I3359" i="17" s="1"/>
  <c r="I4359" i="17" s="1"/>
  <c r="I5359" i="17" s="1"/>
  <c r="H1359" i="17"/>
  <c r="H2359" i="17" s="1"/>
  <c r="H3359" i="17" s="1"/>
  <c r="H4359" i="17" s="1"/>
  <c r="H5359" i="17" s="1"/>
  <c r="G1359" i="17"/>
  <c r="G2359" i="17" s="1"/>
  <c r="G3359" i="17" s="1"/>
  <c r="G4359" i="17" s="1"/>
  <c r="G5359" i="17" s="1"/>
  <c r="F1359" i="17"/>
  <c r="F2359" i="17" s="1"/>
  <c r="F3359" i="17" s="1"/>
  <c r="F4359" i="17" s="1"/>
  <c r="F5359" i="17" s="1"/>
  <c r="E1359" i="17"/>
  <c r="E2359" i="17" s="1"/>
  <c r="E3359" i="17" s="1"/>
  <c r="E4359" i="17" s="1"/>
  <c r="E5359" i="17" s="1"/>
  <c r="D1359" i="17"/>
  <c r="D2359" i="17" s="1"/>
  <c r="D3359" i="17" s="1"/>
  <c r="D4359" i="17" s="1"/>
  <c r="D5359" i="17" s="1"/>
  <c r="C1359" i="17"/>
  <c r="C2359" i="17" s="1"/>
  <c r="C3359" i="17" s="1"/>
  <c r="C4359" i="17" s="1"/>
  <c r="C5359" i="17" s="1"/>
  <c r="Q1358" i="17"/>
  <c r="Q2358" i="17" s="1"/>
  <c r="Q3358" i="17" s="1"/>
  <c r="Q4358" i="17" s="1"/>
  <c r="Q5358" i="17" s="1"/>
  <c r="O1358" i="17"/>
  <c r="O2358" i="17" s="1"/>
  <c r="O3358" i="17" s="1"/>
  <c r="O4358" i="17" s="1"/>
  <c r="O5358" i="17" s="1"/>
  <c r="M1358" i="17"/>
  <c r="M2358" i="17" s="1"/>
  <c r="M3358" i="17" s="1"/>
  <c r="M4358" i="17" s="1"/>
  <c r="M5358" i="17" s="1"/>
  <c r="J1358" i="17"/>
  <c r="J2358" i="17" s="1"/>
  <c r="J3358" i="17" s="1"/>
  <c r="J4358" i="17" s="1"/>
  <c r="J5358" i="17" s="1"/>
  <c r="I1358" i="17"/>
  <c r="I2358" i="17" s="1"/>
  <c r="I3358" i="17" s="1"/>
  <c r="I4358" i="17" s="1"/>
  <c r="I5358" i="17" s="1"/>
  <c r="H1358" i="17"/>
  <c r="H2358" i="17" s="1"/>
  <c r="H3358" i="17" s="1"/>
  <c r="H4358" i="17" s="1"/>
  <c r="H5358" i="17" s="1"/>
  <c r="G1358" i="17"/>
  <c r="G2358" i="17" s="1"/>
  <c r="G3358" i="17" s="1"/>
  <c r="G4358" i="17" s="1"/>
  <c r="G5358" i="17" s="1"/>
  <c r="F1358" i="17"/>
  <c r="F2358" i="17" s="1"/>
  <c r="F3358" i="17" s="1"/>
  <c r="F4358" i="17" s="1"/>
  <c r="F5358" i="17" s="1"/>
  <c r="E1358" i="17"/>
  <c r="E2358" i="17" s="1"/>
  <c r="E3358" i="17" s="1"/>
  <c r="E4358" i="17" s="1"/>
  <c r="E5358" i="17" s="1"/>
  <c r="D1358" i="17"/>
  <c r="D2358" i="17" s="1"/>
  <c r="D3358" i="17" s="1"/>
  <c r="D4358" i="17" s="1"/>
  <c r="D5358" i="17" s="1"/>
  <c r="C1358" i="17"/>
  <c r="C2358" i="17" s="1"/>
  <c r="C3358" i="17" s="1"/>
  <c r="C4358" i="17" s="1"/>
  <c r="C5358" i="17" s="1"/>
  <c r="Q1357" i="17"/>
  <c r="Q2357" i="17" s="1"/>
  <c r="Q3357" i="17" s="1"/>
  <c r="Q4357" i="17" s="1"/>
  <c r="Q5357" i="17" s="1"/>
  <c r="O1357" i="17"/>
  <c r="O2357" i="17" s="1"/>
  <c r="O3357" i="17" s="1"/>
  <c r="O4357" i="17" s="1"/>
  <c r="O5357" i="17" s="1"/>
  <c r="M1357" i="17"/>
  <c r="M2357" i="17" s="1"/>
  <c r="M3357" i="17" s="1"/>
  <c r="M4357" i="17" s="1"/>
  <c r="M5357" i="17" s="1"/>
  <c r="J1357" i="17"/>
  <c r="J2357" i="17" s="1"/>
  <c r="J3357" i="17" s="1"/>
  <c r="J4357" i="17" s="1"/>
  <c r="J5357" i="17" s="1"/>
  <c r="I1357" i="17"/>
  <c r="I2357" i="17" s="1"/>
  <c r="I3357" i="17" s="1"/>
  <c r="I4357" i="17" s="1"/>
  <c r="I5357" i="17" s="1"/>
  <c r="H1357" i="17"/>
  <c r="H2357" i="17" s="1"/>
  <c r="H3357" i="17" s="1"/>
  <c r="H4357" i="17" s="1"/>
  <c r="H5357" i="17" s="1"/>
  <c r="G1357" i="17"/>
  <c r="G2357" i="17" s="1"/>
  <c r="G3357" i="17" s="1"/>
  <c r="G4357" i="17" s="1"/>
  <c r="G5357" i="17" s="1"/>
  <c r="F1357" i="17"/>
  <c r="F2357" i="17" s="1"/>
  <c r="F3357" i="17" s="1"/>
  <c r="F4357" i="17" s="1"/>
  <c r="F5357" i="17" s="1"/>
  <c r="E1357" i="17"/>
  <c r="E2357" i="17" s="1"/>
  <c r="E3357" i="17" s="1"/>
  <c r="E4357" i="17" s="1"/>
  <c r="E5357" i="17" s="1"/>
  <c r="D1357" i="17"/>
  <c r="D2357" i="17" s="1"/>
  <c r="D3357" i="17" s="1"/>
  <c r="D4357" i="17" s="1"/>
  <c r="D5357" i="17" s="1"/>
  <c r="C1357" i="17"/>
  <c r="C2357" i="17" s="1"/>
  <c r="C3357" i="17" s="1"/>
  <c r="C4357" i="17" s="1"/>
  <c r="C5357" i="17" s="1"/>
  <c r="Q1356" i="17"/>
  <c r="Q2356" i="17" s="1"/>
  <c r="Q3356" i="17" s="1"/>
  <c r="Q4356" i="17" s="1"/>
  <c r="Q5356" i="17" s="1"/>
  <c r="P1356" i="17"/>
  <c r="P2356" i="17" s="1"/>
  <c r="P3356" i="17" s="1"/>
  <c r="P4356" i="17" s="1"/>
  <c r="P5356" i="17" s="1"/>
  <c r="O1356" i="17"/>
  <c r="O2356" i="17" s="1"/>
  <c r="O3356" i="17" s="1"/>
  <c r="O4356" i="17" s="1"/>
  <c r="O5356" i="17" s="1"/>
  <c r="M1356" i="17"/>
  <c r="M2356" i="17" s="1"/>
  <c r="M3356" i="17" s="1"/>
  <c r="M4356" i="17" s="1"/>
  <c r="M5356" i="17" s="1"/>
  <c r="L1356" i="17"/>
  <c r="L2356" i="17" s="1"/>
  <c r="J1356" i="17"/>
  <c r="J2356" i="17" s="1"/>
  <c r="J3356" i="17" s="1"/>
  <c r="J4356" i="17" s="1"/>
  <c r="J5356" i="17" s="1"/>
  <c r="I1356" i="17"/>
  <c r="I2356" i="17" s="1"/>
  <c r="I3356" i="17" s="1"/>
  <c r="I4356" i="17" s="1"/>
  <c r="I5356" i="17" s="1"/>
  <c r="H1356" i="17"/>
  <c r="H2356" i="17" s="1"/>
  <c r="H3356" i="17" s="1"/>
  <c r="H4356" i="17" s="1"/>
  <c r="H5356" i="17" s="1"/>
  <c r="G1356" i="17"/>
  <c r="G2356" i="17" s="1"/>
  <c r="G3356" i="17" s="1"/>
  <c r="G4356" i="17" s="1"/>
  <c r="G5356" i="17" s="1"/>
  <c r="F1356" i="17"/>
  <c r="F2356" i="17" s="1"/>
  <c r="F3356" i="17" s="1"/>
  <c r="F4356" i="17" s="1"/>
  <c r="F5356" i="17" s="1"/>
  <c r="E1356" i="17"/>
  <c r="E2356" i="17" s="1"/>
  <c r="E3356" i="17" s="1"/>
  <c r="E4356" i="17" s="1"/>
  <c r="E5356" i="17" s="1"/>
  <c r="D1356" i="17"/>
  <c r="D2356" i="17" s="1"/>
  <c r="D3356" i="17" s="1"/>
  <c r="D4356" i="17" s="1"/>
  <c r="D5356" i="17" s="1"/>
  <c r="C1356" i="17"/>
  <c r="C2356" i="17" s="1"/>
  <c r="C3356" i="17" s="1"/>
  <c r="C4356" i="17" s="1"/>
  <c r="C5356" i="17" s="1"/>
  <c r="Q1355" i="17"/>
  <c r="Q2355" i="17" s="1"/>
  <c r="Q3355" i="17" s="1"/>
  <c r="Q4355" i="17" s="1"/>
  <c r="Q5355" i="17" s="1"/>
  <c r="P1355" i="17"/>
  <c r="P2355" i="17" s="1"/>
  <c r="P3355" i="17" s="1"/>
  <c r="P4355" i="17" s="1"/>
  <c r="P5355" i="17" s="1"/>
  <c r="O1355" i="17"/>
  <c r="O2355" i="17" s="1"/>
  <c r="O3355" i="17" s="1"/>
  <c r="O4355" i="17" s="1"/>
  <c r="O5355" i="17" s="1"/>
  <c r="M1355" i="17"/>
  <c r="M2355" i="17" s="1"/>
  <c r="M3355" i="17" s="1"/>
  <c r="M4355" i="17" s="1"/>
  <c r="M5355" i="17" s="1"/>
  <c r="J1355" i="17"/>
  <c r="J2355" i="17" s="1"/>
  <c r="J3355" i="17" s="1"/>
  <c r="J4355" i="17" s="1"/>
  <c r="J5355" i="17" s="1"/>
  <c r="I1355" i="17"/>
  <c r="I2355" i="17" s="1"/>
  <c r="I3355" i="17" s="1"/>
  <c r="I4355" i="17" s="1"/>
  <c r="I5355" i="17" s="1"/>
  <c r="H1355" i="17"/>
  <c r="H2355" i="17" s="1"/>
  <c r="H3355" i="17" s="1"/>
  <c r="H4355" i="17" s="1"/>
  <c r="H5355" i="17" s="1"/>
  <c r="G1355" i="17"/>
  <c r="G2355" i="17" s="1"/>
  <c r="G3355" i="17" s="1"/>
  <c r="G4355" i="17" s="1"/>
  <c r="G5355" i="17" s="1"/>
  <c r="F1355" i="17"/>
  <c r="F2355" i="17" s="1"/>
  <c r="F3355" i="17" s="1"/>
  <c r="F4355" i="17" s="1"/>
  <c r="F5355" i="17" s="1"/>
  <c r="E1355" i="17"/>
  <c r="E2355" i="17" s="1"/>
  <c r="E3355" i="17" s="1"/>
  <c r="E4355" i="17" s="1"/>
  <c r="E5355" i="17" s="1"/>
  <c r="D1355" i="17"/>
  <c r="D2355" i="17" s="1"/>
  <c r="D3355" i="17" s="1"/>
  <c r="D4355" i="17" s="1"/>
  <c r="D5355" i="17" s="1"/>
  <c r="C1355" i="17"/>
  <c r="C2355" i="17" s="1"/>
  <c r="C3355" i="17" s="1"/>
  <c r="C4355" i="17" s="1"/>
  <c r="C5355" i="17" s="1"/>
  <c r="Q1354" i="17"/>
  <c r="Q2354" i="17" s="1"/>
  <c r="Q3354" i="17" s="1"/>
  <c r="Q4354" i="17" s="1"/>
  <c r="Q5354" i="17" s="1"/>
  <c r="P1354" i="17"/>
  <c r="P2354" i="17" s="1"/>
  <c r="P3354" i="17" s="1"/>
  <c r="P4354" i="17" s="1"/>
  <c r="P5354" i="17" s="1"/>
  <c r="O1354" i="17"/>
  <c r="O2354" i="17" s="1"/>
  <c r="O3354" i="17" s="1"/>
  <c r="O4354" i="17" s="1"/>
  <c r="O5354" i="17" s="1"/>
  <c r="M1354" i="17"/>
  <c r="M2354" i="17" s="1"/>
  <c r="M3354" i="17" s="1"/>
  <c r="M4354" i="17" s="1"/>
  <c r="M5354" i="17" s="1"/>
  <c r="J1354" i="17"/>
  <c r="J2354" i="17" s="1"/>
  <c r="J3354" i="17" s="1"/>
  <c r="J4354" i="17" s="1"/>
  <c r="J5354" i="17" s="1"/>
  <c r="I1354" i="17"/>
  <c r="I2354" i="17" s="1"/>
  <c r="I3354" i="17" s="1"/>
  <c r="I4354" i="17" s="1"/>
  <c r="I5354" i="17" s="1"/>
  <c r="H1354" i="17"/>
  <c r="H2354" i="17" s="1"/>
  <c r="H3354" i="17" s="1"/>
  <c r="H4354" i="17" s="1"/>
  <c r="H5354" i="17" s="1"/>
  <c r="G1354" i="17"/>
  <c r="G2354" i="17" s="1"/>
  <c r="G3354" i="17" s="1"/>
  <c r="G4354" i="17" s="1"/>
  <c r="G5354" i="17" s="1"/>
  <c r="F1354" i="17"/>
  <c r="F2354" i="17" s="1"/>
  <c r="F3354" i="17" s="1"/>
  <c r="F4354" i="17" s="1"/>
  <c r="F5354" i="17" s="1"/>
  <c r="E1354" i="17"/>
  <c r="E2354" i="17" s="1"/>
  <c r="E3354" i="17" s="1"/>
  <c r="E4354" i="17" s="1"/>
  <c r="E5354" i="17" s="1"/>
  <c r="D1354" i="17"/>
  <c r="D2354" i="17" s="1"/>
  <c r="D3354" i="17" s="1"/>
  <c r="D4354" i="17" s="1"/>
  <c r="D5354" i="17" s="1"/>
  <c r="C1354" i="17"/>
  <c r="C2354" i="17" s="1"/>
  <c r="C3354" i="17" s="1"/>
  <c r="C4354" i="17" s="1"/>
  <c r="C5354" i="17" s="1"/>
  <c r="P1353" i="17"/>
  <c r="P2353" i="17" s="1"/>
  <c r="P3353" i="17" s="1"/>
  <c r="P4353" i="17" s="1"/>
  <c r="P5353" i="17" s="1"/>
  <c r="N1353" i="17"/>
  <c r="N2353" i="17" s="1"/>
  <c r="N3353" i="17" s="1"/>
  <c r="N4353" i="17" s="1"/>
  <c r="N5353" i="17" s="1"/>
  <c r="M1353" i="17"/>
  <c r="M2353" i="17" s="1"/>
  <c r="M3353" i="17" s="1"/>
  <c r="M4353" i="17" s="1"/>
  <c r="M5353" i="17" s="1"/>
  <c r="L1353" i="17"/>
  <c r="L2353" i="17" s="1"/>
  <c r="J1353" i="17"/>
  <c r="J2353" i="17" s="1"/>
  <c r="J3353" i="17" s="1"/>
  <c r="J4353" i="17" s="1"/>
  <c r="J5353" i="17" s="1"/>
  <c r="I1353" i="17"/>
  <c r="I2353" i="17" s="1"/>
  <c r="I3353" i="17" s="1"/>
  <c r="I4353" i="17" s="1"/>
  <c r="I5353" i="17" s="1"/>
  <c r="H1353" i="17"/>
  <c r="H2353" i="17" s="1"/>
  <c r="H3353" i="17" s="1"/>
  <c r="H4353" i="17" s="1"/>
  <c r="H5353" i="17" s="1"/>
  <c r="G1353" i="17"/>
  <c r="G2353" i="17" s="1"/>
  <c r="G3353" i="17" s="1"/>
  <c r="G4353" i="17" s="1"/>
  <c r="G5353" i="17" s="1"/>
  <c r="F1353" i="17"/>
  <c r="F2353" i="17" s="1"/>
  <c r="F3353" i="17" s="1"/>
  <c r="F4353" i="17" s="1"/>
  <c r="F5353" i="17" s="1"/>
  <c r="E1353" i="17"/>
  <c r="E2353" i="17" s="1"/>
  <c r="E3353" i="17" s="1"/>
  <c r="E4353" i="17" s="1"/>
  <c r="E5353" i="17" s="1"/>
  <c r="D1353" i="17"/>
  <c r="D2353" i="17" s="1"/>
  <c r="D3353" i="17" s="1"/>
  <c r="D4353" i="17" s="1"/>
  <c r="D5353" i="17" s="1"/>
  <c r="C1353" i="17"/>
  <c r="C2353" i="17" s="1"/>
  <c r="C3353" i="17" s="1"/>
  <c r="C4353" i="17" s="1"/>
  <c r="C5353" i="17" s="1"/>
  <c r="Q1352" i="17"/>
  <c r="Q2352" i="17" s="1"/>
  <c r="Q3352" i="17" s="1"/>
  <c r="Q4352" i="17" s="1"/>
  <c r="Q5352" i="17" s="1"/>
  <c r="P1352" i="17"/>
  <c r="P2352" i="17" s="1"/>
  <c r="P3352" i="17" s="1"/>
  <c r="P4352" i="17" s="1"/>
  <c r="P5352" i="17" s="1"/>
  <c r="O1352" i="17"/>
  <c r="O2352" i="17" s="1"/>
  <c r="O3352" i="17" s="1"/>
  <c r="O4352" i="17" s="1"/>
  <c r="O5352" i="17" s="1"/>
  <c r="N1352" i="17"/>
  <c r="N2352" i="17" s="1"/>
  <c r="N3352" i="17" s="1"/>
  <c r="N4352" i="17" s="1"/>
  <c r="N5352" i="17" s="1"/>
  <c r="M1352" i="17"/>
  <c r="M2352" i="17" s="1"/>
  <c r="M3352" i="17" s="1"/>
  <c r="M4352" i="17" s="1"/>
  <c r="M5352" i="17" s="1"/>
  <c r="L1352" i="17"/>
  <c r="L2352" i="17" s="1"/>
  <c r="K1352" i="17"/>
  <c r="B1352" i="17" s="1"/>
  <c r="J1352" i="17"/>
  <c r="J2352" i="17" s="1"/>
  <c r="J3352" i="17" s="1"/>
  <c r="J4352" i="17" s="1"/>
  <c r="J5352" i="17" s="1"/>
  <c r="I1352" i="17"/>
  <c r="I2352" i="17" s="1"/>
  <c r="I3352" i="17" s="1"/>
  <c r="I4352" i="17" s="1"/>
  <c r="I5352" i="17" s="1"/>
  <c r="H1352" i="17"/>
  <c r="H2352" i="17" s="1"/>
  <c r="H3352" i="17" s="1"/>
  <c r="H4352" i="17" s="1"/>
  <c r="H5352" i="17" s="1"/>
  <c r="G1352" i="17"/>
  <c r="G2352" i="17" s="1"/>
  <c r="G3352" i="17" s="1"/>
  <c r="G4352" i="17" s="1"/>
  <c r="G5352" i="17" s="1"/>
  <c r="F1352" i="17"/>
  <c r="F2352" i="17" s="1"/>
  <c r="F3352" i="17" s="1"/>
  <c r="F4352" i="17" s="1"/>
  <c r="F5352" i="17" s="1"/>
  <c r="E1352" i="17"/>
  <c r="E2352" i="17" s="1"/>
  <c r="E3352" i="17" s="1"/>
  <c r="E4352" i="17" s="1"/>
  <c r="E5352" i="17" s="1"/>
  <c r="D1352" i="17"/>
  <c r="D2352" i="17" s="1"/>
  <c r="D3352" i="17" s="1"/>
  <c r="D4352" i="17" s="1"/>
  <c r="D5352" i="17" s="1"/>
  <c r="C1352" i="17"/>
  <c r="C2352" i="17" s="1"/>
  <c r="C3352" i="17" s="1"/>
  <c r="C4352" i="17" s="1"/>
  <c r="C5352" i="17" s="1"/>
  <c r="Q1351" i="17"/>
  <c r="Q2351" i="17" s="1"/>
  <c r="Q3351" i="17" s="1"/>
  <c r="Q4351" i="17" s="1"/>
  <c r="Q5351" i="17" s="1"/>
  <c r="P1351" i="17"/>
  <c r="P2351" i="17" s="1"/>
  <c r="P3351" i="17" s="1"/>
  <c r="P4351" i="17" s="1"/>
  <c r="P5351" i="17" s="1"/>
  <c r="O1351" i="17"/>
  <c r="O2351" i="17" s="1"/>
  <c r="O3351" i="17" s="1"/>
  <c r="O4351" i="17" s="1"/>
  <c r="O5351" i="17" s="1"/>
  <c r="N1351" i="17"/>
  <c r="N2351" i="17" s="1"/>
  <c r="N3351" i="17" s="1"/>
  <c r="N4351" i="17" s="1"/>
  <c r="N5351" i="17" s="1"/>
  <c r="M1351" i="17"/>
  <c r="M2351" i="17" s="1"/>
  <c r="M3351" i="17" s="1"/>
  <c r="M4351" i="17" s="1"/>
  <c r="M5351" i="17" s="1"/>
  <c r="L1351" i="17"/>
  <c r="J1351" i="17"/>
  <c r="J2351" i="17" s="1"/>
  <c r="J3351" i="17" s="1"/>
  <c r="J4351" i="17" s="1"/>
  <c r="J5351" i="17" s="1"/>
  <c r="I1351" i="17"/>
  <c r="I2351" i="17" s="1"/>
  <c r="I3351" i="17" s="1"/>
  <c r="I4351" i="17" s="1"/>
  <c r="I5351" i="17" s="1"/>
  <c r="H1351" i="17"/>
  <c r="H2351" i="17" s="1"/>
  <c r="H3351" i="17" s="1"/>
  <c r="H4351" i="17" s="1"/>
  <c r="H5351" i="17" s="1"/>
  <c r="G1351" i="17"/>
  <c r="G2351" i="17" s="1"/>
  <c r="G3351" i="17" s="1"/>
  <c r="G4351" i="17" s="1"/>
  <c r="G5351" i="17" s="1"/>
  <c r="F1351" i="17"/>
  <c r="F2351" i="17" s="1"/>
  <c r="F3351" i="17" s="1"/>
  <c r="F4351" i="17" s="1"/>
  <c r="F5351" i="17" s="1"/>
  <c r="E1351" i="17"/>
  <c r="E2351" i="17" s="1"/>
  <c r="E3351" i="17" s="1"/>
  <c r="E4351" i="17" s="1"/>
  <c r="E5351" i="17" s="1"/>
  <c r="D1351" i="17"/>
  <c r="D2351" i="17" s="1"/>
  <c r="D3351" i="17" s="1"/>
  <c r="D4351" i="17" s="1"/>
  <c r="D5351" i="17" s="1"/>
  <c r="C1351" i="17"/>
  <c r="C2351" i="17" s="1"/>
  <c r="C3351" i="17" s="1"/>
  <c r="C4351" i="17" s="1"/>
  <c r="C5351" i="17" s="1"/>
  <c r="Q1350" i="17"/>
  <c r="Q2350" i="17" s="1"/>
  <c r="Q3350" i="17" s="1"/>
  <c r="Q4350" i="17" s="1"/>
  <c r="Q5350" i="17" s="1"/>
  <c r="P1350" i="17"/>
  <c r="P2350" i="17" s="1"/>
  <c r="P3350" i="17" s="1"/>
  <c r="P4350" i="17" s="1"/>
  <c r="P5350" i="17" s="1"/>
  <c r="O1350" i="17"/>
  <c r="O2350" i="17" s="1"/>
  <c r="O3350" i="17" s="1"/>
  <c r="O4350" i="17" s="1"/>
  <c r="O5350" i="17" s="1"/>
  <c r="N1350" i="17"/>
  <c r="N2350" i="17" s="1"/>
  <c r="N3350" i="17" s="1"/>
  <c r="N4350" i="17" s="1"/>
  <c r="N5350" i="17" s="1"/>
  <c r="M1350" i="17"/>
  <c r="M2350" i="17" s="1"/>
  <c r="M3350" i="17" s="1"/>
  <c r="M4350" i="17" s="1"/>
  <c r="M5350" i="17" s="1"/>
  <c r="L1350" i="17"/>
  <c r="L2350" i="17" s="1"/>
  <c r="K1350" i="17"/>
  <c r="B1350" i="17" s="1"/>
  <c r="J1350" i="17"/>
  <c r="J2350" i="17" s="1"/>
  <c r="J3350" i="17" s="1"/>
  <c r="J4350" i="17" s="1"/>
  <c r="J5350" i="17" s="1"/>
  <c r="I1350" i="17"/>
  <c r="I2350" i="17" s="1"/>
  <c r="I3350" i="17" s="1"/>
  <c r="I4350" i="17" s="1"/>
  <c r="I5350" i="17" s="1"/>
  <c r="H1350" i="17"/>
  <c r="H2350" i="17" s="1"/>
  <c r="H3350" i="17" s="1"/>
  <c r="H4350" i="17" s="1"/>
  <c r="H5350" i="17" s="1"/>
  <c r="G1350" i="17"/>
  <c r="G2350" i="17" s="1"/>
  <c r="G3350" i="17" s="1"/>
  <c r="G4350" i="17" s="1"/>
  <c r="G5350" i="17" s="1"/>
  <c r="F1350" i="17"/>
  <c r="F2350" i="17" s="1"/>
  <c r="F3350" i="17" s="1"/>
  <c r="F4350" i="17" s="1"/>
  <c r="F5350" i="17" s="1"/>
  <c r="E1350" i="17"/>
  <c r="E2350" i="17" s="1"/>
  <c r="E3350" i="17" s="1"/>
  <c r="E4350" i="17" s="1"/>
  <c r="E5350" i="17" s="1"/>
  <c r="D1350" i="17"/>
  <c r="D2350" i="17" s="1"/>
  <c r="D3350" i="17" s="1"/>
  <c r="D4350" i="17" s="1"/>
  <c r="D5350" i="17" s="1"/>
  <c r="C1350" i="17"/>
  <c r="C2350" i="17" s="1"/>
  <c r="C3350" i="17" s="1"/>
  <c r="C4350" i="17" s="1"/>
  <c r="C5350" i="17" s="1"/>
  <c r="Q1349" i="17"/>
  <c r="Q2349" i="17" s="1"/>
  <c r="Q3349" i="17" s="1"/>
  <c r="Q4349" i="17" s="1"/>
  <c r="Q5349" i="17" s="1"/>
  <c r="P1349" i="17"/>
  <c r="P2349" i="17" s="1"/>
  <c r="P3349" i="17" s="1"/>
  <c r="P4349" i="17" s="1"/>
  <c r="P5349" i="17" s="1"/>
  <c r="O1349" i="17"/>
  <c r="O2349" i="17" s="1"/>
  <c r="O3349" i="17" s="1"/>
  <c r="O4349" i="17" s="1"/>
  <c r="O5349" i="17" s="1"/>
  <c r="N1349" i="17"/>
  <c r="N2349" i="17" s="1"/>
  <c r="N3349" i="17" s="1"/>
  <c r="N4349" i="17" s="1"/>
  <c r="N5349" i="17" s="1"/>
  <c r="M1349" i="17"/>
  <c r="M2349" i="17" s="1"/>
  <c r="M3349" i="17" s="1"/>
  <c r="M4349" i="17" s="1"/>
  <c r="M5349" i="17" s="1"/>
  <c r="L1349" i="17"/>
  <c r="L2349" i="17" s="1"/>
  <c r="J1349" i="17"/>
  <c r="J2349" i="17" s="1"/>
  <c r="J3349" i="17" s="1"/>
  <c r="J4349" i="17" s="1"/>
  <c r="J5349" i="17" s="1"/>
  <c r="I1349" i="17"/>
  <c r="I2349" i="17" s="1"/>
  <c r="I3349" i="17" s="1"/>
  <c r="I4349" i="17" s="1"/>
  <c r="I5349" i="17" s="1"/>
  <c r="H1349" i="17"/>
  <c r="H2349" i="17" s="1"/>
  <c r="H3349" i="17" s="1"/>
  <c r="H4349" i="17" s="1"/>
  <c r="H5349" i="17" s="1"/>
  <c r="G1349" i="17"/>
  <c r="G2349" i="17" s="1"/>
  <c r="G3349" i="17" s="1"/>
  <c r="G4349" i="17" s="1"/>
  <c r="G5349" i="17" s="1"/>
  <c r="F1349" i="17"/>
  <c r="F2349" i="17" s="1"/>
  <c r="F3349" i="17" s="1"/>
  <c r="F4349" i="17" s="1"/>
  <c r="F5349" i="17" s="1"/>
  <c r="E1349" i="17"/>
  <c r="E2349" i="17" s="1"/>
  <c r="E3349" i="17" s="1"/>
  <c r="E4349" i="17" s="1"/>
  <c r="E5349" i="17" s="1"/>
  <c r="D1349" i="17"/>
  <c r="D2349" i="17" s="1"/>
  <c r="D3349" i="17" s="1"/>
  <c r="D4349" i="17" s="1"/>
  <c r="D5349" i="17" s="1"/>
  <c r="C1349" i="17"/>
  <c r="C2349" i="17" s="1"/>
  <c r="C3349" i="17" s="1"/>
  <c r="C4349" i="17" s="1"/>
  <c r="C5349" i="17" s="1"/>
  <c r="Q1348" i="17"/>
  <c r="Q2348" i="17" s="1"/>
  <c r="Q3348" i="17" s="1"/>
  <c r="Q4348" i="17" s="1"/>
  <c r="Q5348" i="17" s="1"/>
  <c r="P1348" i="17"/>
  <c r="P2348" i="17" s="1"/>
  <c r="P3348" i="17" s="1"/>
  <c r="P4348" i="17" s="1"/>
  <c r="P5348" i="17" s="1"/>
  <c r="O1348" i="17"/>
  <c r="O2348" i="17" s="1"/>
  <c r="O3348" i="17" s="1"/>
  <c r="O4348" i="17" s="1"/>
  <c r="O5348" i="17" s="1"/>
  <c r="N1348" i="17"/>
  <c r="N2348" i="17" s="1"/>
  <c r="N3348" i="17" s="1"/>
  <c r="N4348" i="17" s="1"/>
  <c r="N5348" i="17" s="1"/>
  <c r="M1348" i="17"/>
  <c r="M2348" i="17" s="1"/>
  <c r="M3348" i="17" s="1"/>
  <c r="M4348" i="17" s="1"/>
  <c r="M5348" i="17" s="1"/>
  <c r="L1348" i="17"/>
  <c r="J1348" i="17"/>
  <c r="J2348" i="17" s="1"/>
  <c r="J3348" i="17" s="1"/>
  <c r="J4348" i="17" s="1"/>
  <c r="J5348" i="17" s="1"/>
  <c r="I1348" i="17"/>
  <c r="I2348" i="17" s="1"/>
  <c r="I3348" i="17" s="1"/>
  <c r="I4348" i="17" s="1"/>
  <c r="I5348" i="17" s="1"/>
  <c r="H1348" i="17"/>
  <c r="H2348" i="17" s="1"/>
  <c r="H3348" i="17" s="1"/>
  <c r="H4348" i="17" s="1"/>
  <c r="H5348" i="17" s="1"/>
  <c r="G1348" i="17"/>
  <c r="G2348" i="17" s="1"/>
  <c r="G3348" i="17" s="1"/>
  <c r="G4348" i="17" s="1"/>
  <c r="G5348" i="17" s="1"/>
  <c r="F1348" i="17"/>
  <c r="F2348" i="17" s="1"/>
  <c r="F3348" i="17" s="1"/>
  <c r="F4348" i="17" s="1"/>
  <c r="F5348" i="17" s="1"/>
  <c r="E1348" i="17"/>
  <c r="E2348" i="17" s="1"/>
  <c r="E3348" i="17" s="1"/>
  <c r="E4348" i="17" s="1"/>
  <c r="E5348" i="17" s="1"/>
  <c r="D1348" i="17"/>
  <c r="D2348" i="17" s="1"/>
  <c r="D3348" i="17" s="1"/>
  <c r="D4348" i="17" s="1"/>
  <c r="D5348" i="17" s="1"/>
  <c r="C1348" i="17"/>
  <c r="C2348" i="17" s="1"/>
  <c r="C3348" i="17" s="1"/>
  <c r="C4348" i="17" s="1"/>
  <c r="C5348" i="17" s="1"/>
  <c r="Q1347" i="17"/>
  <c r="Q2347" i="17" s="1"/>
  <c r="Q3347" i="17" s="1"/>
  <c r="Q4347" i="17" s="1"/>
  <c r="Q5347" i="17" s="1"/>
  <c r="P1347" i="17"/>
  <c r="P2347" i="17" s="1"/>
  <c r="P3347" i="17" s="1"/>
  <c r="P4347" i="17" s="1"/>
  <c r="P5347" i="17" s="1"/>
  <c r="O1347" i="17"/>
  <c r="O2347" i="17" s="1"/>
  <c r="O3347" i="17" s="1"/>
  <c r="O4347" i="17" s="1"/>
  <c r="O5347" i="17" s="1"/>
  <c r="N1347" i="17"/>
  <c r="N2347" i="17" s="1"/>
  <c r="N3347" i="17" s="1"/>
  <c r="N4347" i="17" s="1"/>
  <c r="N5347" i="17" s="1"/>
  <c r="M1347" i="17"/>
  <c r="M2347" i="17" s="1"/>
  <c r="M3347" i="17" s="1"/>
  <c r="M4347" i="17" s="1"/>
  <c r="M5347" i="17" s="1"/>
  <c r="L1347" i="17"/>
  <c r="L2347" i="17" s="1"/>
  <c r="J1347" i="17"/>
  <c r="J2347" i="17" s="1"/>
  <c r="J3347" i="17" s="1"/>
  <c r="J4347" i="17" s="1"/>
  <c r="J5347" i="17" s="1"/>
  <c r="I1347" i="17"/>
  <c r="I2347" i="17" s="1"/>
  <c r="I3347" i="17" s="1"/>
  <c r="I4347" i="17" s="1"/>
  <c r="I5347" i="17" s="1"/>
  <c r="H1347" i="17"/>
  <c r="H2347" i="17" s="1"/>
  <c r="H3347" i="17" s="1"/>
  <c r="H4347" i="17" s="1"/>
  <c r="H5347" i="17" s="1"/>
  <c r="G1347" i="17"/>
  <c r="G2347" i="17" s="1"/>
  <c r="G3347" i="17" s="1"/>
  <c r="G4347" i="17" s="1"/>
  <c r="G5347" i="17" s="1"/>
  <c r="F1347" i="17"/>
  <c r="F2347" i="17" s="1"/>
  <c r="F3347" i="17" s="1"/>
  <c r="F4347" i="17" s="1"/>
  <c r="F5347" i="17" s="1"/>
  <c r="E1347" i="17"/>
  <c r="E2347" i="17" s="1"/>
  <c r="E3347" i="17" s="1"/>
  <c r="E4347" i="17" s="1"/>
  <c r="E5347" i="17" s="1"/>
  <c r="D1347" i="17"/>
  <c r="D2347" i="17" s="1"/>
  <c r="D3347" i="17" s="1"/>
  <c r="D4347" i="17" s="1"/>
  <c r="D5347" i="17" s="1"/>
  <c r="C1347" i="17"/>
  <c r="C2347" i="17" s="1"/>
  <c r="C3347" i="17" s="1"/>
  <c r="C4347" i="17" s="1"/>
  <c r="C5347" i="17" s="1"/>
  <c r="Q1346" i="17"/>
  <c r="Q2346" i="17" s="1"/>
  <c r="Q3346" i="17" s="1"/>
  <c r="Q4346" i="17" s="1"/>
  <c r="Q5346" i="17" s="1"/>
  <c r="P1346" i="17"/>
  <c r="P2346" i="17" s="1"/>
  <c r="P3346" i="17" s="1"/>
  <c r="P4346" i="17" s="1"/>
  <c r="P5346" i="17" s="1"/>
  <c r="O1346" i="17"/>
  <c r="O2346" i="17" s="1"/>
  <c r="O3346" i="17" s="1"/>
  <c r="O4346" i="17" s="1"/>
  <c r="O5346" i="17" s="1"/>
  <c r="N1346" i="17"/>
  <c r="N2346" i="17" s="1"/>
  <c r="N3346" i="17" s="1"/>
  <c r="N4346" i="17" s="1"/>
  <c r="N5346" i="17" s="1"/>
  <c r="M1346" i="17"/>
  <c r="M2346" i="17" s="1"/>
  <c r="M3346" i="17" s="1"/>
  <c r="M4346" i="17" s="1"/>
  <c r="M5346" i="17" s="1"/>
  <c r="L1346" i="17"/>
  <c r="L2346" i="17" s="1"/>
  <c r="J1346" i="17"/>
  <c r="J2346" i="17" s="1"/>
  <c r="J3346" i="17" s="1"/>
  <c r="J4346" i="17" s="1"/>
  <c r="J5346" i="17" s="1"/>
  <c r="I1346" i="17"/>
  <c r="I2346" i="17" s="1"/>
  <c r="I3346" i="17" s="1"/>
  <c r="I4346" i="17" s="1"/>
  <c r="I5346" i="17" s="1"/>
  <c r="H1346" i="17"/>
  <c r="H2346" i="17" s="1"/>
  <c r="H3346" i="17" s="1"/>
  <c r="H4346" i="17" s="1"/>
  <c r="H5346" i="17" s="1"/>
  <c r="G1346" i="17"/>
  <c r="G2346" i="17" s="1"/>
  <c r="G3346" i="17" s="1"/>
  <c r="G4346" i="17" s="1"/>
  <c r="G5346" i="17" s="1"/>
  <c r="F1346" i="17"/>
  <c r="F2346" i="17" s="1"/>
  <c r="F3346" i="17" s="1"/>
  <c r="F4346" i="17" s="1"/>
  <c r="F5346" i="17" s="1"/>
  <c r="E1346" i="17"/>
  <c r="E2346" i="17" s="1"/>
  <c r="E3346" i="17" s="1"/>
  <c r="E4346" i="17" s="1"/>
  <c r="E5346" i="17" s="1"/>
  <c r="D1346" i="17"/>
  <c r="D2346" i="17" s="1"/>
  <c r="D3346" i="17" s="1"/>
  <c r="D4346" i="17" s="1"/>
  <c r="D5346" i="17" s="1"/>
  <c r="C1346" i="17"/>
  <c r="C2346" i="17" s="1"/>
  <c r="C3346" i="17" s="1"/>
  <c r="C4346" i="17" s="1"/>
  <c r="C5346" i="17" s="1"/>
  <c r="Q1345" i="17"/>
  <c r="Q2345" i="17" s="1"/>
  <c r="Q3345" i="17" s="1"/>
  <c r="Q4345" i="17" s="1"/>
  <c r="Q5345" i="17" s="1"/>
  <c r="P1345" i="17"/>
  <c r="P2345" i="17" s="1"/>
  <c r="P3345" i="17" s="1"/>
  <c r="P4345" i="17" s="1"/>
  <c r="P5345" i="17" s="1"/>
  <c r="O1345" i="17"/>
  <c r="O2345" i="17" s="1"/>
  <c r="O3345" i="17" s="1"/>
  <c r="O4345" i="17" s="1"/>
  <c r="O5345" i="17" s="1"/>
  <c r="N1345" i="17"/>
  <c r="N2345" i="17" s="1"/>
  <c r="N3345" i="17" s="1"/>
  <c r="N4345" i="17" s="1"/>
  <c r="N5345" i="17" s="1"/>
  <c r="M1345" i="17"/>
  <c r="M2345" i="17" s="1"/>
  <c r="M3345" i="17" s="1"/>
  <c r="M4345" i="17" s="1"/>
  <c r="M5345" i="17" s="1"/>
  <c r="L1345" i="17"/>
  <c r="L2345" i="17" s="1"/>
  <c r="J1345" i="17"/>
  <c r="J2345" i="17" s="1"/>
  <c r="J3345" i="17" s="1"/>
  <c r="J4345" i="17" s="1"/>
  <c r="J5345" i="17" s="1"/>
  <c r="I1345" i="17"/>
  <c r="I2345" i="17" s="1"/>
  <c r="I3345" i="17" s="1"/>
  <c r="I4345" i="17" s="1"/>
  <c r="I5345" i="17" s="1"/>
  <c r="H1345" i="17"/>
  <c r="H2345" i="17" s="1"/>
  <c r="H3345" i="17" s="1"/>
  <c r="H4345" i="17" s="1"/>
  <c r="H5345" i="17" s="1"/>
  <c r="G1345" i="17"/>
  <c r="G2345" i="17" s="1"/>
  <c r="G3345" i="17" s="1"/>
  <c r="G4345" i="17" s="1"/>
  <c r="G5345" i="17" s="1"/>
  <c r="F1345" i="17"/>
  <c r="F2345" i="17" s="1"/>
  <c r="F3345" i="17" s="1"/>
  <c r="F4345" i="17" s="1"/>
  <c r="F5345" i="17" s="1"/>
  <c r="E1345" i="17"/>
  <c r="E2345" i="17" s="1"/>
  <c r="E3345" i="17" s="1"/>
  <c r="E4345" i="17" s="1"/>
  <c r="E5345" i="17" s="1"/>
  <c r="D1345" i="17"/>
  <c r="D2345" i="17" s="1"/>
  <c r="D3345" i="17" s="1"/>
  <c r="D4345" i="17" s="1"/>
  <c r="D5345" i="17" s="1"/>
  <c r="C1345" i="17"/>
  <c r="C2345" i="17" s="1"/>
  <c r="C3345" i="17" s="1"/>
  <c r="C4345" i="17" s="1"/>
  <c r="C5345" i="17" s="1"/>
  <c r="Q1344" i="17"/>
  <c r="Q2344" i="17" s="1"/>
  <c r="Q3344" i="17" s="1"/>
  <c r="Q4344" i="17" s="1"/>
  <c r="Q5344" i="17" s="1"/>
  <c r="P1344" i="17"/>
  <c r="P2344" i="17" s="1"/>
  <c r="P3344" i="17" s="1"/>
  <c r="P4344" i="17" s="1"/>
  <c r="P5344" i="17" s="1"/>
  <c r="O1344" i="17"/>
  <c r="O2344" i="17" s="1"/>
  <c r="O3344" i="17" s="1"/>
  <c r="O4344" i="17" s="1"/>
  <c r="O5344" i="17" s="1"/>
  <c r="N1344" i="17"/>
  <c r="N2344" i="17" s="1"/>
  <c r="N3344" i="17" s="1"/>
  <c r="N4344" i="17" s="1"/>
  <c r="N5344" i="17" s="1"/>
  <c r="M1344" i="17"/>
  <c r="M2344" i="17" s="1"/>
  <c r="M3344" i="17" s="1"/>
  <c r="M4344" i="17" s="1"/>
  <c r="M5344" i="17" s="1"/>
  <c r="L1344" i="17"/>
  <c r="L2344" i="17" s="1"/>
  <c r="J1344" i="17"/>
  <c r="J2344" i="17" s="1"/>
  <c r="J3344" i="17" s="1"/>
  <c r="J4344" i="17" s="1"/>
  <c r="J5344" i="17" s="1"/>
  <c r="I1344" i="17"/>
  <c r="I2344" i="17" s="1"/>
  <c r="I3344" i="17" s="1"/>
  <c r="I4344" i="17" s="1"/>
  <c r="I5344" i="17" s="1"/>
  <c r="H1344" i="17"/>
  <c r="H2344" i="17" s="1"/>
  <c r="H3344" i="17" s="1"/>
  <c r="H4344" i="17" s="1"/>
  <c r="H5344" i="17" s="1"/>
  <c r="G1344" i="17"/>
  <c r="G2344" i="17" s="1"/>
  <c r="G3344" i="17" s="1"/>
  <c r="G4344" i="17" s="1"/>
  <c r="G5344" i="17" s="1"/>
  <c r="F1344" i="17"/>
  <c r="F2344" i="17" s="1"/>
  <c r="F3344" i="17" s="1"/>
  <c r="F4344" i="17" s="1"/>
  <c r="F5344" i="17" s="1"/>
  <c r="E1344" i="17"/>
  <c r="E2344" i="17" s="1"/>
  <c r="E3344" i="17" s="1"/>
  <c r="E4344" i="17" s="1"/>
  <c r="E5344" i="17" s="1"/>
  <c r="D1344" i="17"/>
  <c r="D2344" i="17" s="1"/>
  <c r="D3344" i="17" s="1"/>
  <c r="D4344" i="17" s="1"/>
  <c r="D5344" i="17" s="1"/>
  <c r="C1344" i="17"/>
  <c r="C2344" i="17" s="1"/>
  <c r="C3344" i="17" s="1"/>
  <c r="C4344" i="17" s="1"/>
  <c r="C5344" i="17" s="1"/>
  <c r="Q1343" i="17"/>
  <c r="Q2343" i="17" s="1"/>
  <c r="Q3343" i="17" s="1"/>
  <c r="Q4343" i="17" s="1"/>
  <c r="Q5343" i="17" s="1"/>
  <c r="P1343" i="17"/>
  <c r="P2343" i="17" s="1"/>
  <c r="P3343" i="17" s="1"/>
  <c r="P4343" i="17" s="1"/>
  <c r="P5343" i="17" s="1"/>
  <c r="O1343" i="17"/>
  <c r="O2343" i="17" s="1"/>
  <c r="O3343" i="17" s="1"/>
  <c r="O4343" i="17" s="1"/>
  <c r="O5343" i="17" s="1"/>
  <c r="N1343" i="17"/>
  <c r="N2343" i="17" s="1"/>
  <c r="N3343" i="17" s="1"/>
  <c r="N4343" i="17" s="1"/>
  <c r="N5343" i="17" s="1"/>
  <c r="M1343" i="17"/>
  <c r="M2343" i="17" s="1"/>
  <c r="M3343" i="17" s="1"/>
  <c r="M4343" i="17" s="1"/>
  <c r="M5343" i="17" s="1"/>
  <c r="L1343" i="17"/>
  <c r="L2343" i="17" s="1"/>
  <c r="J1343" i="17"/>
  <c r="J2343" i="17" s="1"/>
  <c r="J3343" i="17" s="1"/>
  <c r="J4343" i="17" s="1"/>
  <c r="J5343" i="17" s="1"/>
  <c r="I1343" i="17"/>
  <c r="I2343" i="17" s="1"/>
  <c r="I3343" i="17" s="1"/>
  <c r="I4343" i="17" s="1"/>
  <c r="I5343" i="17" s="1"/>
  <c r="H1343" i="17"/>
  <c r="H2343" i="17" s="1"/>
  <c r="H3343" i="17" s="1"/>
  <c r="H4343" i="17" s="1"/>
  <c r="H5343" i="17" s="1"/>
  <c r="G1343" i="17"/>
  <c r="G2343" i="17" s="1"/>
  <c r="G3343" i="17" s="1"/>
  <c r="G4343" i="17" s="1"/>
  <c r="G5343" i="17" s="1"/>
  <c r="F1343" i="17"/>
  <c r="F2343" i="17" s="1"/>
  <c r="F3343" i="17" s="1"/>
  <c r="F4343" i="17" s="1"/>
  <c r="F5343" i="17" s="1"/>
  <c r="E1343" i="17"/>
  <c r="E2343" i="17" s="1"/>
  <c r="E3343" i="17" s="1"/>
  <c r="E4343" i="17" s="1"/>
  <c r="E5343" i="17" s="1"/>
  <c r="D1343" i="17"/>
  <c r="D2343" i="17" s="1"/>
  <c r="D3343" i="17" s="1"/>
  <c r="D4343" i="17" s="1"/>
  <c r="D5343" i="17" s="1"/>
  <c r="C1343" i="17"/>
  <c r="C2343" i="17" s="1"/>
  <c r="C3343" i="17" s="1"/>
  <c r="C4343" i="17" s="1"/>
  <c r="C5343" i="17" s="1"/>
  <c r="Q1342" i="17"/>
  <c r="Q2342" i="17" s="1"/>
  <c r="Q3342" i="17" s="1"/>
  <c r="Q4342" i="17" s="1"/>
  <c r="Q5342" i="17" s="1"/>
  <c r="P1342" i="17"/>
  <c r="P2342" i="17" s="1"/>
  <c r="P3342" i="17" s="1"/>
  <c r="P4342" i="17" s="1"/>
  <c r="P5342" i="17" s="1"/>
  <c r="O1342" i="17"/>
  <c r="O2342" i="17" s="1"/>
  <c r="O3342" i="17" s="1"/>
  <c r="O4342" i="17" s="1"/>
  <c r="O5342" i="17" s="1"/>
  <c r="N1342" i="17"/>
  <c r="N2342" i="17" s="1"/>
  <c r="N3342" i="17" s="1"/>
  <c r="N4342" i="17" s="1"/>
  <c r="N5342" i="17" s="1"/>
  <c r="M1342" i="17"/>
  <c r="M2342" i="17" s="1"/>
  <c r="M3342" i="17" s="1"/>
  <c r="M4342" i="17" s="1"/>
  <c r="M5342" i="17" s="1"/>
  <c r="L1342" i="17"/>
  <c r="L2342" i="17" s="1"/>
  <c r="J1342" i="17"/>
  <c r="J2342" i="17" s="1"/>
  <c r="J3342" i="17" s="1"/>
  <c r="J4342" i="17" s="1"/>
  <c r="J5342" i="17" s="1"/>
  <c r="I1342" i="17"/>
  <c r="I2342" i="17" s="1"/>
  <c r="I3342" i="17" s="1"/>
  <c r="I4342" i="17" s="1"/>
  <c r="I5342" i="17" s="1"/>
  <c r="H1342" i="17"/>
  <c r="H2342" i="17" s="1"/>
  <c r="H3342" i="17" s="1"/>
  <c r="H4342" i="17" s="1"/>
  <c r="H5342" i="17" s="1"/>
  <c r="G1342" i="17"/>
  <c r="G2342" i="17" s="1"/>
  <c r="G3342" i="17" s="1"/>
  <c r="G4342" i="17" s="1"/>
  <c r="G5342" i="17" s="1"/>
  <c r="F1342" i="17"/>
  <c r="F2342" i="17" s="1"/>
  <c r="F3342" i="17" s="1"/>
  <c r="F4342" i="17" s="1"/>
  <c r="F5342" i="17" s="1"/>
  <c r="E1342" i="17"/>
  <c r="E2342" i="17" s="1"/>
  <c r="E3342" i="17" s="1"/>
  <c r="E4342" i="17" s="1"/>
  <c r="E5342" i="17" s="1"/>
  <c r="D1342" i="17"/>
  <c r="D2342" i="17" s="1"/>
  <c r="D3342" i="17" s="1"/>
  <c r="D4342" i="17" s="1"/>
  <c r="D5342" i="17" s="1"/>
  <c r="C1342" i="17"/>
  <c r="C2342" i="17" s="1"/>
  <c r="C3342" i="17" s="1"/>
  <c r="C4342" i="17" s="1"/>
  <c r="C5342" i="17" s="1"/>
  <c r="Q1341" i="17"/>
  <c r="Q2341" i="17" s="1"/>
  <c r="Q3341" i="17" s="1"/>
  <c r="Q4341" i="17" s="1"/>
  <c r="Q5341" i="17" s="1"/>
  <c r="P1341" i="17"/>
  <c r="P2341" i="17" s="1"/>
  <c r="P3341" i="17" s="1"/>
  <c r="P4341" i="17" s="1"/>
  <c r="P5341" i="17" s="1"/>
  <c r="O1341" i="17"/>
  <c r="O2341" i="17" s="1"/>
  <c r="O3341" i="17" s="1"/>
  <c r="O4341" i="17" s="1"/>
  <c r="O5341" i="17" s="1"/>
  <c r="N1341" i="17"/>
  <c r="N2341" i="17" s="1"/>
  <c r="N3341" i="17" s="1"/>
  <c r="N4341" i="17" s="1"/>
  <c r="N5341" i="17" s="1"/>
  <c r="M1341" i="17"/>
  <c r="M2341" i="17" s="1"/>
  <c r="M3341" i="17" s="1"/>
  <c r="M4341" i="17" s="1"/>
  <c r="M5341" i="17" s="1"/>
  <c r="L1341" i="17"/>
  <c r="L2341" i="17" s="1"/>
  <c r="J1341" i="17"/>
  <c r="J2341" i="17" s="1"/>
  <c r="J3341" i="17" s="1"/>
  <c r="J4341" i="17" s="1"/>
  <c r="J5341" i="17" s="1"/>
  <c r="I1341" i="17"/>
  <c r="I2341" i="17" s="1"/>
  <c r="I3341" i="17" s="1"/>
  <c r="I4341" i="17" s="1"/>
  <c r="I5341" i="17" s="1"/>
  <c r="H1341" i="17"/>
  <c r="H2341" i="17" s="1"/>
  <c r="H3341" i="17" s="1"/>
  <c r="H4341" i="17" s="1"/>
  <c r="H5341" i="17" s="1"/>
  <c r="G1341" i="17"/>
  <c r="G2341" i="17" s="1"/>
  <c r="G3341" i="17" s="1"/>
  <c r="G4341" i="17" s="1"/>
  <c r="G5341" i="17" s="1"/>
  <c r="F1341" i="17"/>
  <c r="F2341" i="17" s="1"/>
  <c r="F3341" i="17" s="1"/>
  <c r="F4341" i="17" s="1"/>
  <c r="F5341" i="17" s="1"/>
  <c r="E1341" i="17"/>
  <c r="E2341" i="17" s="1"/>
  <c r="E3341" i="17" s="1"/>
  <c r="E4341" i="17" s="1"/>
  <c r="E5341" i="17" s="1"/>
  <c r="D1341" i="17"/>
  <c r="D2341" i="17" s="1"/>
  <c r="D3341" i="17" s="1"/>
  <c r="D4341" i="17" s="1"/>
  <c r="D5341" i="17" s="1"/>
  <c r="C1341" i="17"/>
  <c r="C2341" i="17" s="1"/>
  <c r="C3341" i="17" s="1"/>
  <c r="C4341" i="17" s="1"/>
  <c r="C5341" i="17" s="1"/>
  <c r="Q1340" i="17"/>
  <c r="Q2340" i="17" s="1"/>
  <c r="Q3340" i="17" s="1"/>
  <c r="Q4340" i="17" s="1"/>
  <c r="Q5340" i="17" s="1"/>
  <c r="P1340" i="17"/>
  <c r="P2340" i="17" s="1"/>
  <c r="P3340" i="17" s="1"/>
  <c r="P4340" i="17" s="1"/>
  <c r="P5340" i="17" s="1"/>
  <c r="O1340" i="17"/>
  <c r="O2340" i="17" s="1"/>
  <c r="O3340" i="17" s="1"/>
  <c r="O4340" i="17" s="1"/>
  <c r="O5340" i="17" s="1"/>
  <c r="N1340" i="17"/>
  <c r="N2340" i="17" s="1"/>
  <c r="N3340" i="17" s="1"/>
  <c r="N4340" i="17" s="1"/>
  <c r="N5340" i="17" s="1"/>
  <c r="M1340" i="17"/>
  <c r="M2340" i="17" s="1"/>
  <c r="M3340" i="17" s="1"/>
  <c r="M4340" i="17" s="1"/>
  <c r="M5340" i="17" s="1"/>
  <c r="L1340" i="17"/>
  <c r="L2340" i="17" s="1"/>
  <c r="J1340" i="17"/>
  <c r="J2340" i="17" s="1"/>
  <c r="J3340" i="17" s="1"/>
  <c r="J4340" i="17" s="1"/>
  <c r="J5340" i="17" s="1"/>
  <c r="I1340" i="17"/>
  <c r="I2340" i="17" s="1"/>
  <c r="I3340" i="17" s="1"/>
  <c r="I4340" i="17" s="1"/>
  <c r="I5340" i="17" s="1"/>
  <c r="H1340" i="17"/>
  <c r="H2340" i="17" s="1"/>
  <c r="H3340" i="17" s="1"/>
  <c r="H4340" i="17" s="1"/>
  <c r="H5340" i="17" s="1"/>
  <c r="G1340" i="17"/>
  <c r="G2340" i="17" s="1"/>
  <c r="G3340" i="17" s="1"/>
  <c r="G4340" i="17" s="1"/>
  <c r="G5340" i="17" s="1"/>
  <c r="F1340" i="17"/>
  <c r="F2340" i="17" s="1"/>
  <c r="F3340" i="17" s="1"/>
  <c r="F4340" i="17" s="1"/>
  <c r="F5340" i="17" s="1"/>
  <c r="E1340" i="17"/>
  <c r="E2340" i="17" s="1"/>
  <c r="E3340" i="17" s="1"/>
  <c r="E4340" i="17" s="1"/>
  <c r="E5340" i="17" s="1"/>
  <c r="D1340" i="17"/>
  <c r="D2340" i="17" s="1"/>
  <c r="D3340" i="17" s="1"/>
  <c r="D4340" i="17" s="1"/>
  <c r="D5340" i="17" s="1"/>
  <c r="C1340" i="17"/>
  <c r="C2340" i="17" s="1"/>
  <c r="C3340" i="17" s="1"/>
  <c r="C4340" i="17" s="1"/>
  <c r="C5340" i="17" s="1"/>
  <c r="Q1339" i="17"/>
  <c r="Q2339" i="17" s="1"/>
  <c r="Q3339" i="17" s="1"/>
  <c r="P1339" i="17"/>
  <c r="P2339" i="17" s="1"/>
  <c r="P3339" i="17" s="1"/>
  <c r="O1339" i="17"/>
  <c r="O2339" i="17" s="1"/>
  <c r="O3339" i="17" s="1"/>
  <c r="N1339" i="17"/>
  <c r="N2339" i="17" s="1"/>
  <c r="N3339" i="17" s="1"/>
  <c r="M1339" i="17"/>
  <c r="M2339" i="17" s="1"/>
  <c r="M3339" i="17" s="1"/>
  <c r="L1339" i="17"/>
  <c r="L2339" i="17" s="1"/>
  <c r="K1339" i="17"/>
  <c r="B1339" i="17" s="1"/>
  <c r="J1339" i="17"/>
  <c r="J2339" i="17" s="1"/>
  <c r="J3339" i="17" s="1"/>
  <c r="I1339" i="17"/>
  <c r="I2339" i="17" s="1"/>
  <c r="I3339" i="17" s="1"/>
  <c r="H1339" i="17"/>
  <c r="H2339" i="17" s="1"/>
  <c r="H3339" i="17" s="1"/>
  <c r="G1339" i="17"/>
  <c r="G2339" i="17" s="1"/>
  <c r="G3339" i="17" s="1"/>
  <c r="F1339" i="17"/>
  <c r="F2339" i="17" s="1"/>
  <c r="F3339" i="17" s="1"/>
  <c r="E1339" i="17"/>
  <c r="E2339" i="17" s="1"/>
  <c r="E3339" i="17" s="1"/>
  <c r="D1339" i="17"/>
  <c r="D2339" i="17" s="1"/>
  <c r="D3339" i="17" s="1"/>
  <c r="C1339" i="17"/>
  <c r="C2339" i="17" s="1"/>
  <c r="C3339" i="17" s="1"/>
  <c r="Q1338" i="17"/>
  <c r="Q2338" i="17" s="1"/>
  <c r="Q3338" i="17" s="1"/>
  <c r="P1338" i="17"/>
  <c r="P2338" i="17" s="1"/>
  <c r="P3338" i="17" s="1"/>
  <c r="O1338" i="17"/>
  <c r="O2338" i="17" s="1"/>
  <c r="O3338" i="17" s="1"/>
  <c r="N1338" i="17"/>
  <c r="N2338" i="17" s="1"/>
  <c r="N3338" i="17" s="1"/>
  <c r="M1338" i="17"/>
  <c r="M2338" i="17" s="1"/>
  <c r="M3338" i="17" s="1"/>
  <c r="L1338" i="17"/>
  <c r="L2338" i="17" s="1"/>
  <c r="K1338" i="17"/>
  <c r="B1338" i="17" s="1"/>
  <c r="J1338" i="17"/>
  <c r="J2338" i="17" s="1"/>
  <c r="J3338" i="17" s="1"/>
  <c r="I1338" i="17"/>
  <c r="I2338" i="17" s="1"/>
  <c r="I3338" i="17" s="1"/>
  <c r="H1338" i="17"/>
  <c r="H2338" i="17" s="1"/>
  <c r="H3338" i="17" s="1"/>
  <c r="G1338" i="17"/>
  <c r="G2338" i="17" s="1"/>
  <c r="G3338" i="17" s="1"/>
  <c r="F1338" i="17"/>
  <c r="F2338" i="17" s="1"/>
  <c r="F3338" i="17" s="1"/>
  <c r="E1338" i="17"/>
  <c r="E2338" i="17" s="1"/>
  <c r="E3338" i="17" s="1"/>
  <c r="D1338" i="17"/>
  <c r="D2338" i="17" s="1"/>
  <c r="D3338" i="17" s="1"/>
  <c r="C1338" i="17"/>
  <c r="C2338" i="17" s="1"/>
  <c r="C3338" i="17" s="1"/>
  <c r="Q1337" i="17"/>
  <c r="Q2337" i="17" s="1"/>
  <c r="Q3337" i="17" s="1"/>
  <c r="P1337" i="17"/>
  <c r="P2337" i="17" s="1"/>
  <c r="P3337" i="17" s="1"/>
  <c r="O1337" i="17"/>
  <c r="O2337" i="17" s="1"/>
  <c r="O3337" i="17" s="1"/>
  <c r="N1337" i="17"/>
  <c r="N2337" i="17" s="1"/>
  <c r="N3337" i="17" s="1"/>
  <c r="M1337" i="17"/>
  <c r="M2337" i="17" s="1"/>
  <c r="M3337" i="17" s="1"/>
  <c r="L1337" i="17"/>
  <c r="L2337" i="17" s="1"/>
  <c r="K1337" i="17"/>
  <c r="B1337" i="17" s="1"/>
  <c r="J1337" i="17"/>
  <c r="J2337" i="17" s="1"/>
  <c r="J3337" i="17" s="1"/>
  <c r="I1337" i="17"/>
  <c r="I2337" i="17" s="1"/>
  <c r="I3337" i="17" s="1"/>
  <c r="H1337" i="17"/>
  <c r="H2337" i="17" s="1"/>
  <c r="H3337" i="17" s="1"/>
  <c r="G1337" i="17"/>
  <c r="G2337" i="17" s="1"/>
  <c r="G3337" i="17" s="1"/>
  <c r="F1337" i="17"/>
  <c r="F2337" i="17" s="1"/>
  <c r="F3337" i="17" s="1"/>
  <c r="E1337" i="17"/>
  <c r="E2337" i="17" s="1"/>
  <c r="E3337" i="17" s="1"/>
  <c r="D1337" i="17"/>
  <c r="D2337" i="17" s="1"/>
  <c r="D3337" i="17" s="1"/>
  <c r="C1337" i="17"/>
  <c r="C2337" i="17" s="1"/>
  <c r="C3337" i="17" s="1"/>
  <c r="Q1336" i="17"/>
  <c r="Q2336" i="17" s="1"/>
  <c r="Q3336" i="17" s="1"/>
  <c r="P1336" i="17"/>
  <c r="P2336" i="17" s="1"/>
  <c r="P3336" i="17" s="1"/>
  <c r="O1336" i="17"/>
  <c r="O2336" i="17" s="1"/>
  <c r="O3336" i="17" s="1"/>
  <c r="N1336" i="17"/>
  <c r="N2336" i="17" s="1"/>
  <c r="N3336" i="17" s="1"/>
  <c r="M1336" i="17"/>
  <c r="M2336" i="17" s="1"/>
  <c r="M3336" i="17" s="1"/>
  <c r="L1336" i="17"/>
  <c r="L2336" i="17" s="1"/>
  <c r="K1336" i="17"/>
  <c r="B1336" i="17" s="1"/>
  <c r="J1336" i="17"/>
  <c r="J2336" i="17" s="1"/>
  <c r="J3336" i="17" s="1"/>
  <c r="I1336" i="17"/>
  <c r="I2336" i="17" s="1"/>
  <c r="I3336" i="17" s="1"/>
  <c r="H1336" i="17"/>
  <c r="H2336" i="17" s="1"/>
  <c r="H3336" i="17" s="1"/>
  <c r="G1336" i="17"/>
  <c r="G2336" i="17" s="1"/>
  <c r="G3336" i="17" s="1"/>
  <c r="F1336" i="17"/>
  <c r="F2336" i="17" s="1"/>
  <c r="F3336" i="17" s="1"/>
  <c r="E1336" i="17"/>
  <c r="E2336" i="17" s="1"/>
  <c r="E3336" i="17" s="1"/>
  <c r="D1336" i="17"/>
  <c r="D2336" i="17" s="1"/>
  <c r="D3336" i="17" s="1"/>
  <c r="C1336" i="17"/>
  <c r="C2336" i="17" s="1"/>
  <c r="C3336" i="17" s="1"/>
  <c r="Q1335" i="17"/>
  <c r="Q2335" i="17" s="1"/>
  <c r="Q3335" i="17" s="1"/>
  <c r="P1335" i="17"/>
  <c r="P2335" i="17" s="1"/>
  <c r="P3335" i="17" s="1"/>
  <c r="O1335" i="17"/>
  <c r="O2335" i="17" s="1"/>
  <c r="O3335" i="17" s="1"/>
  <c r="N1335" i="17"/>
  <c r="N2335" i="17" s="1"/>
  <c r="N3335" i="17" s="1"/>
  <c r="M1335" i="17"/>
  <c r="M2335" i="17" s="1"/>
  <c r="M3335" i="17" s="1"/>
  <c r="L1335" i="17"/>
  <c r="J1335" i="17"/>
  <c r="J2335" i="17" s="1"/>
  <c r="J3335" i="17" s="1"/>
  <c r="I1335" i="17"/>
  <c r="I2335" i="17" s="1"/>
  <c r="I3335" i="17" s="1"/>
  <c r="H1335" i="17"/>
  <c r="H2335" i="17" s="1"/>
  <c r="H3335" i="17" s="1"/>
  <c r="G1335" i="17"/>
  <c r="G2335" i="17" s="1"/>
  <c r="G3335" i="17" s="1"/>
  <c r="F1335" i="17"/>
  <c r="F2335" i="17" s="1"/>
  <c r="F3335" i="17" s="1"/>
  <c r="E1335" i="17"/>
  <c r="E2335" i="17" s="1"/>
  <c r="E3335" i="17" s="1"/>
  <c r="D1335" i="17"/>
  <c r="D2335" i="17" s="1"/>
  <c r="D3335" i="17" s="1"/>
  <c r="C1335" i="17"/>
  <c r="C2335" i="17" s="1"/>
  <c r="C3335" i="17" s="1"/>
  <c r="Q1334" i="17"/>
  <c r="Q2334" i="17" s="1"/>
  <c r="Q3334" i="17" s="1"/>
  <c r="P1334" i="17"/>
  <c r="P2334" i="17" s="1"/>
  <c r="P3334" i="17" s="1"/>
  <c r="O1334" i="17"/>
  <c r="O2334" i="17" s="1"/>
  <c r="O3334" i="17" s="1"/>
  <c r="N1334" i="17"/>
  <c r="N2334" i="17" s="1"/>
  <c r="N3334" i="17" s="1"/>
  <c r="M1334" i="17"/>
  <c r="M2334" i="17" s="1"/>
  <c r="M3334" i="17" s="1"/>
  <c r="L1334" i="17"/>
  <c r="L2334" i="17" s="1"/>
  <c r="J1334" i="17"/>
  <c r="J2334" i="17" s="1"/>
  <c r="J3334" i="17" s="1"/>
  <c r="I1334" i="17"/>
  <c r="I2334" i="17" s="1"/>
  <c r="I3334" i="17" s="1"/>
  <c r="H1334" i="17"/>
  <c r="H2334" i="17" s="1"/>
  <c r="H3334" i="17" s="1"/>
  <c r="G1334" i="17"/>
  <c r="G2334" i="17" s="1"/>
  <c r="G3334" i="17" s="1"/>
  <c r="F1334" i="17"/>
  <c r="F2334" i="17" s="1"/>
  <c r="F3334" i="17" s="1"/>
  <c r="E1334" i="17"/>
  <c r="E2334" i="17" s="1"/>
  <c r="E3334" i="17" s="1"/>
  <c r="D1334" i="17"/>
  <c r="D2334" i="17" s="1"/>
  <c r="D3334" i="17" s="1"/>
  <c r="C1334" i="17"/>
  <c r="C2334" i="17" s="1"/>
  <c r="C3334" i="17" s="1"/>
  <c r="Q1333" i="17"/>
  <c r="Q2333" i="17" s="1"/>
  <c r="Q3333" i="17" s="1"/>
  <c r="P1333" i="17"/>
  <c r="P2333" i="17" s="1"/>
  <c r="P3333" i="17" s="1"/>
  <c r="O1333" i="17"/>
  <c r="O2333" i="17" s="1"/>
  <c r="O3333" i="17" s="1"/>
  <c r="N1333" i="17"/>
  <c r="N2333" i="17" s="1"/>
  <c r="N3333" i="17" s="1"/>
  <c r="M1333" i="17"/>
  <c r="M2333" i="17" s="1"/>
  <c r="M3333" i="17" s="1"/>
  <c r="L1333" i="17"/>
  <c r="L2333" i="17" s="1"/>
  <c r="K1333" i="17"/>
  <c r="B1333" i="17" s="1"/>
  <c r="J1333" i="17"/>
  <c r="J2333" i="17" s="1"/>
  <c r="J3333" i="17" s="1"/>
  <c r="I1333" i="17"/>
  <c r="I2333" i="17" s="1"/>
  <c r="I3333" i="17" s="1"/>
  <c r="H1333" i="17"/>
  <c r="H2333" i="17" s="1"/>
  <c r="H3333" i="17" s="1"/>
  <c r="G1333" i="17"/>
  <c r="G2333" i="17" s="1"/>
  <c r="G3333" i="17" s="1"/>
  <c r="F1333" i="17"/>
  <c r="F2333" i="17" s="1"/>
  <c r="F3333" i="17" s="1"/>
  <c r="E1333" i="17"/>
  <c r="E2333" i="17" s="1"/>
  <c r="E3333" i="17" s="1"/>
  <c r="D1333" i="17"/>
  <c r="D2333" i="17" s="1"/>
  <c r="D3333" i="17" s="1"/>
  <c r="C1333" i="17"/>
  <c r="C2333" i="17" s="1"/>
  <c r="C3333" i="17" s="1"/>
  <c r="Q1332" i="17"/>
  <c r="Q2332" i="17" s="1"/>
  <c r="Q3332" i="17" s="1"/>
  <c r="P1332" i="17"/>
  <c r="P2332" i="17" s="1"/>
  <c r="P3332" i="17" s="1"/>
  <c r="O1332" i="17"/>
  <c r="O2332" i="17" s="1"/>
  <c r="O3332" i="17" s="1"/>
  <c r="N1332" i="17"/>
  <c r="N2332" i="17" s="1"/>
  <c r="N3332" i="17" s="1"/>
  <c r="M1332" i="17"/>
  <c r="M2332" i="17" s="1"/>
  <c r="M3332" i="17" s="1"/>
  <c r="L1332" i="17"/>
  <c r="J1332" i="17"/>
  <c r="J2332" i="17" s="1"/>
  <c r="J3332" i="17" s="1"/>
  <c r="I1332" i="17"/>
  <c r="I2332" i="17" s="1"/>
  <c r="I3332" i="17" s="1"/>
  <c r="H1332" i="17"/>
  <c r="H2332" i="17" s="1"/>
  <c r="H3332" i="17" s="1"/>
  <c r="G1332" i="17"/>
  <c r="G2332" i="17" s="1"/>
  <c r="G3332" i="17" s="1"/>
  <c r="F1332" i="17"/>
  <c r="F2332" i="17" s="1"/>
  <c r="F3332" i="17" s="1"/>
  <c r="E1332" i="17"/>
  <c r="E2332" i="17" s="1"/>
  <c r="E3332" i="17" s="1"/>
  <c r="D1332" i="17"/>
  <c r="D2332" i="17" s="1"/>
  <c r="D3332" i="17" s="1"/>
  <c r="C1332" i="17"/>
  <c r="C2332" i="17" s="1"/>
  <c r="C3332" i="17" s="1"/>
  <c r="Q1331" i="17"/>
  <c r="Q2331" i="17" s="1"/>
  <c r="Q3331" i="17" s="1"/>
  <c r="Q4331" i="17" s="1"/>
  <c r="Q5331" i="17" s="1"/>
  <c r="P1331" i="17"/>
  <c r="P2331" i="17" s="1"/>
  <c r="P3331" i="17" s="1"/>
  <c r="P4331" i="17" s="1"/>
  <c r="P5331" i="17" s="1"/>
  <c r="O1331" i="17"/>
  <c r="O2331" i="17" s="1"/>
  <c r="O3331" i="17" s="1"/>
  <c r="O4331" i="17" s="1"/>
  <c r="O5331" i="17" s="1"/>
  <c r="N1331" i="17"/>
  <c r="N2331" i="17" s="1"/>
  <c r="N3331" i="17" s="1"/>
  <c r="N4331" i="17" s="1"/>
  <c r="M1331" i="17"/>
  <c r="M2331" i="17" s="1"/>
  <c r="M3331" i="17" s="1"/>
  <c r="L1331" i="17"/>
  <c r="L2331" i="17" s="1"/>
  <c r="J1331" i="17"/>
  <c r="J2331" i="17" s="1"/>
  <c r="J3331" i="17" s="1"/>
  <c r="I1331" i="17"/>
  <c r="I2331" i="17" s="1"/>
  <c r="I3331" i="17" s="1"/>
  <c r="I4331" i="17" s="1"/>
  <c r="I5331" i="17" s="1"/>
  <c r="H1331" i="17"/>
  <c r="H2331" i="17" s="1"/>
  <c r="H3331" i="17" s="1"/>
  <c r="H4331" i="17" s="1"/>
  <c r="H5331" i="17" s="1"/>
  <c r="G1331" i="17"/>
  <c r="G2331" i="17" s="1"/>
  <c r="G3331" i="17" s="1"/>
  <c r="G4331" i="17" s="1"/>
  <c r="G5331" i="17" s="1"/>
  <c r="F1331" i="17"/>
  <c r="F2331" i="17" s="1"/>
  <c r="F3331" i="17" s="1"/>
  <c r="F4331" i="17" s="1"/>
  <c r="F5331" i="17" s="1"/>
  <c r="E1331" i="17"/>
  <c r="E2331" i="17" s="1"/>
  <c r="E3331" i="17" s="1"/>
  <c r="E4331" i="17" s="1"/>
  <c r="E5331" i="17" s="1"/>
  <c r="D1331" i="17"/>
  <c r="D2331" i="17" s="1"/>
  <c r="D3331" i="17" s="1"/>
  <c r="D4331" i="17" s="1"/>
  <c r="D5331" i="17" s="1"/>
  <c r="C1331" i="17"/>
  <c r="C2331" i="17" s="1"/>
  <c r="C3331" i="17" s="1"/>
  <c r="C4331" i="17" s="1"/>
  <c r="C5331" i="17" s="1"/>
  <c r="Q1330" i="17"/>
  <c r="Q2330" i="17" s="1"/>
  <c r="Q3330" i="17" s="1"/>
  <c r="Q4330" i="17" s="1"/>
  <c r="Q5330" i="17" s="1"/>
  <c r="P1330" i="17"/>
  <c r="P2330" i="17" s="1"/>
  <c r="P3330" i="17" s="1"/>
  <c r="P4330" i="17" s="1"/>
  <c r="P5330" i="17" s="1"/>
  <c r="O1330" i="17"/>
  <c r="O2330" i="17" s="1"/>
  <c r="O3330" i="17" s="1"/>
  <c r="O4330" i="17" s="1"/>
  <c r="O5330" i="17" s="1"/>
  <c r="N1330" i="17"/>
  <c r="N2330" i="17" s="1"/>
  <c r="N3330" i="17" s="1"/>
  <c r="N4330" i="17" s="1"/>
  <c r="N5330" i="17" s="1"/>
  <c r="M1330" i="17"/>
  <c r="L1330" i="17"/>
  <c r="L2330" i="17" s="1"/>
  <c r="J1330" i="17"/>
  <c r="J2330" i="17" s="1"/>
  <c r="J3330" i="17" s="1"/>
  <c r="J4330" i="17" s="1"/>
  <c r="J5330" i="17" s="1"/>
  <c r="I1330" i="17"/>
  <c r="I2330" i="17" s="1"/>
  <c r="I3330" i="17" s="1"/>
  <c r="I4330" i="17" s="1"/>
  <c r="I5330" i="17" s="1"/>
  <c r="H1330" i="17"/>
  <c r="H2330" i="17" s="1"/>
  <c r="H3330" i="17" s="1"/>
  <c r="H4330" i="17" s="1"/>
  <c r="H5330" i="17" s="1"/>
  <c r="G1330" i="17"/>
  <c r="G2330" i="17" s="1"/>
  <c r="G3330" i="17" s="1"/>
  <c r="G4330" i="17" s="1"/>
  <c r="G5330" i="17" s="1"/>
  <c r="F1330" i="17"/>
  <c r="F2330" i="17" s="1"/>
  <c r="F3330" i="17" s="1"/>
  <c r="F4330" i="17" s="1"/>
  <c r="F5330" i="17" s="1"/>
  <c r="E1330" i="17"/>
  <c r="E2330" i="17" s="1"/>
  <c r="E3330" i="17" s="1"/>
  <c r="E4330" i="17" s="1"/>
  <c r="E5330" i="17" s="1"/>
  <c r="D1330" i="17"/>
  <c r="D2330" i="17" s="1"/>
  <c r="D3330" i="17" s="1"/>
  <c r="D4330" i="17" s="1"/>
  <c r="D5330" i="17" s="1"/>
  <c r="C1330" i="17"/>
  <c r="C2330" i="17" s="1"/>
  <c r="C3330" i="17" s="1"/>
  <c r="C4330" i="17" s="1"/>
  <c r="C5330" i="17" s="1"/>
  <c r="Q1329" i="17"/>
  <c r="Q2329" i="17" s="1"/>
  <c r="Q3329" i="17" s="1"/>
  <c r="Q4329" i="17" s="1"/>
  <c r="Q5329" i="17" s="1"/>
  <c r="P1329" i="17"/>
  <c r="P2329" i="17" s="1"/>
  <c r="P3329" i="17" s="1"/>
  <c r="P4329" i="17" s="1"/>
  <c r="P5329" i="17" s="1"/>
  <c r="O1329" i="17"/>
  <c r="O2329" i="17" s="1"/>
  <c r="O3329" i="17" s="1"/>
  <c r="O4329" i="17" s="1"/>
  <c r="O5329" i="17" s="1"/>
  <c r="N1329" i="17"/>
  <c r="N2329" i="17" s="1"/>
  <c r="N3329" i="17" s="1"/>
  <c r="N4329" i="17" s="1"/>
  <c r="N5329" i="17" s="1"/>
  <c r="M1329" i="17"/>
  <c r="M2329" i="17" s="1"/>
  <c r="M3329" i="17" s="1"/>
  <c r="M4329" i="17" s="1"/>
  <c r="M5329" i="17" s="1"/>
  <c r="L1329" i="17"/>
  <c r="K1329" i="17" s="1"/>
  <c r="B1329" i="17" s="1"/>
  <c r="J1329" i="17"/>
  <c r="J2329" i="17" s="1"/>
  <c r="J3329" i="17" s="1"/>
  <c r="J4329" i="17" s="1"/>
  <c r="J5329" i="17" s="1"/>
  <c r="I1329" i="17"/>
  <c r="I2329" i="17" s="1"/>
  <c r="I3329" i="17" s="1"/>
  <c r="I4329" i="17" s="1"/>
  <c r="I5329" i="17" s="1"/>
  <c r="H1329" i="17"/>
  <c r="H2329" i="17" s="1"/>
  <c r="H3329" i="17" s="1"/>
  <c r="H4329" i="17" s="1"/>
  <c r="H5329" i="17" s="1"/>
  <c r="G1329" i="17"/>
  <c r="G2329" i="17" s="1"/>
  <c r="G3329" i="17" s="1"/>
  <c r="G4329" i="17" s="1"/>
  <c r="G5329" i="17" s="1"/>
  <c r="F1329" i="17"/>
  <c r="F2329" i="17" s="1"/>
  <c r="F3329" i="17" s="1"/>
  <c r="F4329" i="17" s="1"/>
  <c r="F5329" i="17" s="1"/>
  <c r="E1329" i="17"/>
  <c r="E2329" i="17" s="1"/>
  <c r="E3329" i="17" s="1"/>
  <c r="E4329" i="17" s="1"/>
  <c r="E5329" i="17" s="1"/>
  <c r="D1329" i="17"/>
  <c r="D2329" i="17" s="1"/>
  <c r="D3329" i="17" s="1"/>
  <c r="D4329" i="17" s="1"/>
  <c r="D5329" i="17" s="1"/>
  <c r="C1329" i="17"/>
  <c r="C2329" i="17" s="1"/>
  <c r="C3329" i="17" s="1"/>
  <c r="C4329" i="17" s="1"/>
  <c r="C5329" i="17" s="1"/>
  <c r="Q1328" i="17"/>
  <c r="Q2328" i="17" s="1"/>
  <c r="Q3328" i="17" s="1"/>
  <c r="Q4328" i="17" s="1"/>
  <c r="Q5328" i="17" s="1"/>
  <c r="P1328" i="17"/>
  <c r="P2328" i="17" s="1"/>
  <c r="P3328" i="17" s="1"/>
  <c r="P4328" i="17" s="1"/>
  <c r="P5328" i="17" s="1"/>
  <c r="O1328" i="17"/>
  <c r="O2328" i="17" s="1"/>
  <c r="O3328" i="17" s="1"/>
  <c r="O4328" i="17" s="1"/>
  <c r="O5328" i="17" s="1"/>
  <c r="N1328" i="17"/>
  <c r="N2328" i="17" s="1"/>
  <c r="N3328" i="17" s="1"/>
  <c r="N4328" i="17" s="1"/>
  <c r="N5328" i="17" s="1"/>
  <c r="M1328" i="17"/>
  <c r="M2328" i="17" s="1"/>
  <c r="M3328" i="17" s="1"/>
  <c r="M4328" i="17" s="1"/>
  <c r="M5328" i="17" s="1"/>
  <c r="L1328" i="17"/>
  <c r="L2328" i="17" s="1"/>
  <c r="K1328" i="17"/>
  <c r="B1328" i="17" s="1"/>
  <c r="J1328" i="17"/>
  <c r="J2328" i="17" s="1"/>
  <c r="J3328" i="17" s="1"/>
  <c r="J4328" i="17" s="1"/>
  <c r="J5328" i="17" s="1"/>
  <c r="I1328" i="17"/>
  <c r="I2328" i="17" s="1"/>
  <c r="I3328" i="17" s="1"/>
  <c r="I4328" i="17" s="1"/>
  <c r="I5328" i="17" s="1"/>
  <c r="H1328" i="17"/>
  <c r="H2328" i="17" s="1"/>
  <c r="H3328" i="17" s="1"/>
  <c r="H4328" i="17" s="1"/>
  <c r="H5328" i="17" s="1"/>
  <c r="G1328" i="17"/>
  <c r="G2328" i="17" s="1"/>
  <c r="G3328" i="17" s="1"/>
  <c r="G4328" i="17" s="1"/>
  <c r="G5328" i="17" s="1"/>
  <c r="F1328" i="17"/>
  <c r="F2328" i="17" s="1"/>
  <c r="F3328" i="17" s="1"/>
  <c r="F4328" i="17" s="1"/>
  <c r="F5328" i="17" s="1"/>
  <c r="E1328" i="17"/>
  <c r="E2328" i="17" s="1"/>
  <c r="E3328" i="17" s="1"/>
  <c r="E4328" i="17" s="1"/>
  <c r="E5328" i="17" s="1"/>
  <c r="D1328" i="17"/>
  <c r="D2328" i="17" s="1"/>
  <c r="D3328" i="17" s="1"/>
  <c r="D4328" i="17" s="1"/>
  <c r="D5328" i="17" s="1"/>
  <c r="C1328" i="17"/>
  <c r="C2328" i="17" s="1"/>
  <c r="C3328" i="17" s="1"/>
  <c r="C4328" i="17" s="1"/>
  <c r="C5328" i="17" s="1"/>
  <c r="Q1327" i="17"/>
  <c r="Q2327" i="17" s="1"/>
  <c r="Q3327" i="17" s="1"/>
  <c r="Q4327" i="17" s="1"/>
  <c r="Q5327" i="17" s="1"/>
  <c r="P1327" i="17"/>
  <c r="P2327" i="17" s="1"/>
  <c r="P3327" i="17" s="1"/>
  <c r="P4327" i="17" s="1"/>
  <c r="P5327" i="17" s="1"/>
  <c r="O1327" i="17"/>
  <c r="O2327" i="17" s="1"/>
  <c r="O3327" i="17" s="1"/>
  <c r="O4327" i="17" s="1"/>
  <c r="O5327" i="17" s="1"/>
  <c r="N1327" i="17"/>
  <c r="N2327" i="17" s="1"/>
  <c r="N3327" i="17" s="1"/>
  <c r="N4327" i="17" s="1"/>
  <c r="N5327" i="17" s="1"/>
  <c r="M1327" i="17"/>
  <c r="M2327" i="17" s="1"/>
  <c r="M3327" i="17" s="1"/>
  <c r="M4327" i="17" s="1"/>
  <c r="M5327" i="17" s="1"/>
  <c r="L1327" i="17"/>
  <c r="L2327" i="17" s="1"/>
  <c r="K1327" i="17"/>
  <c r="B1327" i="17" s="1"/>
  <c r="J1327" i="17"/>
  <c r="J2327" i="17" s="1"/>
  <c r="J3327" i="17" s="1"/>
  <c r="J4327" i="17" s="1"/>
  <c r="J5327" i="17" s="1"/>
  <c r="I1327" i="17"/>
  <c r="I2327" i="17" s="1"/>
  <c r="I3327" i="17" s="1"/>
  <c r="I4327" i="17" s="1"/>
  <c r="I5327" i="17" s="1"/>
  <c r="H1327" i="17"/>
  <c r="H2327" i="17" s="1"/>
  <c r="H3327" i="17" s="1"/>
  <c r="H4327" i="17" s="1"/>
  <c r="H5327" i="17" s="1"/>
  <c r="G1327" i="17"/>
  <c r="G2327" i="17" s="1"/>
  <c r="G3327" i="17" s="1"/>
  <c r="G4327" i="17" s="1"/>
  <c r="G5327" i="17" s="1"/>
  <c r="F1327" i="17"/>
  <c r="F2327" i="17" s="1"/>
  <c r="F3327" i="17" s="1"/>
  <c r="F4327" i="17" s="1"/>
  <c r="F5327" i="17" s="1"/>
  <c r="E1327" i="17"/>
  <c r="E2327" i="17" s="1"/>
  <c r="E3327" i="17" s="1"/>
  <c r="E4327" i="17" s="1"/>
  <c r="E5327" i="17" s="1"/>
  <c r="D1327" i="17"/>
  <c r="D2327" i="17" s="1"/>
  <c r="D3327" i="17" s="1"/>
  <c r="D4327" i="17" s="1"/>
  <c r="D5327" i="17" s="1"/>
  <c r="C1327" i="17"/>
  <c r="C2327" i="17" s="1"/>
  <c r="C3327" i="17" s="1"/>
  <c r="C4327" i="17" s="1"/>
  <c r="C5327" i="17" s="1"/>
  <c r="Q1326" i="17"/>
  <c r="Q2326" i="17" s="1"/>
  <c r="Q3326" i="17" s="1"/>
  <c r="Q4326" i="17" s="1"/>
  <c r="Q5326" i="17" s="1"/>
  <c r="P1326" i="17"/>
  <c r="P2326" i="17" s="1"/>
  <c r="P3326" i="17" s="1"/>
  <c r="P4326" i="17" s="1"/>
  <c r="P5326" i="17" s="1"/>
  <c r="O1326" i="17"/>
  <c r="O2326" i="17" s="1"/>
  <c r="O3326" i="17" s="1"/>
  <c r="O4326" i="17" s="1"/>
  <c r="O5326" i="17" s="1"/>
  <c r="N1326" i="17"/>
  <c r="N2326" i="17" s="1"/>
  <c r="N3326" i="17" s="1"/>
  <c r="N4326" i="17" s="1"/>
  <c r="N5326" i="17" s="1"/>
  <c r="M1326" i="17"/>
  <c r="M2326" i="17" s="1"/>
  <c r="M3326" i="17" s="1"/>
  <c r="M4326" i="17" s="1"/>
  <c r="M5326" i="17" s="1"/>
  <c r="L1326" i="17"/>
  <c r="L2326" i="17" s="1"/>
  <c r="J1326" i="17"/>
  <c r="J2326" i="17" s="1"/>
  <c r="J3326" i="17" s="1"/>
  <c r="J4326" i="17" s="1"/>
  <c r="J5326" i="17" s="1"/>
  <c r="I1326" i="17"/>
  <c r="I2326" i="17" s="1"/>
  <c r="I3326" i="17" s="1"/>
  <c r="I4326" i="17" s="1"/>
  <c r="I5326" i="17" s="1"/>
  <c r="H1326" i="17"/>
  <c r="H2326" i="17" s="1"/>
  <c r="H3326" i="17" s="1"/>
  <c r="H4326" i="17" s="1"/>
  <c r="H5326" i="17" s="1"/>
  <c r="G1326" i="17"/>
  <c r="G2326" i="17" s="1"/>
  <c r="G3326" i="17" s="1"/>
  <c r="G4326" i="17" s="1"/>
  <c r="G5326" i="17" s="1"/>
  <c r="F1326" i="17"/>
  <c r="F2326" i="17" s="1"/>
  <c r="F3326" i="17" s="1"/>
  <c r="F4326" i="17" s="1"/>
  <c r="F5326" i="17" s="1"/>
  <c r="E1326" i="17"/>
  <c r="E2326" i="17" s="1"/>
  <c r="E3326" i="17" s="1"/>
  <c r="E4326" i="17" s="1"/>
  <c r="E5326" i="17" s="1"/>
  <c r="D1326" i="17"/>
  <c r="D2326" i="17" s="1"/>
  <c r="D3326" i="17" s="1"/>
  <c r="D4326" i="17" s="1"/>
  <c r="D5326" i="17" s="1"/>
  <c r="C1326" i="17"/>
  <c r="C2326" i="17" s="1"/>
  <c r="C3326" i="17" s="1"/>
  <c r="C4326" i="17" s="1"/>
  <c r="C5326" i="17" s="1"/>
  <c r="Q1325" i="17"/>
  <c r="Q2325" i="17" s="1"/>
  <c r="Q3325" i="17" s="1"/>
  <c r="Q4325" i="17" s="1"/>
  <c r="Q5325" i="17" s="1"/>
  <c r="P1325" i="17"/>
  <c r="P2325" i="17" s="1"/>
  <c r="P3325" i="17" s="1"/>
  <c r="P4325" i="17" s="1"/>
  <c r="P5325" i="17" s="1"/>
  <c r="O1325" i="17"/>
  <c r="O2325" i="17" s="1"/>
  <c r="O3325" i="17" s="1"/>
  <c r="O4325" i="17" s="1"/>
  <c r="O5325" i="17" s="1"/>
  <c r="N1325" i="17"/>
  <c r="N2325" i="17" s="1"/>
  <c r="N3325" i="17" s="1"/>
  <c r="N4325" i="17" s="1"/>
  <c r="N5325" i="17" s="1"/>
  <c r="M1325" i="17"/>
  <c r="M2325" i="17" s="1"/>
  <c r="M3325" i="17" s="1"/>
  <c r="M4325" i="17" s="1"/>
  <c r="M5325" i="17" s="1"/>
  <c r="L1325" i="17"/>
  <c r="L2325" i="17" s="1"/>
  <c r="J1325" i="17"/>
  <c r="J2325" i="17" s="1"/>
  <c r="J3325" i="17" s="1"/>
  <c r="J4325" i="17" s="1"/>
  <c r="J5325" i="17" s="1"/>
  <c r="I1325" i="17"/>
  <c r="I2325" i="17" s="1"/>
  <c r="I3325" i="17" s="1"/>
  <c r="I4325" i="17" s="1"/>
  <c r="I5325" i="17" s="1"/>
  <c r="H1325" i="17"/>
  <c r="H2325" i="17" s="1"/>
  <c r="H3325" i="17" s="1"/>
  <c r="H4325" i="17" s="1"/>
  <c r="H5325" i="17" s="1"/>
  <c r="G1325" i="17"/>
  <c r="G2325" i="17" s="1"/>
  <c r="G3325" i="17" s="1"/>
  <c r="G4325" i="17" s="1"/>
  <c r="G5325" i="17" s="1"/>
  <c r="F1325" i="17"/>
  <c r="F2325" i="17" s="1"/>
  <c r="F3325" i="17" s="1"/>
  <c r="F4325" i="17" s="1"/>
  <c r="F5325" i="17" s="1"/>
  <c r="E1325" i="17"/>
  <c r="E2325" i="17" s="1"/>
  <c r="E3325" i="17" s="1"/>
  <c r="E4325" i="17" s="1"/>
  <c r="E5325" i="17" s="1"/>
  <c r="D1325" i="17"/>
  <c r="D2325" i="17" s="1"/>
  <c r="D3325" i="17" s="1"/>
  <c r="D4325" i="17" s="1"/>
  <c r="D5325" i="17" s="1"/>
  <c r="C1325" i="17"/>
  <c r="C2325" i="17" s="1"/>
  <c r="C3325" i="17" s="1"/>
  <c r="C4325" i="17" s="1"/>
  <c r="C5325" i="17" s="1"/>
  <c r="Q1324" i="17"/>
  <c r="Q2324" i="17" s="1"/>
  <c r="Q3324" i="17" s="1"/>
  <c r="Q4324" i="17" s="1"/>
  <c r="Q5324" i="17" s="1"/>
  <c r="P1324" i="17"/>
  <c r="P2324" i="17" s="1"/>
  <c r="P3324" i="17" s="1"/>
  <c r="P4324" i="17" s="1"/>
  <c r="P5324" i="17" s="1"/>
  <c r="O1324" i="17"/>
  <c r="O2324" i="17" s="1"/>
  <c r="O3324" i="17" s="1"/>
  <c r="O4324" i="17" s="1"/>
  <c r="O5324" i="17" s="1"/>
  <c r="N1324" i="17"/>
  <c r="N2324" i="17" s="1"/>
  <c r="N3324" i="17" s="1"/>
  <c r="N4324" i="17" s="1"/>
  <c r="N5324" i="17" s="1"/>
  <c r="M1324" i="17"/>
  <c r="M2324" i="17" s="1"/>
  <c r="M3324" i="17" s="1"/>
  <c r="M4324" i="17" s="1"/>
  <c r="M5324" i="17" s="1"/>
  <c r="L1324" i="17"/>
  <c r="L2324" i="17" s="1"/>
  <c r="J1324" i="17"/>
  <c r="J2324" i="17" s="1"/>
  <c r="J3324" i="17" s="1"/>
  <c r="J4324" i="17" s="1"/>
  <c r="J5324" i="17" s="1"/>
  <c r="I1324" i="17"/>
  <c r="I2324" i="17" s="1"/>
  <c r="I3324" i="17" s="1"/>
  <c r="I4324" i="17" s="1"/>
  <c r="I5324" i="17" s="1"/>
  <c r="H1324" i="17"/>
  <c r="H2324" i="17" s="1"/>
  <c r="H3324" i="17" s="1"/>
  <c r="H4324" i="17" s="1"/>
  <c r="H5324" i="17" s="1"/>
  <c r="G1324" i="17"/>
  <c r="G2324" i="17" s="1"/>
  <c r="G3324" i="17" s="1"/>
  <c r="G4324" i="17" s="1"/>
  <c r="G5324" i="17" s="1"/>
  <c r="F1324" i="17"/>
  <c r="F2324" i="17" s="1"/>
  <c r="F3324" i="17" s="1"/>
  <c r="F4324" i="17" s="1"/>
  <c r="F5324" i="17" s="1"/>
  <c r="E1324" i="17"/>
  <c r="E2324" i="17" s="1"/>
  <c r="E3324" i="17" s="1"/>
  <c r="E4324" i="17" s="1"/>
  <c r="E5324" i="17" s="1"/>
  <c r="D1324" i="17"/>
  <c r="D2324" i="17" s="1"/>
  <c r="D3324" i="17" s="1"/>
  <c r="D4324" i="17" s="1"/>
  <c r="D5324" i="17" s="1"/>
  <c r="C1324" i="17"/>
  <c r="C2324" i="17" s="1"/>
  <c r="C3324" i="17" s="1"/>
  <c r="C4324" i="17" s="1"/>
  <c r="C5324" i="17" s="1"/>
  <c r="Q1323" i="17"/>
  <c r="Q2323" i="17" s="1"/>
  <c r="Q3323" i="17" s="1"/>
  <c r="Q4323" i="17" s="1"/>
  <c r="Q5323" i="17" s="1"/>
  <c r="P1323" i="17"/>
  <c r="P2323" i="17" s="1"/>
  <c r="P3323" i="17" s="1"/>
  <c r="P4323" i="17" s="1"/>
  <c r="P5323" i="17" s="1"/>
  <c r="O1323" i="17"/>
  <c r="O2323" i="17" s="1"/>
  <c r="O3323" i="17" s="1"/>
  <c r="O4323" i="17" s="1"/>
  <c r="O5323" i="17" s="1"/>
  <c r="N1323" i="17"/>
  <c r="N2323" i="17" s="1"/>
  <c r="N3323" i="17" s="1"/>
  <c r="N4323" i="17" s="1"/>
  <c r="N5323" i="17" s="1"/>
  <c r="M1323" i="17"/>
  <c r="M2323" i="17" s="1"/>
  <c r="M3323" i="17" s="1"/>
  <c r="M4323" i="17" s="1"/>
  <c r="M5323" i="17" s="1"/>
  <c r="L1323" i="17"/>
  <c r="L2323" i="17" s="1"/>
  <c r="J1323" i="17"/>
  <c r="J2323" i="17" s="1"/>
  <c r="J3323" i="17" s="1"/>
  <c r="J4323" i="17" s="1"/>
  <c r="J5323" i="17" s="1"/>
  <c r="I1323" i="17"/>
  <c r="I2323" i="17" s="1"/>
  <c r="I3323" i="17" s="1"/>
  <c r="I4323" i="17" s="1"/>
  <c r="I5323" i="17" s="1"/>
  <c r="H1323" i="17"/>
  <c r="H2323" i="17" s="1"/>
  <c r="H3323" i="17" s="1"/>
  <c r="H4323" i="17" s="1"/>
  <c r="H5323" i="17" s="1"/>
  <c r="G1323" i="17"/>
  <c r="G2323" i="17" s="1"/>
  <c r="G3323" i="17" s="1"/>
  <c r="G4323" i="17" s="1"/>
  <c r="G5323" i="17" s="1"/>
  <c r="F1323" i="17"/>
  <c r="F2323" i="17" s="1"/>
  <c r="F3323" i="17" s="1"/>
  <c r="F4323" i="17" s="1"/>
  <c r="F5323" i="17" s="1"/>
  <c r="E1323" i="17"/>
  <c r="E2323" i="17" s="1"/>
  <c r="E3323" i="17" s="1"/>
  <c r="E4323" i="17" s="1"/>
  <c r="E5323" i="17" s="1"/>
  <c r="D1323" i="17"/>
  <c r="D2323" i="17" s="1"/>
  <c r="D3323" i="17" s="1"/>
  <c r="D4323" i="17" s="1"/>
  <c r="D5323" i="17" s="1"/>
  <c r="C1323" i="17"/>
  <c r="C2323" i="17" s="1"/>
  <c r="C3323" i="17" s="1"/>
  <c r="C4323" i="17" s="1"/>
  <c r="C5323" i="17" s="1"/>
  <c r="Q1322" i="17"/>
  <c r="Q2322" i="17" s="1"/>
  <c r="Q3322" i="17" s="1"/>
  <c r="Q4322" i="17" s="1"/>
  <c r="Q5322" i="17" s="1"/>
  <c r="P1322" i="17"/>
  <c r="P2322" i="17" s="1"/>
  <c r="P3322" i="17" s="1"/>
  <c r="P4322" i="17" s="1"/>
  <c r="P5322" i="17" s="1"/>
  <c r="O1322" i="17"/>
  <c r="O2322" i="17" s="1"/>
  <c r="O3322" i="17" s="1"/>
  <c r="O4322" i="17" s="1"/>
  <c r="O5322" i="17" s="1"/>
  <c r="N1322" i="17"/>
  <c r="N2322" i="17" s="1"/>
  <c r="N3322" i="17" s="1"/>
  <c r="N4322" i="17" s="1"/>
  <c r="N5322" i="17" s="1"/>
  <c r="M1322" i="17"/>
  <c r="M2322" i="17" s="1"/>
  <c r="M3322" i="17" s="1"/>
  <c r="M4322" i="17" s="1"/>
  <c r="M5322" i="17" s="1"/>
  <c r="L1322" i="17"/>
  <c r="L2322" i="17" s="1"/>
  <c r="K1322" i="17"/>
  <c r="B1322" i="17" s="1"/>
  <c r="J1322" i="17"/>
  <c r="J2322" i="17" s="1"/>
  <c r="J3322" i="17" s="1"/>
  <c r="J4322" i="17" s="1"/>
  <c r="J5322" i="17" s="1"/>
  <c r="I1322" i="17"/>
  <c r="I2322" i="17" s="1"/>
  <c r="I3322" i="17" s="1"/>
  <c r="I4322" i="17" s="1"/>
  <c r="I5322" i="17" s="1"/>
  <c r="H1322" i="17"/>
  <c r="H2322" i="17" s="1"/>
  <c r="H3322" i="17" s="1"/>
  <c r="H4322" i="17" s="1"/>
  <c r="H5322" i="17" s="1"/>
  <c r="G1322" i="17"/>
  <c r="G2322" i="17" s="1"/>
  <c r="G3322" i="17" s="1"/>
  <c r="G4322" i="17" s="1"/>
  <c r="G5322" i="17" s="1"/>
  <c r="F1322" i="17"/>
  <c r="F2322" i="17" s="1"/>
  <c r="F3322" i="17" s="1"/>
  <c r="F4322" i="17" s="1"/>
  <c r="F5322" i="17" s="1"/>
  <c r="E1322" i="17"/>
  <c r="E2322" i="17" s="1"/>
  <c r="E3322" i="17" s="1"/>
  <c r="E4322" i="17" s="1"/>
  <c r="E5322" i="17" s="1"/>
  <c r="D1322" i="17"/>
  <c r="D2322" i="17" s="1"/>
  <c r="D3322" i="17" s="1"/>
  <c r="D4322" i="17" s="1"/>
  <c r="D5322" i="17" s="1"/>
  <c r="C1322" i="17"/>
  <c r="C2322" i="17" s="1"/>
  <c r="C3322" i="17" s="1"/>
  <c r="C4322" i="17" s="1"/>
  <c r="C5322" i="17" s="1"/>
  <c r="Q1321" i="17"/>
  <c r="Q2321" i="17" s="1"/>
  <c r="Q3321" i="17" s="1"/>
  <c r="Q4321" i="17" s="1"/>
  <c r="Q5321" i="17" s="1"/>
  <c r="P1321" i="17"/>
  <c r="P2321" i="17" s="1"/>
  <c r="P3321" i="17" s="1"/>
  <c r="P4321" i="17" s="1"/>
  <c r="P5321" i="17" s="1"/>
  <c r="O1321" i="17"/>
  <c r="O2321" i="17" s="1"/>
  <c r="O3321" i="17" s="1"/>
  <c r="O4321" i="17" s="1"/>
  <c r="O5321" i="17" s="1"/>
  <c r="N1321" i="17"/>
  <c r="N2321" i="17" s="1"/>
  <c r="N3321" i="17" s="1"/>
  <c r="N4321" i="17" s="1"/>
  <c r="N5321" i="17" s="1"/>
  <c r="M1321" i="17"/>
  <c r="M2321" i="17" s="1"/>
  <c r="M3321" i="17" s="1"/>
  <c r="M4321" i="17" s="1"/>
  <c r="M5321" i="17" s="1"/>
  <c r="L1321" i="17"/>
  <c r="L2321" i="17" s="1"/>
  <c r="K1321" i="17"/>
  <c r="B1321" i="17" s="1"/>
  <c r="J1321" i="17"/>
  <c r="J2321" i="17" s="1"/>
  <c r="J3321" i="17" s="1"/>
  <c r="J4321" i="17" s="1"/>
  <c r="J5321" i="17" s="1"/>
  <c r="I1321" i="17"/>
  <c r="I2321" i="17" s="1"/>
  <c r="I3321" i="17" s="1"/>
  <c r="I4321" i="17" s="1"/>
  <c r="I5321" i="17" s="1"/>
  <c r="H1321" i="17"/>
  <c r="H2321" i="17" s="1"/>
  <c r="H3321" i="17" s="1"/>
  <c r="H4321" i="17" s="1"/>
  <c r="H5321" i="17" s="1"/>
  <c r="G1321" i="17"/>
  <c r="G2321" i="17" s="1"/>
  <c r="G3321" i="17" s="1"/>
  <c r="G4321" i="17" s="1"/>
  <c r="G5321" i="17" s="1"/>
  <c r="F1321" i="17"/>
  <c r="F2321" i="17" s="1"/>
  <c r="F3321" i="17" s="1"/>
  <c r="F4321" i="17" s="1"/>
  <c r="F5321" i="17" s="1"/>
  <c r="E1321" i="17"/>
  <c r="E2321" i="17" s="1"/>
  <c r="E3321" i="17" s="1"/>
  <c r="E4321" i="17" s="1"/>
  <c r="E5321" i="17" s="1"/>
  <c r="D1321" i="17"/>
  <c r="D2321" i="17" s="1"/>
  <c r="D3321" i="17" s="1"/>
  <c r="D4321" i="17" s="1"/>
  <c r="D5321" i="17" s="1"/>
  <c r="C1321" i="17"/>
  <c r="C2321" i="17" s="1"/>
  <c r="C3321" i="17" s="1"/>
  <c r="C4321" i="17" s="1"/>
  <c r="C5321" i="17" s="1"/>
  <c r="Q1320" i="17"/>
  <c r="Q2320" i="17" s="1"/>
  <c r="Q3320" i="17" s="1"/>
  <c r="Q4320" i="17" s="1"/>
  <c r="Q5320" i="17" s="1"/>
  <c r="P1320" i="17"/>
  <c r="P2320" i="17" s="1"/>
  <c r="P3320" i="17" s="1"/>
  <c r="P4320" i="17" s="1"/>
  <c r="P5320" i="17" s="1"/>
  <c r="O1320" i="17"/>
  <c r="O2320" i="17" s="1"/>
  <c r="O3320" i="17" s="1"/>
  <c r="O4320" i="17" s="1"/>
  <c r="O5320" i="17" s="1"/>
  <c r="N1320" i="17"/>
  <c r="N2320" i="17" s="1"/>
  <c r="N3320" i="17" s="1"/>
  <c r="N4320" i="17" s="1"/>
  <c r="N5320" i="17" s="1"/>
  <c r="M1320" i="17"/>
  <c r="M2320" i="17" s="1"/>
  <c r="M3320" i="17" s="1"/>
  <c r="M4320" i="17" s="1"/>
  <c r="M5320" i="17" s="1"/>
  <c r="L1320" i="17"/>
  <c r="L2320" i="17" s="1"/>
  <c r="J1320" i="17"/>
  <c r="J2320" i="17" s="1"/>
  <c r="J3320" i="17" s="1"/>
  <c r="J4320" i="17" s="1"/>
  <c r="J5320" i="17" s="1"/>
  <c r="I1320" i="17"/>
  <c r="I2320" i="17" s="1"/>
  <c r="I3320" i="17" s="1"/>
  <c r="I4320" i="17" s="1"/>
  <c r="I5320" i="17" s="1"/>
  <c r="H1320" i="17"/>
  <c r="H2320" i="17" s="1"/>
  <c r="H3320" i="17" s="1"/>
  <c r="H4320" i="17" s="1"/>
  <c r="H5320" i="17" s="1"/>
  <c r="G1320" i="17"/>
  <c r="G2320" i="17" s="1"/>
  <c r="G3320" i="17" s="1"/>
  <c r="G4320" i="17" s="1"/>
  <c r="G5320" i="17" s="1"/>
  <c r="F1320" i="17"/>
  <c r="F2320" i="17" s="1"/>
  <c r="F3320" i="17" s="1"/>
  <c r="F4320" i="17" s="1"/>
  <c r="F5320" i="17" s="1"/>
  <c r="E1320" i="17"/>
  <c r="E2320" i="17" s="1"/>
  <c r="E3320" i="17" s="1"/>
  <c r="E4320" i="17" s="1"/>
  <c r="E5320" i="17" s="1"/>
  <c r="D1320" i="17"/>
  <c r="D2320" i="17" s="1"/>
  <c r="D3320" i="17" s="1"/>
  <c r="D4320" i="17" s="1"/>
  <c r="D5320" i="17" s="1"/>
  <c r="C1320" i="17"/>
  <c r="C2320" i="17" s="1"/>
  <c r="C3320" i="17" s="1"/>
  <c r="C4320" i="17" s="1"/>
  <c r="C5320" i="17" s="1"/>
  <c r="Q1319" i="17"/>
  <c r="Q2319" i="17" s="1"/>
  <c r="Q3319" i="17" s="1"/>
  <c r="Q4319" i="17" s="1"/>
  <c r="Q5319" i="17" s="1"/>
  <c r="P1319" i="17"/>
  <c r="P2319" i="17" s="1"/>
  <c r="P3319" i="17" s="1"/>
  <c r="P4319" i="17" s="1"/>
  <c r="P5319" i="17" s="1"/>
  <c r="O1319" i="17"/>
  <c r="O2319" i="17" s="1"/>
  <c r="O3319" i="17" s="1"/>
  <c r="O4319" i="17" s="1"/>
  <c r="O5319" i="17" s="1"/>
  <c r="N1319" i="17"/>
  <c r="N2319" i="17" s="1"/>
  <c r="N3319" i="17" s="1"/>
  <c r="N4319" i="17" s="1"/>
  <c r="N5319" i="17" s="1"/>
  <c r="M1319" i="17"/>
  <c r="M2319" i="17" s="1"/>
  <c r="M3319" i="17" s="1"/>
  <c r="M4319" i="17" s="1"/>
  <c r="M5319" i="17" s="1"/>
  <c r="L1319" i="17"/>
  <c r="J1319" i="17"/>
  <c r="J2319" i="17" s="1"/>
  <c r="J3319" i="17" s="1"/>
  <c r="J4319" i="17" s="1"/>
  <c r="J5319" i="17" s="1"/>
  <c r="I1319" i="17"/>
  <c r="I2319" i="17" s="1"/>
  <c r="I3319" i="17" s="1"/>
  <c r="I4319" i="17" s="1"/>
  <c r="I5319" i="17" s="1"/>
  <c r="H1319" i="17"/>
  <c r="H2319" i="17" s="1"/>
  <c r="H3319" i="17" s="1"/>
  <c r="H4319" i="17" s="1"/>
  <c r="H5319" i="17" s="1"/>
  <c r="G1319" i="17"/>
  <c r="G2319" i="17" s="1"/>
  <c r="G3319" i="17" s="1"/>
  <c r="G4319" i="17" s="1"/>
  <c r="G5319" i="17" s="1"/>
  <c r="F1319" i="17"/>
  <c r="F2319" i="17" s="1"/>
  <c r="F3319" i="17" s="1"/>
  <c r="F4319" i="17" s="1"/>
  <c r="F5319" i="17" s="1"/>
  <c r="E1319" i="17"/>
  <c r="E2319" i="17" s="1"/>
  <c r="E3319" i="17" s="1"/>
  <c r="E4319" i="17" s="1"/>
  <c r="E5319" i="17" s="1"/>
  <c r="D1319" i="17"/>
  <c r="D2319" i="17" s="1"/>
  <c r="D3319" i="17" s="1"/>
  <c r="D4319" i="17" s="1"/>
  <c r="D5319" i="17" s="1"/>
  <c r="C1319" i="17"/>
  <c r="C2319" i="17" s="1"/>
  <c r="C3319" i="17" s="1"/>
  <c r="C4319" i="17" s="1"/>
  <c r="C5319" i="17" s="1"/>
  <c r="Q1318" i="17"/>
  <c r="Q2318" i="17" s="1"/>
  <c r="Q3318" i="17" s="1"/>
  <c r="Q4318" i="17" s="1"/>
  <c r="Q5318" i="17" s="1"/>
  <c r="P1318" i="17"/>
  <c r="P2318" i="17" s="1"/>
  <c r="P3318" i="17" s="1"/>
  <c r="P4318" i="17" s="1"/>
  <c r="P5318" i="17" s="1"/>
  <c r="O1318" i="17"/>
  <c r="O2318" i="17" s="1"/>
  <c r="O3318" i="17" s="1"/>
  <c r="O4318" i="17" s="1"/>
  <c r="O5318" i="17" s="1"/>
  <c r="N1318" i="17"/>
  <c r="N2318" i="17" s="1"/>
  <c r="N3318" i="17" s="1"/>
  <c r="N4318" i="17" s="1"/>
  <c r="N5318" i="17" s="1"/>
  <c r="M1318" i="17"/>
  <c r="M2318" i="17" s="1"/>
  <c r="M3318" i="17" s="1"/>
  <c r="M4318" i="17" s="1"/>
  <c r="M5318" i="17" s="1"/>
  <c r="L1318" i="17"/>
  <c r="L2318" i="17" s="1"/>
  <c r="J1318" i="17"/>
  <c r="J2318" i="17" s="1"/>
  <c r="J3318" i="17" s="1"/>
  <c r="J4318" i="17" s="1"/>
  <c r="J5318" i="17" s="1"/>
  <c r="I1318" i="17"/>
  <c r="I2318" i="17" s="1"/>
  <c r="I3318" i="17" s="1"/>
  <c r="I4318" i="17" s="1"/>
  <c r="I5318" i="17" s="1"/>
  <c r="H1318" i="17"/>
  <c r="H2318" i="17" s="1"/>
  <c r="H3318" i="17" s="1"/>
  <c r="H4318" i="17" s="1"/>
  <c r="H5318" i="17" s="1"/>
  <c r="G1318" i="17"/>
  <c r="G2318" i="17" s="1"/>
  <c r="G3318" i="17" s="1"/>
  <c r="G4318" i="17" s="1"/>
  <c r="G5318" i="17" s="1"/>
  <c r="F1318" i="17"/>
  <c r="F2318" i="17" s="1"/>
  <c r="F3318" i="17" s="1"/>
  <c r="F4318" i="17" s="1"/>
  <c r="F5318" i="17" s="1"/>
  <c r="E1318" i="17"/>
  <c r="E2318" i="17" s="1"/>
  <c r="E3318" i="17" s="1"/>
  <c r="E4318" i="17" s="1"/>
  <c r="E5318" i="17" s="1"/>
  <c r="D1318" i="17"/>
  <c r="D2318" i="17" s="1"/>
  <c r="D3318" i="17" s="1"/>
  <c r="D4318" i="17" s="1"/>
  <c r="D5318" i="17" s="1"/>
  <c r="C1318" i="17"/>
  <c r="C2318" i="17" s="1"/>
  <c r="C3318" i="17" s="1"/>
  <c r="C4318" i="17" s="1"/>
  <c r="C5318" i="17" s="1"/>
  <c r="Q1317" i="17"/>
  <c r="Q2317" i="17" s="1"/>
  <c r="Q3317" i="17" s="1"/>
  <c r="Q4317" i="17" s="1"/>
  <c r="Q5317" i="17" s="1"/>
  <c r="P1317" i="17"/>
  <c r="P2317" i="17" s="1"/>
  <c r="P3317" i="17" s="1"/>
  <c r="P4317" i="17" s="1"/>
  <c r="P5317" i="17" s="1"/>
  <c r="O1317" i="17"/>
  <c r="O2317" i="17" s="1"/>
  <c r="O3317" i="17" s="1"/>
  <c r="O4317" i="17" s="1"/>
  <c r="O5317" i="17" s="1"/>
  <c r="N1317" i="17"/>
  <c r="N2317" i="17" s="1"/>
  <c r="N3317" i="17" s="1"/>
  <c r="N4317" i="17" s="1"/>
  <c r="N5317" i="17" s="1"/>
  <c r="M1317" i="17"/>
  <c r="M2317" i="17" s="1"/>
  <c r="M3317" i="17" s="1"/>
  <c r="M4317" i="17" s="1"/>
  <c r="M5317" i="17" s="1"/>
  <c r="L1317" i="17"/>
  <c r="L2317" i="17" s="1"/>
  <c r="J1317" i="17"/>
  <c r="J2317" i="17" s="1"/>
  <c r="J3317" i="17" s="1"/>
  <c r="J4317" i="17" s="1"/>
  <c r="J5317" i="17" s="1"/>
  <c r="I1317" i="17"/>
  <c r="I2317" i="17" s="1"/>
  <c r="I3317" i="17" s="1"/>
  <c r="I4317" i="17" s="1"/>
  <c r="I5317" i="17" s="1"/>
  <c r="H1317" i="17"/>
  <c r="H2317" i="17" s="1"/>
  <c r="H3317" i="17" s="1"/>
  <c r="H4317" i="17" s="1"/>
  <c r="H5317" i="17" s="1"/>
  <c r="G1317" i="17"/>
  <c r="G2317" i="17" s="1"/>
  <c r="G3317" i="17" s="1"/>
  <c r="G4317" i="17" s="1"/>
  <c r="G5317" i="17" s="1"/>
  <c r="F1317" i="17"/>
  <c r="F2317" i="17" s="1"/>
  <c r="F3317" i="17" s="1"/>
  <c r="F4317" i="17" s="1"/>
  <c r="F5317" i="17" s="1"/>
  <c r="E1317" i="17"/>
  <c r="E2317" i="17" s="1"/>
  <c r="E3317" i="17" s="1"/>
  <c r="E4317" i="17" s="1"/>
  <c r="E5317" i="17" s="1"/>
  <c r="D1317" i="17"/>
  <c r="D2317" i="17" s="1"/>
  <c r="D3317" i="17" s="1"/>
  <c r="D4317" i="17" s="1"/>
  <c r="D5317" i="17" s="1"/>
  <c r="C1317" i="17"/>
  <c r="C2317" i="17" s="1"/>
  <c r="C3317" i="17" s="1"/>
  <c r="C4317" i="17" s="1"/>
  <c r="C5317" i="17" s="1"/>
  <c r="Q1316" i="17"/>
  <c r="Q2316" i="17" s="1"/>
  <c r="Q3316" i="17" s="1"/>
  <c r="Q4316" i="17" s="1"/>
  <c r="Q5316" i="17" s="1"/>
  <c r="P1316" i="17"/>
  <c r="P2316" i="17" s="1"/>
  <c r="P3316" i="17" s="1"/>
  <c r="P4316" i="17" s="1"/>
  <c r="P5316" i="17" s="1"/>
  <c r="O1316" i="17"/>
  <c r="O2316" i="17" s="1"/>
  <c r="O3316" i="17" s="1"/>
  <c r="O4316" i="17" s="1"/>
  <c r="O5316" i="17" s="1"/>
  <c r="N1316" i="17"/>
  <c r="N2316" i="17" s="1"/>
  <c r="N3316" i="17" s="1"/>
  <c r="N4316" i="17" s="1"/>
  <c r="N5316" i="17" s="1"/>
  <c r="M1316" i="17"/>
  <c r="M2316" i="17" s="1"/>
  <c r="M3316" i="17" s="1"/>
  <c r="M4316" i="17" s="1"/>
  <c r="M5316" i="17" s="1"/>
  <c r="L1316" i="17"/>
  <c r="J1316" i="17"/>
  <c r="J2316" i="17" s="1"/>
  <c r="J3316" i="17" s="1"/>
  <c r="J4316" i="17" s="1"/>
  <c r="J5316" i="17" s="1"/>
  <c r="I1316" i="17"/>
  <c r="I2316" i="17" s="1"/>
  <c r="I3316" i="17" s="1"/>
  <c r="I4316" i="17" s="1"/>
  <c r="I5316" i="17" s="1"/>
  <c r="H1316" i="17"/>
  <c r="H2316" i="17" s="1"/>
  <c r="H3316" i="17" s="1"/>
  <c r="H4316" i="17" s="1"/>
  <c r="H5316" i="17" s="1"/>
  <c r="G1316" i="17"/>
  <c r="G2316" i="17" s="1"/>
  <c r="G3316" i="17" s="1"/>
  <c r="G4316" i="17" s="1"/>
  <c r="G5316" i="17" s="1"/>
  <c r="F1316" i="17"/>
  <c r="F2316" i="17" s="1"/>
  <c r="F3316" i="17" s="1"/>
  <c r="F4316" i="17" s="1"/>
  <c r="F5316" i="17" s="1"/>
  <c r="E1316" i="17"/>
  <c r="E2316" i="17" s="1"/>
  <c r="E3316" i="17" s="1"/>
  <c r="E4316" i="17" s="1"/>
  <c r="E5316" i="17" s="1"/>
  <c r="D1316" i="17"/>
  <c r="D2316" i="17" s="1"/>
  <c r="D3316" i="17" s="1"/>
  <c r="D4316" i="17" s="1"/>
  <c r="D5316" i="17" s="1"/>
  <c r="C1316" i="17"/>
  <c r="C2316" i="17" s="1"/>
  <c r="C3316" i="17" s="1"/>
  <c r="C4316" i="17" s="1"/>
  <c r="C5316" i="17" s="1"/>
  <c r="Q1315" i="17"/>
  <c r="Q2315" i="17" s="1"/>
  <c r="Q3315" i="17" s="1"/>
  <c r="Q4315" i="17" s="1"/>
  <c r="Q5315" i="17" s="1"/>
  <c r="P1315" i="17"/>
  <c r="P2315" i="17" s="1"/>
  <c r="P3315" i="17" s="1"/>
  <c r="P4315" i="17" s="1"/>
  <c r="P5315" i="17" s="1"/>
  <c r="O1315" i="17"/>
  <c r="O2315" i="17" s="1"/>
  <c r="O3315" i="17" s="1"/>
  <c r="O4315" i="17" s="1"/>
  <c r="O5315" i="17" s="1"/>
  <c r="N1315" i="17"/>
  <c r="N2315" i="17" s="1"/>
  <c r="N3315" i="17" s="1"/>
  <c r="N4315" i="17" s="1"/>
  <c r="N5315" i="17" s="1"/>
  <c r="M1315" i="17"/>
  <c r="M2315" i="17" s="1"/>
  <c r="M3315" i="17" s="1"/>
  <c r="M4315" i="17" s="1"/>
  <c r="M5315" i="17" s="1"/>
  <c r="L1315" i="17"/>
  <c r="J1315" i="17"/>
  <c r="J2315" i="17" s="1"/>
  <c r="J3315" i="17" s="1"/>
  <c r="J4315" i="17" s="1"/>
  <c r="J5315" i="17" s="1"/>
  <c r="I1315" i="17"/>
  <c r="I2315" i="17" s="1"/>
  <c r="I3315" i="17" s="1"/>
  <c r="I4315" i="17" s="1"/>
  <c r="I5315" i="17" s="1"/>
  <c r="H1315" i="17"/>
  <c r="H2315" i="17" s="1"/>
  <c r="H3315" i="17" s="1"/>
  <c r="H4315" i="17" s="1"/>
  <c r="H5315" i="17" s="1"/>
  <c r="G1315" i="17"/>
  <c r="G2315" i="17" s="1"/>
  <c r="G3315" i="17" s="1"/>
  <c r="G4315" i="17" s="1"/>
  <c r="G5315" i="17" s="1"/>
  <c r="F1315" i="17"/>
  <c r="F2315" i="17" s="1"/>
  <c r="F3315" i="17" s="1"/>
  <c r="F4315" i="17" s="1"/>
  <c r="F5315" i="17" s="1"/>
  <c r="E1315" i="17"/>
  <c r="E2315" i="17" s="1"/>
  <c r="E3315" i="17" s="1"/>
  <c r="E4315" i="17" s="1"/>
  <c r="E5315" i="17" s="1"/>
  <c r="D1315" i="17"/>
  <c r="D2315" i="17" s="1"/>
  <c r="D3315" i="17" s="1"/>
  <c r="D4315" i="17" s="1"/>
  <c r="D5315" i="17" s="1"/>
  <c r="C1315" i="17"/>
  <c r="C2315" i="17" s="1"/>
  <c r="C3315" i="17" s="1"/>
  <c r="C4315" i="17" s="1"/>
  <c r="C5315" i="17" s="1"/>
  <c r="Q1314" i="17"/>
  <c r="Q2314" i="17" s="1"/>
  <c r="Q3314" i="17" s="1"/>
  <c r="Q4314" i="17" s="1"/>
  <c r="Q5314" i="17" s="1"/>
  <c r="P1314" i="17"/>
  <c r="P2314" i="17" s="1"/>
  <c r="P3314" i="17" s="1"/>
  <c r="P4314" i="17" s="1"/>
  <c r="P5314" i="17" s="1"/>
  <c r="O1314" i="17"/>
  <c r="O2314" i="17" s="1"/>
  <c r="O3314" i="17" s="1"/>
  <c r="O4314" i="17" s="1"/>
  <c r="O5314" i="17" s="1"/>
  <c r="N1314" i="17"/>
  <c r="N2314" i="17" s="1"/>
  <c r="N3314" i="17" s="1"/>
  <c r="N4314" i="17" s="1"/>
  <c r="N5314" i="17" s="1"/>
  <c r="M1314" i="17"/>
  <c r="L1314" i="17"/>
  <c r="L2314" i="17" s="1"/>
  <c r="J1314" i="17"/>
  <c r="J2314" i="17" s="1"/>
  <c r="J3314" i="17" s="1"/>
  <c r="J4314" i="17" s="1"/>
  <c r="J5314" i="17" s="1"/>
  <c r="I1314" i="17"/>
  <c r="I2314" i="17" s="1"/>
  <c r="I3314" i="17" s="1"/>
  <c r="I4314" i="17" s="1"/>
  <c r="I5314" i="17" s="1"/>
  <c r="H1314" i="17"/>
  <c r="H2314" i="17" s="1"/>
  <c r="H3314" i="17" s="1"/>
  <c r="H4314" i="17" s="1"/>
  <c r="H5314" i="17" s="1"/>
  <c r="G1314" i="17"/>
  <c r="G2314" i="17" s="1"/>
  <c r="G3314" i="17" s="1"/>
  <c r="G4314" i="17" s="1"/>
  <c r="G5314" i="17" s="1"/>
  <c r="F1314" i="17"/>
  <c r="F2314" i="17" s="1"/>
  <c r="F3314" i="17" s="1"/>
  <c r="F4314" i="17" s="1"/>
  <c r="F5314" i="17" s="1"/>
  <c r="E1314" i="17"/>
  <c r="E2314" i="17" s="1"/>
  <c r="E3314" i="17" s="1"/>
  <c r="E4314" i="17" s="1"/>
  <c r="E5314" i="17" s="1"/>
  <c r="D1314" i="17"/>
  <c r="D2314" i="17" s="1"/>
  <c r="D3314" i="17" s="1"/>
  <c r="D4314" i="17" s="1"/>
  <c r="D5314" i="17" s="1"/>
  <c r="C1314" i="17"/>
  <c r="C2314" i="17" s="1"/>
  <c r="C3314" i="17" s="1"/>
  <c r="C4314" i="17" s="1"/>
  <c r="C5314" i="17" s="1"/>
  <c r="Q1313" i="17"/>
  <c r="Q2313" i="17" s="1"/>
  <c r="Q3313" i="17" s="1"/>
  <c r="Q4313" i="17" s="1"/>
  <c r="Q5313" i="17" s="1"/>
  <c r="P1313" i="17"/>
  <c r="P2313" i="17" s="1"/>
  <c r="P3313" i="17" s="1"/>
  <c r="P4313" i="17" s="1"/>
  <c r="P5313" i="17" s="1"/>
  <c r="O1313" i="17"/>
  <c r="O2313" i="17" s="1"/>
  <c r="O3313" i="17" s="1"/>
  <c r="O4313" i="17" s="1"/>
  <c r="O5313" i="17" s="1"/>
  <c r="N1313" i="17"/>
  <c r="N2313" i="17" s="1"/>
  <c r="N3313" i="17" s="1"/>
  <c r="N4313" i="17" s="1"/>
  <c r="N5313" i="17" s="1"/>
  <c r="M1313" i="17"/>
  <c r="M2313" i="17" s="1"/>
  <c r="M3313" i="17" s="1"/>
  <c r="M4313" i="17" s="1"/>
  <c r="M5313" i="17" s="1"/>
  <c r="L1313" i="17"/>
  <c r="J1313" i="17"/>
  <c r="J2313" i="17" s="1"/>
  <c r="J3313" i="17" s="1"/>
  <c r="J4313" i="17" s="1"/>
  <c r="J5313" i="17" s="1"/>
  <c r="I1313" i="17"/>
  <c r="I2313" i="17" s="1"/>
  <c r="I3313" i="17" s="1"/>
  <c r="I4313" i="17" s="1"/>
  <c r="I5313" i="17" s="1"/>
  <c r="H1313" i="17"/>
  <c r="H2313" i="17" s="1"/>
  <c r="H3313" i="17" s="1"/>
  <c r="H4313" i="17" s="1"/>
  <c r="H5313" i="17" s="1"/>
  <c r="G1313" i="17"/>
  <c r="G2313" i="17" s="1"/>
  <c r="G3313" i="17" s="1"/>
  <c r="G4313" i="17" s="1"/>
  <c r="G5313" i="17" s="1"/>
  <c r="F1313" i="17"/>
  <c r="F2313" i="17" s="1"/>
  <c r="F3313" i="17" s="1"/>
  <c r="F4313" i="17" s="1"/>
  <c r="F5313" i="17" s="1"/>
  <c r="E1313" i="17"/>
  <c r="E2313" i="17" s="1"/>
  <c r="E3313" i="17" s="1"/>
  <c r="E4313" i="17" s="1"/>
  <c r="E5313" i="17" s="1"/>
  <c r="D1313" i="17"/>
  <c r="D2313" i="17" s="1"/>
  <c r="D3313" i="17" s="1"/>
  <c r="D4313" i="17" s="1"/>
  <c r="D5313" i="17" s="1"/>
  <c r="C1313" i="17"/>
  <c r="C2313" i="17" s="1"/>
  <c r="C3313" i="17" s="1"/>
  <c r="C4313" i="17" s="1"/>
  <c r="C5313" i="17" s="1"/>
  <c r="Q1312" i="17"/>
  <c r="Q2312" i="17" s="1"/>
  <c r="Q3312" i="17" s="1"/>
  <c r="Q4312" i="17" s="1"/>
  <c r="Q5312" i="17" s="1"/>
  <c r="P1312" i="17"/>
  <c r="P2312" i="17" s="1"/>
  <c r="P3312" i="17" s="1"/>
  <c r="P4312" i="17" s="1"/>
  <c r="P5312" i="17" s="1"/>
  <c r="O1312" i="17"/>
  <c r="O2312" i="17" s="1"/>
  <c r="O3312" i="17" s="1"/>
  <c r="O4312" i="17" s="1"/>
  <c r="O5312" i="17" s="1"/>
  <c r="N1312" i="17"/>
  <c r="N2312" i="17" s="1"/>
  <c r="N3312" i="17" s="1"/>
  <c r="N4312" i="17" s="1"/>
  <c r="N5312" i="17" s="1"/>
  <c r="M1312" i="17"/>
  <c r="M2312" i="17" s="1"/>
  <c r="M3312" i="17" s="1"/>
  <c r="M4312" i="17" s="1"/>
  <c r="M5312" i="17" s="1"/>
  <c r="L1312" i="17"/>
  <c r="L2312" i="17" s="1"/>
  <c r="J1312" i="17"/>
  <c r="J2312" i="17" s="1"/>
  <c r="J3312" i="17" s="1"/>
  <c r="J4312" i="17" s="1"/>
  <c r="J5312" i="17" s="1"/>
  <c r="I1312" i="17"/>
  <c r="I2312" i="17" s="1"/>
  <c r="I3312" i="17" s="1"/>
  <c r="I4312" i="17" s="1"/>
  <c r="I5312" i="17" s="1"/>
  <c r="H1312" i="17"/>
  <c r="H2312" i="17" s="1"/>
  <c r="H3312" i="17" s="1"/>
  <c r="H4312" i="17" s="1"/>
  <c r="H5312" i="17" s="1"/>
  <c r="G1312" i="17"/>
  <c r="G2312" i="17" s="1"/>
  <c r="G3312" i="17" s="1"/>
  <c r="G4312" i="17" s="1"/>
  <c r="G5312" i="17" s="1"/>
  <c r="F1312" i="17"/>
  <c r="F2312" i="17" s="1"/>
  <c r="F3312" i="17" s="1"/>
  <c r="F4312" i="17" s="1"/>
  <c r="F5312" i="17" s="1"/>
  <c r="E1312" i="17"/>
  <c r="E2312" i="17" s="1"/>
  <c r="E3312" i="17" s="1"/>
  <c r="E4312" i="17" s="1"/>
  <c r="E5312" i="17" s="1"/>
  <c r="D1312" i="17"/>
  <c r="D2312" i="17" s="1"/>
  <c r="D3312" i="17" s="1"/>
  <c r="D4312" i="17" s="1"/>
  <c r="D5312" i="17" s="1"/>
  <c r="C1312" i="17"/>
  <c r="C2312" i="17" s="1"/>
  <c r="C3312" i="17" s="1"/>
  <c r="C4312" i="17" s="1"/>
  <c r="C5312" i="17" s="1"/>
  <c r="Q1311" i="17"/>
  <c r="Q2311" i="17" s="1"/>
  <c r="Q3311" i="17" s="1"/>
  <c r="Q4311" i="17" s="1"/>
  <c r="Q5311" i="17" s="1"/>
  <c r="P1311" i="17"/>
  <c r="P2311" i="17" s="1"/>
  <c r="P3311" i="17" s="1"/>
  <c r="P4311" i="17" s="1"/>
  <c r="P5311" i="17" s="1"/>
  <c r="O1311" i="17"/>
  <c r="O2311" i="17" s="1"/>
  <c r="O3311" i="17" s="1"/>
  <c r="O4311" i="17" s="1"/>
  <c r="O5311" i="17" s="1"/>
  <c r="N1311" i="17"/>
  <c r="N2311" i="17" s="1"/>
  <c r="N3311" i="17" s="1"/>
  <c r="N4311" i="17" s="1"/>
  <c r="N5311" i="17" s="1"/>
  <c r="M1311" i="17"/>
  <c r="M2311" i="17" s="1"/>
  <c r="M3311" i="17" s="1"/>
  <c r="M4311" i="17" s="1"/>
  <c r="M5311" i="17" s="1"/>
  <c r="L1311" i="17"/>
  <c r="L2311" i="17" s="1"/>
  <c r="J1311" i="17"/>
  <c r="J2311" i="17" s="1"/>
  <c r="J3311" i="17" s="1"/>
  <c r="J4311" i="17" s="1"/>
  <c r="J5311" i="17" s="1"/>
  <c r="I1311" i="17"/>
  <c r="I2311" i="17" s="1"/>
  <c r="I3311" i="17" s="1"/>
  <c r="I4311" i="17" s="1"/>
  <c r="I5311" i="17" s="1"/>
  <c r="H1311" i="17"/>
  <c r="H2311" i="17" s="1"/>
  <c r="H3311" i="17" s="1"/>
  <c r="H4311" i="17" s="1"/>
  <c r="H5311" i="17" s="1"/>
  <c r="G1311" i="17"/>
  <c r="G2311" i="17" s="1"/>
  <c r="G3311" i="17" s="1"/>
  <c r="G4311" i="17" s="1"/>
  <c r="G5311" i="17" s="1"/>
  <c r="F1311" i="17"/>
  <c r="F2311" i="17" s="1"/>
  <c r="F3311" i="17" s="1"/>
  <c r="F4311" i="17" s="1"/>
  <c r="F5311" i="17" s="1"/>
  <c r="E1311" i="17"/>
  <c r="E2311" i="17" s="1"/>
  <c r="E3311" i="17" s="1"/>
  <c r="E4311" i="17" s="1"/>
  <c r="E5311" i="17" s="1"/>
  <c r="D1311" i="17"/>
  <c r="D2311" i="17" s="1"/>
  <c r="D3311" i="17" s="1"/>
  <c r="D4311" i="17" s="1"/>
  <c r="D5311" i="17" s="1"/>
  <c r="C1311" i="17"/>
  <c r="C2311" i="17" s="1"/>
  <c r="C3311" i="17" s="1"/>
  <c r="C4311" i="17" s="1"/>
  <c r="C5311" i="17" s="1"/>
  <c r="Q1310" i="17"/>
  <c r="Q2310" i="17" s="1"/>
  <c r="Q3310" i="17" s="1"/>
  <c r="Q4310" i="17" s="1"/>
  <c r="Q5310" i="17" s="1"/>
  <c r="P1310" i="17"/>
  <c r="P2310" i="17" s="1"/>
  <c r="P3310" i="17" s="1"/>
  <c r="P4310" i="17" s="1"/>
  <c r="P5310" i="17" s="1"/>
  <c r="O1310" i="17"/>
  <c r="O2310" i="17" s="1"/>
  <c r="O3310" i="17" s="1"/>
  <c r="O4310" i="17" s="1"/>
  <c r="O5310" i="17" s="1"/>
  <c r="N1310" i="17"/>
  <c r="N2310" i="17" s="1"/>
  <c r="N3310" i="17" s="1"/>
  <c r="N4310" i="17" s="1"/>
  <c r="N5310" i="17" s="1"/>
  <c r="M1310" i="17"/>
  <c r="M2310" i="17" s="1"/>
  <c r="M3310" i="17" s="1"/>
  <c r="M4310" i="17" s="1"/>
  <c r="M5310" i="17" s="1"/>
  <c r="L1310" i="17"/>
  <c r="L2310" i="17" s="1"/>
  <c r="J1310" i="17"/>
  <c r="J2310" i="17" s="1"/>
  <c r="J3310" i="17" s="1"/>
  <c r="J4310" i="17" s="1"/>
  <c r="J5310" i="17" s="1"/>
  <c r="I1310" i="17"/>
  <c r="I2310" i="17" s="1"/>
  <c r="I3310" i="17" s="1"/>
  <c r="I4310" i="17" s="1"/>
  <c r="I5310" i="17" s="1"/>
  <c r="H1310" i="17"/>
  <c r="H2310" i="17" s="1"/>
  <c r="H3310" i="17" s="1"/>
  <c r="H4310" i="17" s="1"/>
  <c r="H5310" i="17" s="1"/>
  <c r="G1310" i="17"/>
  <c r="G2310" i="17" s="1"/>
  <c r="G3310" i="17" s="1"/>
  <c r="G4310" i="17" s="1"/>
  <c r="G5310" i="17" s="1"/>
  <c r="F1310" i="17"/>
  <c r="F2310" i="17" s="1"/>
  <c r="F3310" i="17" s="1"/>
  <c r="F4310" i="17" s="1"/>
  <c r="F5310" i="17" s="1"/>
  <c r="E1310" i="17"/>
  <c r="E2310" i="17" s="1"/>
  <c r="E3310" i="17" s="1"/>
  <c r="E4310" i="17" s="1"/>
  <c r="E5310" i="17" s="1"/>
  <c r="D1310" i="17"/>
  <c r="D2310" i="17" s="1"/>
  <c r="D3310" i="17" s="1"/>
  <c r="D4310" i="17" s="1"/>
  <c r="D5310" i="17" s="1"/>
  <c r="C1310" i="17"/>
  <c r="C2310" i="17" s="1"/>
  <c r="C3310" i="17" s="1"/>
  <c r="C4310" i="17" s="1"/>
  <c r="C5310" i="17" s="1"/>
  <c r="Q1309" i="17"/>
  <c r="Q2309" i="17" s="1"/>
  <c r="Q3309" i="17" s="1"/>
  <c r="Q4309" i="17" s="1"/>
  <c r="Q5309" i="17" s="1"/>
  <c r="P1309" i="17"/>
  <c r="P2309" i="17" s="1"/>
  <c r="P3309" i="17" s="1"/>
  <c r="P4309" i="17" s="1"/>
  <c r="P5309" i="17" s="1"/>
  <c r="O1309" i="17"/>
  <c r="O2309" i="17" s="1"/>
  <c r="O3309" i="17" s="1"/>
  <c r="O4309" i="17" s="1"/>
  <c r="O5309" i="17" s="1"/>
  <c r="N1309" i="17"/>
  <c r="N2309" i="17" s="1"/>
  <c r="N3309" i="17" s="1"/>
  <c r="N4309" i="17" s="1"/>
  <c r="N5309" i="17" s="1"/>
  <c r="M1309" i="17"/>
  <c r="M2309" i="17" s="1"/>
  <c r="M3309" i="17" s="1"/>
  <c r="M4309" i="17" s="1"/>
  <c r="M5309" i="17" s="1"/>
  <c r="L1309" i="17"/>
  <c r="L2309" i="17" s="1"/>
  <c r="J1309" i="17"/>
  <c r="J2309" i="17" s="1"/>
  <c r="J3309" i="17" s="1"/>
  <c r="J4309" i="17" s="1"/>
  <c r="J5309" i="17" s="1"/>
  <c r="I1309" i="17"/>
  <c r="I2309" i="17" s="1"/>
  <c r="I3309" i="17" s="1"/>
  <c r="I4309" i="17" s="1"/>
  <c r="I5309" i="17" s="1"/>
  <c r="H1309" i="17"/>
  <c r="H2309" i="17" s="1"/>
  <c r="H3309" i="17" s="1"/>
  <c r="H4309" i="17" s="1"/>
  <c r="H5309" i="17" s="1"/>
  <c r="G1309" i="17"/>
  <c r="G2309" i="17" s="1"/>
  <c r="G3309" i="17" s="1"/>
  <c r="G4309" i="17" s="1"/>
  <c r="G5309" i="17" s="1"/>
  <c r="F1309" i="17"/>
  <c r="F2309" i="17" s="1"/>
  <c r="F3309" i="17" s="1"/>
  <c r="F4309" i="17" s="1"/>
  <c r="F5309" i="17" s="1"/>
  <c r="E1309" i="17"/>
  <c r="E2309" i="17" s="1"/>
  <c r="E3309" i="17" s="1"/>
  <c r="E4309" i="17" s="1"/>
  <c r="E5309" i="17" s="1"/>
  <c r="D1309" i="17"/>
  <c r="D2309" i="17" s="1"/>
  <c r="D3309" i="17" s="1"/>
  <c r="D4309" i="17" s="1"/>
  <c r="D5309" i="17" s="1"/>
  <c r="C1309" i="17"/>
  <c r="C2309" i="17" s="1"/>
  <c r="C3309" i="17" s="1"/>
  <c r="C4309" i="17" s="1"/>
  <c r="C5309" i="17" s="1"/>
  <c r="Q1308" i="17"/>
  <c r="Q2308" i="17" s="1"/>
  <c r="Q3308" i="17" s="1"/>
  <c r="Q4308" i="17" s="1"/>
  <c r="Q5308" i="17" s="1"/>
  <c r="P1308" i="17"/>
  <c r="P2308" i="17" s="1"/>
  <c r="P3308" i="17" s="1"/>
  <c r="P4308" i="17" s="1"/>
  <c r="P5308" i="17" s="1"/>
  <c r="O1308" i="17"/>
  <c r="O2308" i="17" s="1"/>
  <c r="O3308" i="17" s="1"/>
  <c r="O4308" i="17" s="1"/>
  <c r="O5308" i="17" s="1"/>
  <c r="N1308" i="17"/>
  <c r="N2308" i="17" s="1"/>
  <c r="N3308" i="17" s="1"/>
  <c r="N4308" i="17" s="1"/>
  <c r="N5308" i="17" s="1"/>
  <c r="M1308" i="17"/>
  <c r="M2308" i="17" s="1"/>
  <c r="M3308" i="17" s="1"/>
  <c r="M4308" i="17" s="1"/>
  <c r="M5308" i="17" s="1"/>
  <c r="L1308" i="17"/>
  <c r="L2308" i="17" s="1"/>
  <c r="J1308" i="17"/>
  <c r="J2308" i="17" s="1"/>
  <c r="J3308" i="17" s="1"/>
  <c r="J4308" i="17" s="1"/>
  <c r="J5308" i="17" s="1"/>
  <c r="I1308" i="17"/>
  <c r="I2308" i="17" s="1"/>
  <c r="I3308" i="17" s="1"/>
  <c r="I4308" i="17" s="1"/>
  <c r="I5308" i="17" s="1"/>
  <c r="H1308" i="17"/>
  <c r="H2308" i="17" s="1"/>
  <c r="H3308" i="17" s="1"/>
  <c r="H4308" i="17" s="1"/>
  <c r="H5308" i="17" s="1"/>
  <c r="G1308" i="17"/>
  <c r="G2308" i="17" s="1"/>
  <c r="G3308" i="17" s="1"/>
  <c r="G4308" i="17" s="1"/>
  <c r="G5308" i="17" s="1"/>
  <c r="F1308" i="17"/>
  <c r="F2308" i="17" s="1"/>
  <c r="F3308" i="17" s="1"/>
  <c r="F4308" i="17" s="1"/>
  <c r="F5308" i="17" s="1"/>
  <c r="E1308" i="17"/>
  <c r="E2308" i="17" s="1"/>
  <c r="E3308" i="17" s="1"/>
  <c r="E4308" i="17" s="1"/>
  <c r="E5308" i="17" s="1"/>
  <c r="D1308" i="17"/>
  <c r="D2308" i="17" s="1"/>
  <c r="D3308" i="17" s="1"/>
  <c r="D4308" i="17" s="1"/>
  <c r="D5308" i="17" s="1"/>
  <c r="C1308" i="17"/>
  <c r="C2308" i="17" s="1"/>
  <c r="C3308" i="17" s="1"/>
  <c r="C4308" i="17" s="1"/>
  <c r="C5308" i="17" s="1"/>
  <c r="Q1307" i="17"/>
  <c r="Q2307" i="17" s="1"/>
  <c r="Q3307" i="17" s="1"/>
  <c r="Q4307" i="17" s="1"/>
  <c r="Q5307" i="17" s="1"/>
  <c r="P1307" i="17"/>
  <c r="P2307" i="17" s="1"/>
  <c r="P3307" i="17" s="1"/>
  <c r="P4307" i="17" s="1"/>
  <c r="P5307" i="17" s="1"/>
  <c r="O1307" i="17"/>
  <c r="O2307" i="17" s="1"/>
  <c r="O3307" i="17" s="1"/>
  <c r="O4307" i="17" s="1"/>
  <c r="O5307" i="17" s="1"/>
  <c r="N1307" i="17"/>
  <c r="N2307" i="17" s="1"/>
  <c r="N3307" i="17" s="1"/>
  <c r="N4307" i="17" s="1"/>
  <c r="N5307" i="17" s="1"/>
  <c r="M1307" i="17"/>
  <c r="M2307" i="17" s="1"/>
  <c r="M3307" i="17" s="1"/>
  <c r="M4307" i="17" s="1"/>
  <c r="M5307" i="17" s="1"/>
  <c r="L1307" i="17"/>
  <c r="L2307" i="17" s="1"/>
  <c r="J1307" i="17"/>
  <c r="J2307" i="17" s="1"/>
  <c r="J3307" i="17" s="1"/>
  <c r="J4307" i="17" s="1"/>
  <c r="J5307" i="17" s="1"/>
  <c r="I1307" i="17"/>
  <c r="I2307" i="17" s="1"/>
  <c r="I3307" i="17" s="1"/>
  <c r="I4307" i="17" s="1"/>
  <c r="I5307" i="17" s="1"/>
  <c r="H1307" i="17"/>
  <c r="H2307" i="17" s="1"/>
  <c r="H3307" i="17" s="1"/>
  <c r="H4307" i="17" s="1"/>
  <c r="H5307" i="17" s="1"/>
  <c r="G1307" i="17"/>
  <c r="G2307" i="17" s="1"/>
  <c r="G3307" i="17" s="1"/>
  <c r="G4307" i="17" s="1"/>
  <c r="G5307" i="17" s="1"/>
  <c r="F1307" i="17"/>
  <c r="F2307" i="17" s="1"/>
  <c r="F3307" i="17" s="1"/>
  <c r="F4307" i="17" s="1"/>
  <c r="F5307" i="17" s="1"/>
  <c r="E1307" i="17"/>
  <c r="E2307" i="17" s="1"/>
  <c r="E3307" i="17" s="1"/>
  <c r="E4307" i="17" s="1"/>
  <c r="E5307" i="17" s="1"/>
  <c r="D1307" i="17"/>
  <c r="D2307" i="17" s="1"/>
  <c r="D3307" i="17" s="1"/>
  <c r="D4307" i="17" s="1"/>
  <c r="D5307" i="17" s="1"/>
  <c r="C1307" i="17"/>
  <c r="C2307" i="17" s="1"/>
  <c r="C3307" i="17" s="1"/>
  <c r="C4307" i="17" s="1"/>
  <c r="C5307" i="17" s="1"/>
  <c r="Q1306" i="17"/>
  <c r="Q2306" i="17" s="1"/>
  <c r="Q3306" i="17" s="1"/>
  <c r="Q4306" i="17" s="1"/>
  <c r="Q5306" i="17" s="1"/>
  <c r="P1306" i="17"/>
  <c r="P2306" i="17" s="1"/>
  <c r="P3306" i="17" s="1"/>
  <c r="P4306" i="17" s="1"/>
  <c r="P5306" i="17" s="1"/>
  <c r="O1306" i="17"/>
  <c r="O2306" i="17" s="1"/>
  <c r="O3306" i="17" s="1"/>
  <c r="O4306" i="17" s="1"/>
  <c r="O5306" i="17" s="1"/>
  <c r="N1306" i="17"/>
  <c r="N2306" i="17" s="1"/>
  <c r="N3306" i="17" s="1"/>
  <c r="N4306" i="17" s="1"/>
  <c r="N5306" i="17" s="1"/>
  <c r="M1306" i="17"/>
  <c r="M2306" i="17" s="1"/>
  <c r="M3306" i="17" s="1"/>
  <c r="M4306" i="17" s="1"/>
  <c r="M5306" i="17" s="1"/>
  <c r="L1306" i="17"/>
  <c r="L2306" i="17" s="1"/>
  <c r="J1306" i="17"/>
  <c r="J2306" i="17" s="1"/>
  <c r="J3306" i="17" s="1"/>
  <c r="J4306" i="17" s="1"/>
  <c r="J5306" i="17" s="1"/>
  <c r="I1306" i="17"/>
  <c r="I2306" i="17" s="1"/>
  <c r="I3306" i="17" s="1"/>
  <c r="I4306" i="17" s="1"/>
  <c r="I5306" i="17" s="1"/>
  <c r="H1306" i="17"/>
  <c r="H2306" i="17" s="1"/>
  <c r="H3306" i="17" s="1"/>
  <c r="H4306" i="17" s="1"/>
  <c r="H5306" i="17" s="1"/>
  <c r="G1306" i="17"/>
  <c r="G2306" i="17" s="1"/>
  <c r="G3306" i="17" s="1"/>
  <c r="G4306" i="17" s="1"/>
  <c r="G5306" i="17" s="1"/>
  <c r="F1306" i="17"/>
  <c r="F2306" i="17" s="1"/>
  <c r="F3306" i="17" s="1"/>
  <c r="F4306" i="17" s="1"/>
  <c r="F5306" i="17" s="1"/>
  <c r="E1306" i="17"/>
  <c r="E2306" i="17" s="1"/>
  <c r="E3306" i="17" s="1"/>
  <c r="E4306" i="17" s="1"/>
  <c r="E5306" i="17" s="1"/>
  <c r="D1306" i="17"/>
  <c r="D2306" i="17" s="1"/>
  <c r="D3306" i="17" s="1"/>
  <c r="D4306" i="17" s="1"/>
  <c r="D5306" i="17" s="1"/>
  <c r="C1306" i="17"/>
  <c r="C2306" i="17" s="1"/>
  <c r="C3306" i="17" s="1"/>
  <c r="C4306" i="17" s="1"/>
  <c r="C5306" i="17" s="1"/>
  <c r="Q1305" i="17"/>
  <c r="Q2305" i="17" s="1"/>
  <c r="Q3305" i="17" s="1"/>
  <c r="Q4305" i="17" s="1"/>
  <c r="Q5305" i="17" s="1"/>
  <c r="P1305" i="17"/>
  <c r="P2305" i="17" s="1"/>
  <c r="P3305" i="17" s="1"/>
  <c r="P4305" i="17" s="1"/>
  <c r="P5305" i="17" s="1"/>
  <c r="O1305" i="17"/>
  <c r="O2305" i="17" s="1"/>
  <c r="O3305" i="17" s="1"/>
  <c r="O4305" i="17" s="1"/>
  <c r="O5305" i="17" s="1"/>
  <c r="N1305" i="17"/>
  <c r="N2305" i="17" s="1"/>
  <c r="N3305" i="17" s="1"/>
  <c r="N4305" i="17" s="1"/>
  <c r="N5305" i="17" s="1"/>
  <c r="M1305" i="17"/>
  <c r="M2305" i="17" s="1"/>
  <c r="M3305" i="17" s="1"/>
  <c r="M4305" i="17" s="1"/>
  <c r="M5305" i="17" s="1"/>
  <c r="L1305" i="17"/>
  <c r="L2305" i="17" s="1"/>
  <c r="J1305" i="17"/>
  <c r="J2305" i="17" s="1"/>
  <c r="J3305" i="17" s="1"/>
  <c r="J4305" i="17" s="1"/>
  <c r="J5305" i="17" s="1"/>
  <c r="I1305" i="17"/>
  <c r="I2305" i="17" s="1"/>
  <c r="I3305" i="17" s="1"/>
  <c r="I4305" i="17" s="1"/>
  <c r="I5305" i="17" s="1"/>
  <c r="H1305" i="17"/>
  <c r="H2305" i="17" s="1"/>
  <c r="H3305" i="17" s="1"/>
  <c r="H4305" i="17" s="1"/>
  <c r="H5305" i="17" s="1"/>
  <c r="G1305" i="17"/>
  <c r="G2305" i="17" s="1"/>
  <c r="G3305" i="17" s="1"/>
  <c r="G4305" i="17" s="1"/>
  <c r="G5305" i="17" s="1"/>
  <c r="F1305" i="17"/>
  <c r="F2305" i="17" s="1"/>
  <c r="F3305" i="17" s="1"/>
  <c r="F4305" i="17" s="1"/>
  <c r="F5305" i="17" s="1"/>
  <c r="E1305" i="17"/>
  <c r="E2305" i="17" s="1"/>
  <c r="E3305" i="17" s="1"/>
  <c r="E4305" i="17" s="1"/>
  <c r="E5305" i="17" s="1"/>
  <c r="D1305" i="17"/>
  <c r="D2305" i="17" s="1"/>
  <c r="D3305" i="17" s="1"/>
  <c r="D4305" i="17" s="1"/>
  <c r="D5305" i="17" s="1"/>
  <c r="C1305" i="17"/>
  <c r="C2305" i="17" s="1"/>
  <c r="C3305" i="17" s="1"/>
  <c r="C4305" i="17" s="1"/>
  <c r="C5305" i="17" s="1"/>
  <c r="Q1304" i="17"/>
  <c r="Q2304" i="17" s="1"/>
  <c r="Q3304" i="17" s="1"/>
  <c r="Q4304" i="17" s="1"/>
  <c r="Q5304" i="17" s="1"/>
  <c r="P1304" i="17"/>
  <c r="P2304" i="17" s="1"/>
  <c r="P3304" i="17" s="1"/>
  <c r="P4304" i="17" s="1"/>
  <c r="P5304" i="17" s="1"/>
  <c r="O1304" i="17"/>
  <c r="O2304" i="17" s="1"/>
  <c r="O3304" i="17" s="1"/>
  <c r="O4304" i="17" s="1"/>
  <c r="O5304" i="17" s="1"/>
  <c r="N1304" i="17"/>
  <c r="N2304" i="17" s="1"/>
  <c r="N3304" i="17" s="1"/>
  <c r="N4304" i="17" s="1"/>
  <c r="N5304" i="17" s="1"/>
  <c r="M1304" i="17"/>
  <c r="M2304" i="17" s="1"/>
  <c r="M3304" i="17" s="1"/>
  <c r="M4304" i="17" s="1"/>
  <c r="M5304" i="17" s="1"/>
  <c r="L1304" i="17"/>
  <c r="L2304" i="17" s="1"/>
  <c r="J1304" i="17"/>
  <c r="J2304" i="17" s="1"/>
  <c r="J3304" i="17" s="1"/>
  <c r="J4304" i="17" s="1"/>
  <c r="J5304" i="17" s="1"/>
  <c r="I1304" i="17"/>
  <c r="I2304" i="17" s="1"/>
  <c r="I3304" i="17" s="1"/>
  <c r="I4304" i="17" s="1"/>
  <c r="I5304" i="17" s="1"/>
  <c r="H1304" i="17"/>
  <c r="H2304" i="17" s="1"/>
  <c r="H3304" i="17" s="1"/>
  <c r="H4304" i="17" s="1"/>
  <c r="H5304" i="17" s="1"/>
  <c r="G1304" i="17"/>
  <c r="G2304" i="17" s="1"/>
  <c r="G3304" i="17" s="1"/>
  <c r="G4304" i="17" s="1"/>
  <c r="G5304" i="17" s="1"/>
  <c r="F1304" i="17"/>
  <c r="F2304" i="17" s="1"/>
  <c r="F3304" i="17" s="1"/>
  <c r="F4304" i="17" s="1"/>
  <c r="F5304" i="17" s="1"/>
  <c r="E1304" i="17"/>
  <c r="E2304" i="17" s="1"/>
  <c r="E3304" i="17" s="1"/>
  <c r="E4304" i="17" s="1"/>
  <c r="E5304" i="17" s="1"/>
  <c r="D1304" i="17"/>
  <c r="D2304" i="17" s="1"/>
  <c r="D3304" i="17" s="1"/>
  <c r="D4304" i="17" s="1"/>
  <c r="D5304" i="17" s="1"/>
  <c r="C1304" i="17"/>
  <c r="C2304" i="17" s="1"/>
  <c r="C3304" i="17" s="1"/>
  <c r="C4304" i="17" s="1"/>
  <c r="C5304" i="17" s="1"/>
  <c r="P1303" i="17"/>
  <c r="P2303" i="17" s="1"/>
  <c r="P3303" i="17" s="1"/>
  <c r="P4303" i="17" s="1"/>
  <c r="P5303" i="17" s="1"/>
  <c r="N1303" i="17"/>
  <c r="N2303" i="17" s="1"/>
  <c r="N3303" i="17" s="1"/>
  <c r="N4303" i="17" s="1"/>
  <c r="N5303" i="17" s="1"/>
  <c r="M1303" i="17"/>
  <c r="M2303" i="17" s="1"/>
  <c r="M3303" i="17" s="1"/>
  <c r="M4303" i="17" s="1"/>
  <c r="M5303" i="17" s="1"/>
  <c r="L1303" i="17"/>
  <c r="J1303" i="17"/>
  <c r="J2303" i="17" s="1"/>
  <c r="J3303" i="17" s="1"/>
  <c r="J4303" i="17" s="1"/>
  <c r="J5303" i="17" s="1"/>
  <c r="I1303" i="17"/>
  <c r="I2303" i="17" s="1"/>
  <c r="I3303" i="17" s="1"/>
  <c r="I4303" i="17" s="1"/>
  <c r="I5303" i="17" s="1"/>
  <c r="H1303" i="17"/>
  <c r="H2303" i="17" s="1"/>
  <c r="H3303" i="17" s="1"/>
  <c r="H4303" i="17" s="1"/>
  <c r="H5303" i="17" s="1"/>
  <c r="G1303" i="17"/>
  <c r="G2303" i="17" s="1"/>
  <c r="G3303" i="17" s="1"/>
  <c r="G4303" i="17" s="1"/>
  <c r="G5303" i="17" s="1"/>
  <c r="F1303" i="17"/>
  <c r="F2303" i="17" s="1"/>
  <c r="F3303" i="17" s="1"/>
  <c r="F4303" i="17" s="1"/>
  <c r="F5303" i="17" s="1"/>
  <c r="E1303" i="17"/>
  <c r="E2303" i="17" s="1"/>
  <c r="E3303" i="17" s="1"/>
  <c r="E4303" i="17" s="1"/>
  <c r="E5303" i="17" s="1"/>
  <c r="D1303" i="17"/>
  <c r="D2303" i="17" s="1"/>
  <c r="D3303" i="17" s="1"/>
  <c r="D4303" i="17" s="1"/>
  <c r="D5303" i="17" s="1"/>
  <c r="C1303" i="17"/>
  <c r="C2303" i="17" s="1"/>
  <c r="C3303" i="17" s="1"/>
  <c r="C4303" i="17" s="1"/>
  <c r="C5303" i="17" s="1"/>
  <c r="Q1302" i="17"/>
  <c r="Q2302" i="17" s="1"/>
  <c r="Q3302" i="17" s="1"/>
  <c r="Q4302" i="17" s="1"/>
  <c r="Q5302" i="17" s="1"/>
  <c r="P1302" i="17"/>
  <c r="P2302" i="17" s="1"/>
  <c r="P3302" i="17" s="1"/>
  <c r="P4302" i="17" s="1"/>
  <c r="P5302" i="17" s="1"/>
  <c r="O1302" i="17"/>
  <c r="O2302" i="17" s="1"/>
  <c r="O3302" i="17" s="1"/>
  <c r="O4302" i="17" s="1"/>
  <c r="O5302" i="17" s="1"/>
  <c r="N1302" i="17"/>
  <c r="N2302" i="17" s="1"/>
  <c r="N3302" i="17" s="1"/>
  <c r="N4302" i="17" s="1"/>
  <c r="N5302" i="17" s="1"/>
  <c r="M1302" i="17"/>
  <c r="M2302" i="17" s="1"/>
  <c r="M3302" i="17" s="1"/>
  <c r="M4302" i="17" s="1"/>
  <c r="M5302" i="17" s="1"/>
  <c r="L1302" i="17"/>
  <c r="L2302" i="17" s="1"/>
  <c r="J1302" i="17"/>
  <c r="J2302" i="17" s="1"/>
  <c r="J3302" i="17" s="1"/>
  <c r="J4302" i="17" s="1"/>
  <c r="J5302" i="17" s="1"/>
  <c r="I1302" i="17"/>
  <c r="I2302" i="17" s="1"/>
  <c r="I3302" i="17" s="1"/>
  <c r="I4302" i="17" s="1"/>
  <c r="I5302" i="17" s="1"/>
  <c r="H1302" i="17"/>
  <c r="H2302" i="17" s="1"/>
  <c r="H3302" i="17" s="1"/>
  <c r="H4302" i="17" s="1"/>
  <c r="H5302" i="17" s="1"/>
  <c r="G1302" i="17"/>
  <c r="G2302" i="17" s="1"/>
  <c r="G3302" i="17" s="1"/>
  <c r="G4302" i="17" s="1"/>
  <c r="G5302" i="17" s="1"/>
  <c r="F1302" i="17"/>
  <c r="F2302" i="17" s="1"/>
  <c r="F3302" i="17" s="1"/>
  <c r="F4302" i="17" s="1"/>
  <c r="F5302" i="17" s="1"/>
  <c r="E1302" i="17"/>
  <c r="E2302" i="17" s="1"/>
  <c r="E3302" i="17" s="1"/>
  <c r="E4302" i="17" s="1"/>
  <c r="E5302" i="17" s="1"/>
  <c r="D1302" i="17"/>
  <c r="D2302" i="17" s="1"/>
  <c r="D3302" i="17" s="1"/>
  <c r="D4302" i="17" s="1"/>
  <c r="D5302" i="17" s="1"/>
  <c r="C1302" i="17"/>
  <c r="C2302" i="17" s="1"/>
  <c r="C3302" i="17" s="1"/>
  <c r="C4302" i="17" s="1"/>
  <c r="C5302" i="17" s="1"/>
  <c r="Q1301" i="17"/>
  <c r="Q2301" i="17" s="1"/>
  <c r="Q3301" i="17" s="1"/>
  <c r="Q4301" i="17" s="1"/>
  <c r="Q5301" i="17" s="1"/>
  <c r="P1301" i="17"/>
  <c r="P2301" i="17" s="1"/>
  <c r="P3301" i="17" s="1"/>
  <c r="P4301" i="17" s="1"/>
  <c r="P5301" i="17" s="1"/>
  <c r="O1301" i="17"/>
  <c r="O2301" i="17" s="1"/>
  <c r="O3301" i="17" s="1"/>
  <c r="O4301" i="17" s="1"/>
  <c r="O5301" i="17" s="1"/>
  <c r="N1301" i="17"/>
  <c r="N2301" i="17" s="1"/>
  <c r="N3301" i="17" s="1"/>
  <c r="N4301" i="17" s="1"/>
  <c r="N5301" i="17" s="1"/>
  <c r="M1301" i="17"/>
  <c r="M2301" i="17" s="1"/>
  <c r="M3301" i="17" s="1"/>
  <c r="M4301" i="17" s="1"/>
  <c r="M5301" i="17" s="1"/>
  <c r="L1301" i="17"/>
  <c r="L2301" i="17" s="1"/>
  <c r="J1301" i="17"/>
  <c r="J2301" i="17" s="1"/>
  <c r="J3301" i="17" s="1"/>
  <c r="J4301" i="17" s="1"/>
  <c r="J5301" i="17" s="1"/>
  <c r="I1301" i="17"/>
  <c r="I2301" i="17" s="1"/>
  <c r="I3301" i="17" s="1"/>
  <c r="I4301" i="17" s="1"/>
  <c r="I5301" i="17" s="1"/>
  <c r="H1301" i="17"/>
  <c r="H2301" i="17" s="1"/>
  <c r="H3301" i="17" s="1"/>
  <c r="H4301" i="17" s="1"/>
  <c r="H5301" i="17" s="1"/>
  <c r="G1301" i="17"/>
  <c r="G2301" i="17" s="1"/>
  <c r="G3301" i="17" s="1"/>
  <c r="G4301" i="17" s="1"/>
  <c r="G5301" i="17" s="1"/>
  <c r="F1301" i="17"/>
  <c r="F2301" i="17" s="1"/>
  <c r="F3301" i="17" s="1"/>
  <c r="F4301" i="17" s="1"/>
  <c r="F5301" i="17" s="1"/>
  <c r="E1301" i="17"/>
  <c r="E2301" i="17" s="1"/>
  <c r="E3301" i="17" s="1"/>
  <c r="E4301" i="17" s="1"/>
  <c r="E5301" i="17" s="1"/>
  <c r="D1301" i="17"/>
  <c r="D2301" i="17" s="1"/>
  <c r="D3301" i="17" s="1"/>
  <c r="D4301" i="17" s="1"/>
  <c r="D5301" i="17" s="1"/>
  <c r="C1301" i="17"/>
  <c r="C2301" i="17" s="1"/>
  <c r="C3301" i="17" s="1"/>
  <c r="C4301" i="17" s="1"/>
  <c r="C5301" i="17" s="1"/>
  <c r="Q1300" i="17"/>
  <c r="Q2300" i="17" s="1"/>
  <c r="Q3300" i="17" s="1"/>
  <c r="Q4300" i="17" s="1"/>
  <c r="Q5300" i="17" s="1"/>
  <c r="P1300" i="17"/>
  <c r="P2300" i="17" s="1"/>
  <c r="P3300" i="17" s="1"/>
  <c r="P4300" i="17" s="1"/>
  <c r="P5300" i="17" s="1"/>
  <c r="O1300" i="17"/>
  <c r="O2300" i="17" s="1"/>
  <c r="O3300" i="17" s="1"/>
  <c r="O4300" i="17" s="1"/>
  <c r="O5300" i="17" s="1"/>
  <c r="N1300" i="17"/>
  <c r="N2300" i="17" s="1"/>
  <c r="N3300" i="17" s="1"/>
  <c r="N4300" i="17" s="1"/>
  <c r="N5300" i="17" s="1"/>
  <c r="M1300" i="17"/>
  <c r="M2300" i="17" s="1"/>
  <c r="M3300" i="17" s="1"/>
  <c r="M4300" i="17" s="1"/>
  <c r="M5300" i="17" s="1"/>
  <c r="L1300" i="17"/>
  <c r="J1300" i="17"/>
  <c r="J2300" i="17" s="1"/>
  <c r="J3300" i="17" s="1"/>
  <c r="J4300" i="17" s="1"/>
  <c r="J5300" i="17" s="1"/>
  <c r="I1300" i="17"/>
  <c r="I2300" i="17" s="1"/>
  <c r="I3300" i="17" s="1"/>
  <c r="I4300" i="17" s="1"/>
  <c r="I5300" i="17" s="1"/>
  <c r="H1300" i="17"/>
  <c r="H2300" i="17" s="1"/>
  <c r="H3300" i="17" s="1"/>
  <c r="H4300" i="17" s="1"/>
  <c r="H5300" i="17" s="1"/>
  <c r="G1300" i="17"/>
  <c r="G2300" i="17" s="1"/>
  <c r="G3300" i="17" s="1"/>
  <c r="G4300" i="17" s="1"/>
  <c r="G5300" i="17" s="1"/>
  <c r="F1300" i="17"/>
  <c r="F2300" i="17" s="1"/>
  <c r="F3300" i="17" s="1"/>
  <c r="F4300" i="17" s="1"/>
  <c r="F5300" i="17" s="1"/>
  <c r="E1300" i="17"/>
  <c r="E2300" i="17" s="1"/>
  <c r="E3300" i="17" s="1"/>
  <c r="E4300" i="17" s="1"/>
  <c r="E5300" i="17" s="1"/>
  <c r="D1300" i="17"/>
  <c r="D2300" i="17" s="1"/>
  <c r="D3300" i="17" s="1"/>
  <c r="D4300" i="17" s="1"/>
  <c r="D5300" i="17" s="1"/>
  <c r="C1300" i="17"/>
  <c r="C2300" i="17" s="1"/>
  <c r="C3300" i="17" s="1"/>
  <c r="C4300" i="17" s="1"/>
  <c r="C5300" i="17" s="1"/>
  <c r="Q1299" i="17"/>
  <c r="Q2299" i="17" s="1"/>
  <c r="Q3299" i="17" s="1"/>
  <c r="Q4299" i="17" s="1"/>
  <c r="Q5299" i="17" s="1"/>
  <c r="P1299" i="17"/>
  <c r="P2299" i="17" s="1"/>
  <c r="P3299" i="17" s="1"/>
  <c r="P4299" i="17" s="1"/>
  <c r="P5299" i="17" s="1"/>
  <c r="O1299" i="17"/>
  <c r="O2299" i="17" s="1"/>
  <c r="O3299" i="17" s="1"/>
  <c r="O4299" i="17" s="1"/>
  <c r="O5299" i="17" s="1"/>
  <c r="N1299" i="17"/>
  <c r="N2299" i="17" s="1"/>
  <c r="N3299" i="17" s="1"/>
  <c r="N4299" i="17" s="1"/>
  <c r="N5299" i="17" s="1"/>
  <c r="M1299" i="17"/>
  <c r="M2299" i="17" s="1"/>
  <c r="M3299" i="17" s="1"/>
  <c r="M4299" i="17" s="1"/>
  <c r="M5299" i="17" s="1"/>
  <c r="L1299" i="17"/>
  <c r="L2299" i="17" s="1"/>
  <c r="J1299" i="17"/>
  <c r="J2299" i="17" s="1"/>
  <c r="J3299" i="17" s="1"/>
  <c r="J4299" i="17" s="1"/>
  <c r="J5299" i="17" s="1"/>
  <c r="I1299" i="17"/>
  <c r="I2299" i="17" s="1"/>
  <c r="I3299" i="17" s="1"/>
  <c r="I4299" i="17" s="1"/>
  <c r="I5299" i="17" s="1"/>
  <c r="H1299" i="17"/>
  <c r="H2299" i="17" s="1"/>
  <c r="H3299" i="17" s="1"/>
  <c r="H4299" i="17" s="1"/>
  <c r="H5299" i="17" s="1"/>
  <c r="G1299" i="17"/>
  <c r="G2299" i="17" s="1"/>
  <c r="G3299" i="17" s="1"/>
  <c r="G4299" i="17" s="1"/>
  <c r="G5299" i="17" s="1"/>
  <c r="F1299" i="17"/>
  <c r="F2299" i="17" s="1"/>
  <c r="F3299" i="17" s="1"/>
  <c r="F4299" i="17" s="1"/>
  <c r="F5299" i="17" s="1"/>
  <c r="E1299" i="17"/>
  <c r="E2299" i="17" s="1"/>
  <c r="E3299" i="17" s="1"/>
  <c r="E4299" i="17" s="1"/>
  <c r="E5299" i="17" s="1"/>
  <c r="D1299" i="17"/>
  <c r="D2299" i="17" s="1"/>
  <c r="D3299" i="17" s="1"/>
  <c r="D4299" i="17" s="1"/>
  <c r="D5299" i="17" s="1"/>
  <c r="C1299" i="17"/>
  <c r="C2299" i="17" s="1"/>
  <c r="C3299" i="17" s="1"/>
  <c r="C4299" i="17" s="1"/>
  <c r="C5299" i="17" s="1"/>
  <c r="Q1298" i="17"/>
  <c r="Q2298" i="17" s="1"/>
  <c r="Q3298" i="17" s="1"/>
  <c r="Q4298" i="17" s="1"/>
  <c r="Q5298" i="17" s="1"/>
  <c r="P1298" i="17"/>
  <c r="P2298" i="17" s="1"/>
  <c r="P3298" i="17" s="1"/>
  <c r="P4298" i="17" s="1"/>
  <c r="P5298" i="17" s="1"/>
  <c r="O1298" i="17"/>
  <c r="O2298" i="17" s="1"/>
  <c r="O3298" i="17" s="1"/>
  <c r="O4298" i="17" s="1"/>
  <c r="O5298" i="17" s="1"/>
  <c r="N1298" i="17"/>
  <c r="N2298" i="17" s="1"/>
  <c r="N3298" i="17" s="1"/>
  <c r="N4298" i="17" s="1"/>
  <c r="N5298" i="17" s="1"/>
  <c r="M1298" i="17"/>
  <c r="M2298" i="17" s="1"/>
  <c r="M3298" i="17" s="1"/>
  <c r="M4298" i="17" s="1"/>
  <c r="M5298" i="17" s="1"/>
  <c r="L1298" i="17"/>
  <c r="L2298" i="17" s="1"/>
  <c r="J1298" i="17"/>
  <c r="J2298" i="17" s="1"/>
  <c r="J3298" i="17" s="1"/>
  <c r="J4298" i="17" s="1"/>
  <c r="J5298" i="17" s="1"/>
  <c r="I1298" i="17"/>
  <c r="I2298" i="17" s="1"/>
  <c r="I3298" i="17" s="1"/>
  <c r="I4298" i="17" s="1"/>
  <c r="I5298" i="17" s="1"/>
  <c r="H1298" i="17"/>
  <c r="H2298" i="17" s="1"/>
  <c r="H3298" i="17" s="1"/>
  <c r="H4298" i="17" s="1"/>
  <c r="H5298" i="17" s="1"/>
  <c r="G1298" i="17"/>
  <c r="G2298" i="17" s="1"/>
  <c r="G3298" i="17" s="1"/>
  <c r="G4298" i="17" s="1"/>
  <c r="G5298" i="17" s="1"/>
  <c r="F1298" i="17"/>
  <c r="F2298" i="17" s="1"/>
  <c r="F3298" i="17" s="1"/>
  <c r="F4298" i="17" s="1"/>
  <c r="F5298" i="17" s="1"/>
  <c r="E1298" i="17"/>
  <c r="E2298" i="17" s="1"/>
  <c r="E3298" i="17" s="1"/>
  <c r="E4298" i="17" s="1"/>
  <c r="E5298" i="17" s="1"/>
  <c r="D1298" i="17"/>
  <c r="D2298" i="17" s="1"/>
  <c r="D3298" i="17" s="1"/>
  <c r="D4298" i="17" s="1"/>
  <c r="D5298" i="17" s="1"/>
  <c r="C1298" i="17"/>
  <c r="C2298" i="17" s="1"/>
  <c r="C3298" i="17" s="1"/>
  <c r="C4298" i="17" s="1"/>
  <c r="C5298" i="17" s="1"/>
  <c r="Q1297" i="17"/>
  <c r="Q2297" i="17" s="1"/>
  <c r="Q3297" i="17" s="1"/>
  <c r="Q4297" i="17" s="1"/>
  <c r="Q5297" i="17" s="1"/>
  <c r="P1297" i="17"/>
  <c r="P2297" i="17" s="1"/>
  <c r="P3297" i="17" s="1"/>
  <c r="P4297" i="17" s="1"/>
  <c r="P5297" i="17" s="1"/>
  <c r="O1297" i="17"/>
  <c r="O2297" i="17" s="1"/>
  <c r="O3297" i="17" s="1"/>
  <c r="O4297" i="17" s="1"/>
  <c r="O5297" i="17" s="1"/>
  <c r="N1297" i="17"/>
  <c r="N2297" i="17" s="1"/>
  <c r="N3297" i="17" s="1"/>
  <c r="N4297" i="17" s="1"/>
  <c r="N5297" i="17" s="1"/>
  <c r="M1297" i="17"/>
  <c r="M2297" i="17" s="1"/>
  <c r="M3297" i="17" s="1"/>
  <c r="M4297" i="17" s="1"/>
  <c r="M5297" i="17" s="1"/>
  <c r="L1297" i="17"/>
  <c r="L2297" i="17" s="1"/>
  <c r="J1297" i="17"/>
  <c r="J2297" i="17" s="1"/>
  <c r="J3297" i="17" s="1"/>
  <c r="J4297" i="17" s="1"/>
  <c r="J5297" i="17" s="1"/>
  <c r="I1297" i="17"/>
  <c r="I2297" i="17" s="1"/>
  <c r="I3297" i="17" s="1"/>
  <c r="I4297" i="17" s="1"/>
  <c r="I5297" i="17" s="1"/>
  <c r="H1297" i="17"/>
  <c r="H2297" i="17" s="1"/>
  <c r="H3297" i="17" s="1"/>
  <c r="H4297" i="17" s="1"/>
  <c r="H5297" i="17" s="1"/>
  <c r="G1297" i="17"/>
  <c r="G2297" i="17" s="1"/>
  <c r="G3297" i="17" s="1"/>
  <c r="G4297" i="17" s="1"/>
  <c r="G5297" i="17" s="1"/>
  <c r="F1297" i="17"/>
  <c r="F2297" i="17" s="1"/>
  <c r="F3297" i="17" s="1"/>
  <c r="F4297" i="17" s="1"/>
  <c r="F5297" i="17" s="1"/>
  <c r="E1297" i="17"/>
  <c r="E2297" i="17" s="1"/>
  <c r="E3297" i="17" s="1"/>
  <c r="E4297" i="17" s="1"/>
  <c r="E5297" i="17" s="1"/>
  <c r="D1297" i="17"/>
  <c r="D2297" i="17" s="1"/>
  <c r="D3297" i="17" s="1"/>
  <c r="D4297" i="17" s="1"/>
  <c r="D5297" i="17" s="1"/>
  <c r="C1297" i="17"/>
  <c r="C2297" i="17" s="1"/>
  <c r="C3297" i="17" s="1"/>
  <c r="C4297" i="17" s="1"/>
  <c r="C5297" i="17" s="1"/>
  <c r="Q1296" i="17"/>
  <c r="Q2296" i="17" s="1"/>
  <c r="Q3296" i="17" s="1"/>
  <c r="Q4296" i="17" s="1"/>
  <c r="Q5296" i="17" s="1"/>
  <c r="P1296" i="17"/>
  <c r="P2296" i="17" s="1"/>
  <c r="P3296" i="17" s="1"/>
  <c r="P4296" i="17" s="1"/>
  <c r="P5296" i="17" s="1"/>
  <c r="O1296" i="17"/>
  <c r="O2296" i="17" s="1"/>
  <c r="O3296" i="17" s="1"/>
  <c r="O4296" i="17" s="1"/>
  <c r="O5296" i="17" s="1"/>
  <c r="N1296" i="17"/>
  <c r="N2296" i="17" s="1"/>
  <c r="N3296" i="17" s="1"/>
  <c r="N4296" i="17" s="1"/>
  <c r="N5296" i="17" s="1"/>
  <c r="M1296" i="17"/>
  <c r="M2296" i="17" s="1"/>
  <c r="M3296" i="17" s="1"/>
  <c r="M4296" i="17" s="1"/>
  <c r="M5296" i="17" s="1"/>
  <c r="L1296" i="17"/>
  <c r="L2296" i="17" s="1"/>
  <c r="J1296" i="17"/>
  <c r="J2296" i="17" s="1"/>
  <c r="J3296" i="17" s="1"/>
  <c r="J4296" i="17" s="1"/>
  <c r="J5296" i="17" s="1"/>
  <c r="I1296" i="17"/>
  <c r="I2296" i="17" s="1"/>
  <c r="I3296" i="17" s="1"/>
  <c r="I4296" i="17" s="1"/>
  <c r="I5296" i="17" s="1"/>
  <c r="H1296" i="17"/>
  <c r="H2296" i="17" s="1"/>
  <c r="H3296" i="17" s="1"/>
  <c r="H4296" i="17" s="1"/>
  <c r="H5296" i="17" s="1"/>
  <c r="G1296" i="17"/>
  <c r="G2296" i="17" s="1"/>
  <c r="G3296" i="17" s="1"/>
  <c r="G4296" i="17" s="1"/>
  <c r="G5296" i="17" s="1"/>
  <c r="F1296" i="17"/>
  <c r="F2296" i="17" s="1"/>
  <c r="F3296" i="17" s="1"/>
  <c r="F4296" i="17" s="1"/>
  <c r="F5296" i="17" s="1"/>
  <c r="E1296" i="17"/>
  <c r="E2296" i="17" s="1"/>
  <c r="E3296" i="17" s="1"/>
  <c r="E4296" i="17" s="1"/>
  <c r="E5296" i="17" s="1"/>
  <c r="D1296" i="17"/>
  <c r="D2296" i="17" s="1"/>
  <c r="D3296" i="17" s="1"/>
  <c r="D4296" i="17" s="1"/>
  <c r="D5296" i="17" s="1"/>
  <c r="C1296" i="17"/>
  <c r="C2296" i="17" s="1"/>
  <c r="C3296" i="17" s="1"/>
  <c r="C4296" i="17" s="1"/>
  <c r="C5296" i="17" s="1"/>
  <c r="Q1295" i="17"/>
  <c r="Q2295" i="17" s="1"/>
  <c r="Q3295" i="17" s="1"/>
  <c r="Q4295" i="17" s="1"/>
  <c r="Q5295" i="17" s="1"/>
  <c r="P1295" i="17"/>
  <c r="P2295" i="17" s="1"/>
  <c r="P3295" i="17" s="1"/>
  <c r="P4295" i="17" s="1"/>
  <c r="P5295" i="17" s="1"/>
  <c r="O1295" i="17"/>
  <c r="O2295" i="17" s="1"/>
  <c r="O3295" i="17" s="1"/>
  <c r="O4295" i="17" s="1"/>
  <c r="O5295" i="17" s="1"/>
  <c r="N1295" i="17"/>
  <c r="N2295" i="17" s="1"/>
  <c r="N3295" i="17" s="1"/>
  <c r="N4295" i="17" s="1"/>
  <c r="N5295" i="17" s="1"/>
  <c r="M1295" i="17"/>
  <c r="M2295" i="17" s="1"/>
  <c r="M3295" i="17" s="1"/>
  <c r="M4295" i="17" s="1"/>
  <c r="M5295" i="17" s="1"/>
  <c r="L1295" i="17"/>
  <c r="L2295" i="17" s="1"/>
  <c r="J1295" i="17"/>
  <c r="J2295" i="17" s="1"/>
  <c r="J3295" i="17" s="1"/>
  <c r="J4295" i="17" s="1"/>
  <c r="J5295" i="17" s="1"/>
  <c r="I1295" i="17"/>
  <c r="I2295" i="17" s="1"/>
  <c r="I3295" i="17" s="1"/>
  <c r="I4295" i="17" s="1"/>
  <c r="I5295" i="17" s="1"/>
  <c r="H1295" i="17"/>
  <c r="H2295" i="17" s="1"/>
  <c r="H3295" i="17" s="1"/>
  <c r="H4295" i="17" s="1"/>
  <c r="H5295" i="17" s="1"/>
  <c r="G1295" i="17"/>
  <c r="G2295" i="17" s="1"/>
  <c r="G3295" i="17" s="1"/>
  <c r="G4295" i="17" s="1"/>
  <c r="G5295" i="17" s="1"/>
  <c r="F1295" i="17"/>
  <c r="F2295" i="17" s="1"/>
  <c r="F3295" i="17" s="1"/>
  <c r="F4295" i="17" s="1"/>
  <c r="F5295" i="17" s="1"/>
  <c r="E1295" i="17"/>
  <c r="E2295" i="17" s="1"/>
  <c r="E3295" i="17" s="1"/>
  <c r="E4295" i="17" s="1"/>
  <c r="E5295" i="17" s="1"/>
  <c r="D1295" i="17"/>
  <c r="D2295" i="17" s="1"/>
  <c r="D3295" i="17" s="1"/>
  <c r="D4295" i="17" s="1"/>
  <c r="D5295" i="17" s="1"/>
  <c r="C1295" i="17"/>
  <c r="C2295" i="17" s="1"/>
  <c r="C3295" i="17" s="1"/>
  <c r="C4295" i="17" s="1"/>
  <c r="C5295" i="17" s="1"/>
  <c r="Q1294" i="17"/>
  <c r="Q2294" i="17" s="1"/>
  <c r="Q3294" i="17" s="1"/>
  <c r="Q4294" i="17" s="1"/>
  <c r="Q5294" i="17" s="1"/>
  <c r="P1294" i="17"/>
  <c r="P2294" i="17" s="1"/>
  <c r="P3294" i="17" s="1"/>
  <c r="P4294" i="17" s="1"/>
  <c r="P5294" i="17" s="1"/>
  <c r="O1294" i="17"/>
  <c r="O2294" i="17" s="1"/>
  <c r="O3294" i="17" s="1"/>
  <c r="O4294" i="17" s="1"/>
  <c r="O5294" i="17" s="1"/>
  <c r="N1294" i="17"/>
  <c r="N2294" i="17" s="1"/>
  <c r="N3294" i="17" s="1"/>
  <c r="N4294" i="17" s="1"/>
  <c r="N5294" i="17" s="1"/>
  <c r="M1294" i="17"/>
  <c r="M2294" i="17" s="1"/>
  <c r="M3294" i="17" s="1"/>
  <c r="M4294" i="17" s="1"/>
  <c r="M5294" i="17" s="1"/>
  <c r="L1294" i="17"/>
  <c r="L2294" i="17" s="1"/>
  <c r="K1294" i="17"/>
  <c r="J1294" i="17"/>
  <c r="J2294" i="17" s="1"/>
  <c r="J3294" i="17" s="1"/>
  <c r="J4294" i="17" s="1"/>
  <c r="J5294" i="17" s="1"/>
  <c r="I1294" i="17"/>
  <c r="I2294" i="17" s="1"/>
  <c r="I3294" i="17" s="1"/>
  <c r="I4294" i="17" s="1"/>
  <c r="I5294" i="17" s="1"/>
  <c r="H1294" i="17"/>
  <c r="H2294" i="17" s="1"/>
  <c r="H3294" i="17" s="1"/>
  <c r="H4294" i="17" s="1"/>
  <c r="H5294" i="17" s="1"/>
  <c r="G1294" i="17"/>
  <c r="G2294" i="17" s="1"/>
  <c r="G3294" i="17" s="1"/>
  <c r="G4294" i="17" s="1"/>
  <c r="G5294" i="17" s="1"/>
  <c r="F1294" i="17"/>
  <c r="F2294" i="17" s="1"/>
  <c r="F3294" i="17" s="1"/>
  <c r="F4294" i="17" s="1"/>
  <c r="F5294" i="17" s="1"/>
  <c r="E1294" i="17"/>
  <c r="E2294" i="17" s="1"/>
  <c r="E3294" i="17" s="1"/>
  <c r="E4294" i="17" s="1"/>
  <c r="E5294" i="17" s="1"/>
  <c r="D1294" i="17"/>
  <c r="D2294" i="17" s="1"/>
  <c r="D3294" i="17" s="1"/>
  <c r="D4294" i="17" s="1"/>
  <c r="D5294" i="17" s="1"/>
  <c r="C1294" i="17"/>
  <c r="C2294" i="17" s="1"/>
  <c r="C3294" i="17" s="1"/>
  <c r="C4294" i="17" s="1"/>
  <c r="C5294" i="17" s="1"/>
  <c r="B1294" i="17"/>
  <c r="Q1293" i="17"/>
  <c r="Q2293" i="17" s="1"/>
  <c r="Q3293" i="17" s="1"/>
  <c r="Q4293" i="17" s="1"/>
  <c r="Q5293" i="17" s="1"/>
  <c r="P1293" i="17"/>
  <c r="P2293" i="17" s="1"/>
  <c r="P3293" i="17" s="1"/>
  <c r="P4293" i="17" s="1"/>
  <c r="P5293" i="17" s="1"/>
  <c r="O1293" i="17"/>
  <c r="O2293" i="17" s="1"/>
  <c r="O3293" i="17" s="1"/>
  <c r="O4293" i="17" s="1"/>
  <c r="O5293" i="17" s="1"/>
  <c r="N1293" i="17"/>
  <c r="N2293" i="17" s="1"/>
  <c r="N3293" i="17" s="1"/>
  <c r="N4293" i="17" s="1"/>
  <c r="N5293" i="17" s="1"/>
  <c r="M1293" i="17"/>
  <c r="M2293" i="17" s="1"/>
  <c r="M3293" i="17" s="1"/>
  <c r="M4293" i="17" s="1"/>
  <c r="M5293" i="17" s="1"/>
  <c r="L1293" i="17"/>
  <c r="L2293" i="17" s="1"/>
  <c r="J1293" i="17"/>
  <c r="J2293" i="17" s="1"/>
  <c r="J3293" i="17" s="1"/>
  <c r="J4293" i="17" s="1"/>
  <c r="J5293" i="17" s="1"/>
  <c r="I1293" i="17"/>
  <c r="I2293" i="17" s="1"/>
  <c r="I3293" i="17" s="1"/>
  <c r="I4293" i="17" s="1"/>
  <c r="I5293" i="17" s="1"/>
  <c r="H1293" i="17"/>
  <c r="H2293" i="17" s="1"/>
  <c r="H3293" i="17" s="1"/>
  <c r="H4293" i="17" s="1"/>
  <c r="H5293" i="17" s="1"/>
  <c r="G1293" i="17"/>
  <c r="G2293" i="17" s="1"/>
  <c r="G3293" i="17" s="1"/>
  <c r="G4293" i="17" s="1"/>
  <c r="G5293" i="17" s="1"/>
  <c r="F1293" i="17"/>
  <c r="F2293" i="17" s="1"/>
  <c r="F3293" i="17" s="1"/>
  <c r="F4293" i="17" s="1"/>
  <c r="F5293" i="17" s="1"/>
  <c r="E1293" i="17"/>
  <c r="E2293" i="17" s="1"/>
  <c r="E3293" i="17" s="1"/>
  <c r="E4293" i="17" s="1"/>
  <c r="E5293" i="17" s="1"/>
  <c r="D1293" i="17"/>
  <c r="D2293" i="17" s="1"/>
  <c r="D3293" i="17" s="1"/>
  <c r="D4293" i="17" s="1"/>
  <c r="D5293" i="17" s="1"/>
  <c r="C1293" i="17"/>
  <c r="C2293" i="17" s="1"/>
  <c r="C3293" i="17" s="1"/>
  <c r="C4293" i="17" s="1"/>
  <c r="C5293" i="17" s="1"/>
  <c r="Q1292" i="17"/>
  <c r="Q2292" i="17" s="1"/>
  <c r="Q3292" i="17" s="1"/>
  <c r="Q4292" i="17" s="1"/>
  <c r="Q5292" i="17" s="1"/>
  <c r="P1292" i="17"/>
  <c r="P2292" i="17" s="1"/>
  <c r="P3292" i="17" s="1"/>
  <c r="P4292" i="17" s="1"/>
  <c r="P5292" i="17" s="1"/>
  <c r="O1292" i="17"/>
  <c r="O2292" i="17" s="1"/>
  <c r="O3292" i="17" s="1"/>
  <c r="O4292" i="17" s="1"/>
  <c r="O5292" i="17" s="1"/>
  <c r="N1292" i="17"/>
  <c r="N2292" i="17" s="1"/>
  <c r="N3292" i="17" s="1"/>
  <c r="N4292" i="17" s="1"/>
  <c r="N5292" i="17" s="1"/>
  <c r="M1292" i="17"/>
  <c r="M2292" i="17" s="1"/>
  <c r="M3292" i="17" s="1"/>
  <c r="M4292" i="17" s="1"/>
  <c r="M5292" i="17" s="1"/>
  <c r="L1292" i="17"/>
  <c r="L2292" i="17" s="1"/>
  <c r="J1292" i="17"/>
  <c r="J2292" i="17" s="1"/>
  <c r="J3292" i="17" s="1"/>
  <c r="J4292" i="17" s="1"/>
  <c r="J5292" i="17" s="1"/>
  <c r="I1292" i="17"/>
  <c r="I2292" i="17" s="1"/>
  <c r="I3292" i="17" s="1"/>
  <c r="I4292" i="17" s="1"/>
  <c r="I5292" i="17" s="1"/>
  <c r="H1292" i="17"/>
  <c r="H2292" i="17" s="1"/>
  <c r="H3292" i="17" s="1"/>
  <c r="H4292" i="17" s="1"/>
  <c r="H5292" i="17" s="1"/>
  <c r="G1292" i="17"/>
  <c r="G2292" i="17" s="1"/>
  <c r="G3292" i="17" s="1"/>
  <c r="G4292" i="17" s="1"/>
  <c r="G5292" i="17" s="1"/>
  <c r="F1292" i="17"/>
  <c r="F2292" i="17" s="1"/>
  <c r="F3292" i="17" s="1"/>
  <c r="F4292" i="17" s="1"/>
  <c r="F5292" i="17" s="1"/>
  <c r="E1292" i="17"/>
  <c r="E2292" i="17" s="1"/>
  <c r="E3292" i="17" s="1"/>
  <c r="E4292" i="17" s="1"/>
  <c r="E5292" i="17" s="1"/>
  <c r="D1292" i="17"/>
  <c r="D2292" i="17" s="1"/>
  <c r="D3292" i="17" s="1"/>
  <c r="D4292" i="17" s="1"/>
  <c r="D5292" i="17" s="1"/>
  <c r="C1292" i="17"/>
  <c r="C2292" i="17" s="1"/>
  <c r="C3292" i="17" s="1"/>
  <c r="C4292" i="17" s="1"/>
  <c r="C5292" i="17" s="1"/>
  <c r="Q1291" i="17"/>
  <c r="Q2291" i="17" s="1"/>
  <c r="Q3291" i="17" s="1"/>
  <c r="Q4291" i="17" s="1"/>
  <c r="Q5291" i="17" s="1"/>
  <c r="P1291" i="17"/>
  <c r="P2291" i="17" s="1"/>
  <c r="P3291" i="17" s="1"/>
  <c r="P4291" i="17" s="1"/>
  <c r="P5291" i="17" s="1"/>
  <c r="O1291" i="17"/>
  <c r="O2291" i="17" s="1"/>
  <c r="O3291" i="17" s="1"/>
  <c r="O4291" i="17" s="1"/>
  <c r="O5291" i="17" s="1"/>
  <c r="N1291" i="17"/>
  <c r="N2291" i="17" s="1"/>
  <c r="N3291" i="17" s="1"/>
  <c r="N4291" i="17" s="1"/>
  <c r="N5291" i="17" s="1"/>
  <c r="M1291" i="17"/>
  <c r="M2291" i="17" s="1"/>
  <c r="M3291" i="17" s="1"/>
  <c r="M4291" i="17" s="1"/>
  <c r="M5291" i="17" s="1"/>
  <c r="L1291" i="17"/>
  <c r="L2291" i="17" s="1"/>
  <c r="J1291" i="17"/>
  <c r="J2291" i="17" s="1"/>
  <c r="J3291" i="17" s="1"/>
  <c r="J4291" i="17" s="1"/>
  <c r="J5291" i="17" s="1"/>
  <c r="I1291" i="17"/>
  <c r="I2291" i="17" s="1"/>
  <c r="I3291" i="17" s="1"/>
  <c r="I4291" i="17" s="1"/>
  <c r="I5291" i="17" s="1"/>
  <c r="H1291" i="17"/>
  <c r="H2291" i="17" s="1"/>
  <c r="H3291" i="17" s="1"/>
  <c r="H4291" i="17" s="1"/>
  <c r="H5291" i="17" s="1"/>
  <c r="G1291" i="17"/>
  <c r="G2291" i="17" s="1"/>
  <c r="G3291" i="17" s="1"/>
  <c r="G4291" i="17" s="1"/>
  <c r="G5291" i="17" s="1"/>
  <c r="F1291" i="17"/>
  <c r="F2291" i="17" s="1"/>
  <c r="F3291" i="17" s="1"/>
  <c r="F4291" i="17" s="1"/>
  <c r="F5291" i="17" s="1"/>
  <c r="E1291" i="17"/>
  <c r="E2291" i="17" s="1"/>
  <c r="E3291" i="17" s="1"/>
  <c r="E4291" i="17" s="1"/>
  <c r="E5291" i="17" s="1"/>
  <c r="D1291" i="17"/>
  <c r="D2291" i="17" s="1"/>
  <c r="D3291" i="17" s="1"/>
  <c r="D4291" i="17" s="1"/>
  <c r="D5291" i="17" s="1"/>
  <c r="C1291" i="17"/>
  <c r="C2291" i="17" s="1"/>
  <c r="C3291" i="17" s="1"/>
  <c r="C4291" i="17" s="1"/>
  <c r="C5291" i="17" s="1"/>
  <c r="Q1290" i="17"/>
  <c r="Q2290" i="17" s="1"/>
  <c r="Q3290" i="17" s="1"/>
  <c r="Q4290" i="17" s="1"/>
  <c r="Q5290" i="17" s="1"/>
  <c r="P1290" i="17"/>
  <c r="P2290" i="17" s="1"/>
  <c r="P3290" i="17" s="1"/>
  <c r="P4290" i="17" s="1"/>
  <c r="P5290" i="17" s="1"/>
  <c r="O1290" i="17"/>
  <c r="O2290" i="17" s="1"/>
  <c r="O3290" i="17" s="1"/>
  <c r="O4290" i="17" s="1"/>
  <c r="O5290" i="17" s="1"/>
  <c r="N1290" i="17"/>
  <c r="N2290" i="17" s="1"/>
  <c r="N3290" i="17" s="1"/>
  <c r="N4290" i="17" s="1"/>
  <c r="N5290" i="17" s="1"/>
  <c r="M1290" i="17"/>
  <c r="M2290" i="17" s="1"/>
  <c r="M3290" i="17" s="1"/>
  <c r="M4290" i="17" s="1"/>
  <c r="M5290" i="17" s="1"/>
  <c r="L1290" i="17"/>
  <c r="L2290" i="17" s="1"/>
  <c r="J1290" i="17"/>
  <c r="J2290" i="17" s="1"/>
  <c r="J3290" i="17" s="1"/>
  <c r="J4290" i="17" s="1"/>
  <c r="J5290" i="17" s="1"/>
  <c r="I1290" i="17"/>
  <c r="I2290" i="17" s="1"/>
  <c r="I3290" i="17" s="1"/>
  <c r="I4290" i="17" s="1"/>
  <c r="I5290" i="17" s="1"/>
  <c r="H1290" i="17"/>
  <c r="H2290" i="17" s="1"/>
  <c r="H3290" i="17" s="1"/>
  <c r="H4290" i="17" s="1"/>
  <c r="H5290" i="17" s="1"/>
  <c r="G1290" i="17"/>
  <c r="G2290" i="17" s="1"/>
  <c r="G3290" i="17" s="1"/>
  <c r="G4290" i="17" s="1"/>
  <c r="G5290" i="17" s="1"/>
  <c r="F1290" i="17"/>
  <c r="F2290" i="17" s="1"/>
  <c r="F3290" i="17" s="1"/>
  <c r="F4290" i="17" s="1"/>
  <c r="F5290" i="17" s="1"/>
  <c r="E1290" i="17"/>
  <c r="E2290" i="17" s="1"/>
  <c r="E3290" i="17" s="1"/>
  <c r="E4290" i="17" s="1"/>
  <c r="E5290" i="17" s="1"/>
  <c r="D1290" i="17"/>
  <c r="D2290" i="17" s="1"/>
  <c r="D3290" i="17" s="1"/>
  <c r="D4290" i="17" s="1"/>
  <c r="D5290" i="17" s="1"/>
  <c r="C1290" i="17"/>
  <c r="C2290" i="17" s="1"/>
  <c r="C3290" i="17" s="1"/>
  <c r="C4290" i="17" s="1"/>
  <c r="C5290" i="17" s="1"/>
  <c r="Q1289" i="17"/>
  <c r="Q2289" i="17" s="1"/>
  <c r="Q3289" i="17" s="1"/>
  <c r="Q4289" i="17" s="1"/>
  <c r="Q5289" i="17" s="1"/>
  <c r="P1289" i="17"/>
  <c r="P2289" i="17" s="1"/>
  <c r="P3289" i="17" s="1"/>
  <c r="P4289" i="17" s="1"/>
  <c r="P5289" i="17" s="1"/>
  <c r="O1289" i="17"/>
  <c r="O2289" i="17" s="1"/>
  <c r="O3289" i="17" s="1"/>
  <c r="O4289" i="17" s="1"/>
  <c r="O5289" i="17" s="1"/>
  <c r="N1289" i="17"/>
  <c r="N2289" i="17" s="1"/>
  <c r="N3289" i="17" s="1"/>
  <c r="N4289" i="17" s="1"/>
  <c r="N5289" i="17" s="1"/>
  <c r="M1289" i="17"/>
  <c r="M2289" i="17" s="1"/>
  <c r="M3289" i="17" s="1"/>
  <c r="M4289" i="17" s="1"/>
  <c r="M5289" i="17" s="1"/>
  <c r="L1289" i="17"/>
  <c r="L2289" i="17" s="1"/>
  <c r="J1289" i="17"/>
  <c r="J2289" i="17" s="1"/>
  <c r="J3289" i="17" s="1"/>
  <c r="J4289" i="17" s="1"/>
  <c r="J5289" i="17" s="1"/>
  <c r="I1289" i="17"/>
  <c r="I2289" i="17" s="1"/>
  <c r="I3289" i="17" s="1"/>
  <c r="I4289" i="17" s="1"/>
  <c r="I5289" i="17" s="1"/>
  <c r="H1289" i="17"/>
  <c r="H2289" i="17" s="1"/>
  <c r="H3289" i="17" s="1"/>
  <c r="H4289" i="17" s="1"/>
  <c r="H5289" i="17" s="1"/>
  <c r="G1289" i="17"/>
  <c r="G2289" i="17" s="1"/>
  <c r="G3289" i="17" s="1"/>
  <c r="G4289" i="17" s="1"/>
  <c r="G5289" i="17" s="1"/>
  <c r="F1289" i="17"/>
  <c r="F2289" i="17" s="1"/>
  <c r="F3289" i="17" s="1"/>
  <c r="F4289" i="17" s="1"/>
  <c r="F5289" i="17" s="1"/>
  <c r="E1289" i="17"/>
  <c r="E2289" i="17" s="1"/>
  <c r="E3289" i="17" s="1"/>
  <c r="E4289" i="17" s="1"/>
  <c r="E5289" i="17" s="1"/>
  <c r="D1289" i="17"/>
  <c r="D2289" i="17" s="1"/>
  <c r="D3289" i="17" s="1"/>
  <c r="D4289" i="17" s="1"/>
  <c r="D5289" i="17" s="1"/>
  <c r="C1289" i="17"/>
  <c r="C2289" i="17" s="1"/>
  <c r="C3289" i="17" s="1"/>
  <c r="C4289" i="17" s="1"/>
  <c r="C5289" i="17" s="1"/>
  <c r="Q1288" i="17"/>
  <c r="Q2288" i="17" s="1"/>
  <c r="Q3288" i="17" s="1"/>
  <c r="Q4288" i="17" s="1"/>
  <c r="Q5288" i="17" s="1"/>
  <c r="P1288" i="17"/>
  <c r="P2288" i="17" s="1"/>
  <c r="P3288" i="17" s="1"/>
  <c r="P4288" i="17" s="1"/>
  <c r="P5288" i="17" s="1"/>
  <c r="O1288" i="17"/>
  <c r="O2288" i="17" s="1"/>
  <c r="O3288" i="17" s="1"/>
  <c r="O4288" i="17" s="1"/>
  <c r="O5288" i="17" s="1"/>
  <c r="N1288" i="17"/>
  <c r="N2288" i="17" s="1"/>
  <c r="N3288" i="17" s="1"/>
  <c r="N4288" i="17" s="1"/>
  <c r="N5288" i="17" s="1"/>
  <c r="M1288" i="17"/>
  <c r="M2288" i="17" s="1"/>
  <c r="M3288" i="17" s="1"/>
  <c r="M4288" i="17" s="1"/>
  <c r="M5288" i="17" s="1"/>
  <c r="L1288" i="17"/>
  <c r="L2288" i="17" s="1"/>
  <c r="J1288" i="17"/>
  <c r="J2288" i="17" s="1"/>
  <c r="J3288" i="17" s="1"/>
  <c r="J4288" i="17" s="1"/>
  <c r="J5288" i="17" s="1"/>
  <c r="I1288" i="17"/>
  <c r="I2288" i="17" s="1"/>
  <c r="I3288" i="17" s="1"/>
  <c r="I4288" i="17" s="1"/>
  <c r="I5288" i="17" s="1"/>
  <c r="H1288" i="17"/>
  <c r="H2288" i="17" s="1"/>
  <c r="H3288" i="17" s="1"/>
  <c r="H4288" i="17" s="1"/>
  <c r="H5288" i="17" s="1"/>
  <c r="G1288" i="17"/>
  <c r="G2288" i="17" s="1"/>
  <c r="G3288" i="17" s="1"/>
  <c r="G4288" i="17" s="1"/>
  <c r="G5288" i="17" s="1"/>
  <c r="F1288" i="17"/>
  <c r="F2288" i="17" s="1"/>
  <c r="F3288" i="17" s="1"/>
  <c r="F4288" i="17" s="1"/>
  <c r="F5288" i="17" s="1"/>
  <c r="E1288" i="17"/>
  <c r="E2288" i="17" s="1"/>
  <c r="E3288" i="17" s="1"/>
  <c r="E4288" i="17" s="1"/>
  <c r="E5288" i="17" s="1"/>
  <c r="D1288" i="17"/>
  <c r="D2288" i="17" s="1"/>
  <c r="D3288" i="17" s="1"/>
  <c r="D4288" i="17" s="1"/>
  <c r="D5288" i="17" s="1"/>
  <c r="C1288" i="17"/>
  <c r="C2288" i="17" s="1"/>
  <c r="C3288" i="17" s="1"/>
  <c r="C4288" i="17" s="1"/>
  <c r="C5288" i="17" s="1"/>
  <c r="Q1287" i="17"/>
  <c r="Q2287" i="17" s="1"/>
  <c r="Q3287" i="17" s="1"/>
  <c r="P1287" i="17"/>
  <c r="P2287" i="17" s="1"/>
  <c r="P3287" i="17" s="1"/>
  <c r="O1287" i="17"/>
  <c r="O2287" i="17" s="1"/>
  <c r="O3287" i="17" s="1"/>
  <c r="N1287" i="17"/>
  <c r="N2287" i="17" s="1"/>
  <c r="N3287" i="17" s="1"/>
  <c r="M1287" i="17"/>
  <c r="M2287" i="17" s="1"/>
  <c r="M3287" i="17" s="1"/>
  <c r="L1287" i="17"/>
  <c r="J1287" i="17"/>
  <c r="J2287" i="17" s="1"/>
  <c r="J3287" i="17" s="1"/>
  <c r="I1287" i="17"/>
  <c r="I2287" i="17" s="1"/>
  <c r="I3287" i="17" s="1"/>
  <c r="H1287" i="17"/>
  <c r="H2287" i="17" s="1"/>
  <c r="H3287" i="17" s="1"/>
  <c r="G1287" i="17"/>
  <c r="G2287" i="17" s="1"/>
  <c r="G3287" i="17" s="1"/>
  <c r="F1287" i="17"/>
  <c r="F2287" i="17" s="1"/>
  <c r="F3287" i="17" s="1"/>
  <c r="E1287" i="17"/>
  <c r="E2287" i="17" s="1"/>
  <c r="E3287" i="17" s="1"/>
  <c r="D1287" i="17"/>
  <c r="D2287" i="17" s="1"/>
  <c r="D3287" i="17" s="1"/>
  <c r="C1287" i="17"/>
  <c r="C2287" i="17" s="1"/>
  <c r="C3287" i="17" s="1"/>
  <c r="Q1286" i="17"/>
  <c r="Q2286" i="17" s="1"/>
  <c r="Q3286" i="17" s="1"/>
  <c r="P1286" i="17"/>
  <c r="P2286" i="17" s="1"/>
  <c r="P3286" i="17" s="1"/>
  <c r="O1286" i="17"/>
  <c r="O2286" i="17" s="1"/>
  <c r="O3286" i="17" s="1"/>
  <c r="N1286" i="17"/>
  <c r="N2286" i="17" s="1"/>
  <c r="N3286" i="17" s="1"/>
  <c r="M1286" i="17"/>
  <c r="M2286" i="17" s="1"/>
  <c r="M3286" i="17" s="1"/>
  <c r="L1286" i="17"/>
  <c r="L2286" i="17" s="1"/>
  <c r="J1286" i="17"/>
  <c r="J2286" i="17" s="1"/>
  <c r="J3286" i="17" s="1"/>
  <c r="I1286" i="17"/>
  <c r="I2286" i="17" s="1"/>
  <c r="I3286" i="17" s="1"/>
  <c r="H1286" i="17"/>
  <c r="H2286" i="17" s="1"/>
  <c r="H3286" i="17" s="1"/>
  <c r="G1286" i="17"/>
  <c r="G2286" i="17" s="1"/>
  <c r="G3286" i="17" s="1"/>
  <c r="F1286" i="17"/>
  <c r="F2286" i="17" s="1"/>
  <c r="F3286" i="17" s="1"/>
  <c r="E1286" i="17"/>
  <c r="E2286" i="17" s="1"/>
  <c r="E3286" i="17" s="1"/>
  <c r="D1286" i="17"/>
  <c r="D2286" i="17" s="1"/>
  <c r="D3286" i="17" s="1"/>
  <c r="C1286" i="17"/>
  <c r="C2286" i="17" s="1"/>
  <c r="C3286" i="17" s="1"/>
  <c r="Q1285" i="17"/>
  <c r="Q2285" i="17" s="1"/>
  <c r="Q3285" i="17" s="1"/>
  <c r="P1285" i="17"/>
  <c r="P2285" i="17" s="1"/>
  <c r="P3285" i="17" s="1"/>
  <c r="O1285" i="17"/>
  <c r="O2285" i="17" s="1"/>
  <c r="O3285" i="17" s="1"/>
  <c r="N1285" i="17"/>
  <c r="N2285" i="17" s="1"/>
  <c r="N3285" i="17" s="1"/>
  <c r="M1285" i="17"/>
  <c r="M2285" i="17" s="1"/>
  <c r="M3285" i="17" s="1"/>
  <c r="L1285" i="17"/>
  <c r="L2285" i="17" s="1"/>
  <c r="J1285" i="17"/>
  <c r="J2285" i="17" s="1"/>
  <c r="J3285" i="17" s="1"/>
  <c r="I1285" i="17"/>
  <c r="I2285" i="17" s="1"/>
  <c r="I3285" i="17" s="1"/>
  <c r="H1285" i="17"/>
  <c r="H2285" i="17" s="1"/>
  <c r="H3285" i="17" s="1"/>
  <c r="G1285" i="17"/>
  <c r="G2285" i="17" s="1"/>
  <c r="G3285" i="17" s="1"/>
  <c r="F1285" i="17"/>
  <c r="F2285" i="17" s="1"/>
  <c r="F3285" i="17" s="1"/>
  <c r="E1285" i="17"/>
  <c r="E2285" i="17" s="1"/>
  <c r="E3285" i="17" s="1"/>
  <c r="D1285" i="17"/>
  <c r="D2285" i="17" s="1"/>
  <c r="D3285" i="17" s="1"/>
  <c r="C1285" i="17"/>
  <c r="C2285" i="17" s="1"/>
  <c r="C3285" i="17" s="1"/>
  <c r="Q1284" i="17"/>
  <c r="Q2284" i="17" s="1"/>
  <c r="Q3284" i="17" s="1"/>
  <c r="P1284" i="17"/>
  <c r="P2284" i="17" s="1"/>
  <c r="P3284" i="17" s="1"/>
  <c r="O1284" i="17"/>
  <c r="O2284" i="17" s="1"/>
  <c r="O3284" i="17" s="1"/>
  <c r="N1284" i="17"/>
  <c r="N2284" i="17" s="1"/>
  <c r="N3284" i="17" s="1"/>
  <c r="M1284" i="17"/>
  <c r="M2284" i="17" s="1"/>
  <c r="M3284" i="17" s="1"/>
  <c r="L1284" i="17"/>
  <c r="J1284" i="17"/>
  <c r="J2284" i="17" s="1"/>
  <c r="J3284" i="17" s="1"/>
  <c r="I1284" i="17"/>
  <c r="I2284" i="17" s="1"/>
  <c r="I3284" i="17" s="1"/>
  <c r="H1284" i="17"/>
  <c r="H2284" i="17" s="1"/>
  <c r="H3284" i="17" s="1"/>
  <c r="G1284" i="17"/>
  <c r="G2284" i="17" s="1"/>
  <c r="G3284" i="17" s="1"/>
  <c r="F1284" i="17"/>
  <c r="F2284" i="17" s="1"/>
  <c r="F3284" i="17" s="1"/>
  <c r="E1284" i="17"/>
  <c r="E2284" i="17" s="1"/>
  <c r="E3284" i="17" s="1"/>
  <c r="D1284" i="17"/>
  <c r="D2284" i="17" s="1"/>
  <c r="D3284" i="17" s="1"/>
  <c r="C1284" i="17"/>
  <c r="C2284" i="17" s="1"/>
  <c r="C3284" i="17" s="1"/>
  <c r="Q1283" i="17"/>
  <c r="Q2283" i="17" s="1"/>
  <c r="Q3283" i="17" s="1"/>
  <c r="P1283" i="17"/>
  <c r="P2283" i="17" s="1"/>
  <c r="P3283" i="17" s="1"/>
  <c r="O1283" i="17"/>
  <c r="O2283" i="17" s="1"/>
  <c r="O3283" i="17" s="1"/>
  <c r="N1283" i="17"/>
  <c r="N2283" i="17" s="1"/>
  <c r="N3283" i="17" s="1"/>
  <c r="M1283" i="17"/>
  <c r="M2283" i="17" s="1"/>
  <c r="M3283" i="17" s="1"/>
  <c r="L1283" i="17"/>
  <c r="J1283" i="17"/>
  <c r="J2283" i="17" s="1"/>
  <c r="J3283" i="17" s="1"/>
  <c r="I1283" i="17"/>
  <c r="I2283" i="17" s="1"/>
  <c r="I3283" i="17" s="1"/>
  <c r="H1283" i="17"/>
  <c r="H2283" i="17" s="1"/>
  <c r="H3283" i="17" s="1"/>
  <c r="G1283" i="17"/>
  <c r="G2283" i="17" s="1"/>
  <c r="G3283" i="17" s="1"/>
  <c r="F1283" i="17"/>
  <c r="F2283" i="17" s="1"/>
  <c r="F3283" i="17" s="1"/>
  <c r="E1283" i="17"/>
  <c r="E2283" i="17" s="1"/>
  <c r="E3283" i="17" s="1"/>
  <c r="D1283" i="17"/>
  <c r="D2283" i="17" s="1"/>
  <c r="D3283" i="17" s="1"/>
  <c r="C1283" i="17"/>
  <c r="C2283" i="17" s="1"/>
  <c r="C3283" i="17" s="1"/>
  <c r="Q1282" i="17"/>
  <c r="Q2282" i="17" s="1"/>
  <c r="Q3282" i="17" s="1"/>
  <c r="P1282" i="17"/>
  <c r="P2282" i="17" s="1"/>
  <c r="P3282" i="17" s="1"/>
  <c r="O1282" i="17"/>
  <c r="O2282" i="17" s="1"/>
  <c r="O3282" i="17" s="1"/>
  <c r="N1282" i="17"/>
  <c r="N2282" i="17" s="1"/>
  <c r="N3282" i="17" s="1"/>
  <c r="M1282" i="17"/>
  <c r="L1282" i="17"/>
  <c r="L2282" i="17" s="1"/>
  <c r="J1282" i="17"/>
  <c r="J2282" i="17" s="1"/>
  <c r="J3282" i="17" s="1"/>
  <c r="I1282" i="17"/>
  <c r="I2282" i="17" s="1"/>
  <c r="I3282" i="17" s="1"/>
  <c r="H1282" i="17"/>
  <c r="H2282" i="17" s="1"/>
  <c r="H3282" i="17" s="1"/>
  <c r="G1282" i="17"/>
  <c r="G2282" i="17" s="1"/>
  <c r="G3282" i="17" s="1"/>
  <c r="F1282" i="17"/>
  <c r="F2282" i="17" s="1"/>
  <c r="F3282" i="17" s="1"/>
  <c r="E1282" i="17"/>
  <c r="E2282" i="17" s="1"/>
  <c r="E3282" i="17" s="1"/>
  <c r="D1282" i="17"/>
  <c r="D2282" i="17" s="1"/>
  <c r="D3282" i="17" s="1"/>
  <c r="C1282" i="17"/>
  <c r="C2282" i="17" s="1"/>
  <c r="C3282" i="17" s="1"/>
  <c r="Q1281" i="17"/>
  <c r="Q2281" i="17" s="1"/>
  <c r="Q3281" i="17" s="1"/>
  <c r="P1281" i="17"/>
  <c r="P2281" i="17" s="1"/>
  <c r="P3281" i="17" s="1"/>
  <c r="O1281" i="17"/>
  <c r="O2281" i="17" s="1"/>
  <c r="O3281" i="17" s="1"/>
  <c r="N1281" i="17"/>
  <c r="N2281" i="17" s="1"/>
  <c r="N3281" i="17" s="1"/>
  <c r="M1281" i="17"/>
  <c r="M2281" i="17" s="1"/>
  <c r="M3281" i="17" s="1"/>
  <c r="L1281" i="17"/>
  <c r="J1281" i="17"/>
  <c r="J2281" i="17" s="1"/>
  <c r="J3281" i="17" s="1"/>
  <c r="I1281" i="17"/>
  <c r="I2281" i="17" s="1"/>
  <c r="I3281" i="17" s="1"/>
  <c r="H1281" i="17"/>
  <c r="H2281" i="17" s="1"/>
  <c r="H3281" i="17" s="1"/>
  <c r="G1281" i="17"/>
  <c r="G2281" i="17" s="1"/>
  <c r="G3281" i="17" s="1"/>
  <c r="F1281" i="17"/>
  <c r="F2281" i="17" s="1"/>
  <c r="F3281" i="17" s="1"/>
  <c r="E1281" i="17"/>
  <c r="E2281" i="17" s="1"/>
  <c r="E3281" i="17" s="1"/>
  <c r="D1281" i="17"/>
  <c r="D2281" i="17" s="1"/>
  <c r="D3281" i="17" s="1"/>
  <c r="C1281" i="17"/>
  <c r="C2281" i="17" s="1"/>
  <c r="C3281" i="17" s="1"/>
  <c r="Q1280" i="17"/>
  <c r="Q2280" i="17" s="1"/>
  <c r="Q3280" i="17" s="1"/>
  <c r="P1280" i="17"/>
  <c r="P2280" i="17" s="1"/>
  <c r="P3280" i="17" s="1"/>
  <c r="O1280" i="17"/>
  <c r="O2280" i="17" s="1"/>
  <c r="O3280" i="17" s="1"/>
  <c r="N1280" i="17"/>
  <c r="N2280" i="17" s="1"/>
  <c r="N3280" i="17" s="1"/>
  <c r="M1280" i="17"/>
  <c r="M2280" i="17" s="1"/>
  <c r="M3280" i="17" s="1"/>
  <c r="L1280" i="17"/>
  <c r="L2280" i="17" s="1"/>
  <c r="J1280" i="17"/>
  <c r="J2280" i="17" s="1"/>
  <c r="J3280" i="17" s="1"/>
  <c r="I1280" i="17"/>
  <c r="I2280" i="17" s="1"/>
  <c r="I3280" i="17" s="1"/>
  <c r="H1280" i="17"/>
  <c r="H2280" i="17" s="1"/>
  <c r="H3280" i="17" s="1"/>
  <c r="G1280" i="17"/>
  <c r="G2280" i="17" s="1"/>
  <c r="G3280" i="17" s="1"/>
  <c r="F1280" i="17"/>
  <c r="F2280" i="17" s="1"/>
  <c r="F3280" i="17" s="1"/>
  <c r="E1280" i="17"/>
  <c r="E2280" i="17" s="1"/>
  <c r="E3280" i="17" s="1"/>
  <c r="D1280" i="17"/>
  <c r="D2280" i="17" s="1"/>
  <c r="D3280" i="17" s="1"/>
  <c r="C1280" i="17"/>
  <c r="C2280" i="17" s="1"/>
  <c r="C3280" i="17" s="1"/>
  <c r="Q1279" i="17"/>
  <c r="Q2279" i="17" s="1"/>
  <c r="Q3279" i="17" s="1"/>
  <c r="Q4279" i="17" s="1"/>
  <c r="Q5279" i="17" s="1"/>
  <c r="P1279" i="17"/>
  <c r="P2279" i="17" s="1"/>
  <c r="P3279" i="17" s="1"/>
  <c r="P4279" i="17" s="1"/>
  <c r="P5279" i="17" s="1"/>
  <c r="O1279" i="17"/>
  <c r="O2279" i="17" s="1"/>
  <c r="O3279" i="17" s="1"/>
  <c r="O4279" i="17" s="1"/>
  <c r="O5279" i="17" s="1"/>
  <c r="N1279" i="17"/>
  <c r="N2279" i="17" s="1"/>
  <c r="N3279" i="17" s="1"/>
  <c r="N4279" i="17" s="1"/>
  <c r="M1279" i="17"/>
  <c r="M2279" i="17" s="1"/>
  <c r="M3279" i="17" s="1"/>
  <c r="L1279" i="17"/>
  <c r="L2279" i="17" s="1"/>
  <c r="J1279" i="17"/>
  <c r="J2279" i="17" s="1"/>
  <c r="J3279" i="17" s="1"/>
  <c r="I1279" i="17"/>
  <c r="I2279" i="17" s="1"/>
  <c r="I3279" i="17" s="1"/>
  <c r="I4279" i="17" s="1"/>
  <c r="I5279" i="17" s="1"/>
  <c r="H1279" i="17"/>
  <c r="H2279" i="17" s="1"/>
  <c r="H3279" i="17" s="1"/>
  <c r="H4279" i="17" s="1"/>
  <c r="H5279" i="17" s="1"/>
  <c r="G1279" i="17"/>
  <c r="G2279" i="17" s="1"/>
  <c r="G3279" i="17" s="1"/>
  <c r="G4279" i="17" s="1"/>
  <c r="G5279" i="17" s="1"/>
  <c r="F1279" i="17"/>
  <c r="F2279" i="17" s="1"/>
  <c r="F3279" i="17" s="1"/>
  <c r="F4279" i="17" s="1"/>
  <c r="F5279" i="17" s="1"/>
  <c r="E1279" i="17"/>
  <c r="E2279" i="17" s="1"/>
  <c r="E3279" i="17" s="1"/>
  <c r="E4279" i="17" s="1"/>
  <c r="E5279" i="17" s="1"/>
  <c r="D1279" i="17"/>
  <c r="D2279" i="17" s="1"/>
  <c r="D3279" i="17" s="1"/>
  <c r="D4279" i="17" s="1"/>
  <c r="D5279" i="17" s="1"/>
  <c r="C1279" i="17"/>
  <c r="C2279" i="17" s="1"/>
  <c r="C3279" i="17" s="1"/>
  <c r="C4279" i="17" s="1"/>
  <c r="C5279" i="17" s="1"/>
  <c r="Q1278" i="17"/>
  <c r="Q2278" i="17" s="1"/>
  <c r="Q3278" i="17" s="1"/>
  <c r="Q4278" i="17" s="1"/>
  <c r="Q5278" i="17" s="1"/>
  <c r="P1278" i="17"/>
  <c r="P2278" i="17" s="1"/>
  <c r="P3278" i="17" s="1"/>
  <c r="P4278" i="17" s="1"/>
  <c r="P5278" i="17" s="1"/>
  <c r="O1278" i="17"/>
  <c r="O2278" i="17" s="1"/>
  <c r="O3278" i="17" s="1"/>
  <c r="O4278" i="17" s="1"/>
  <c r="O5278" i="17" s="1"/>
  <c r="N1278" i="17"/>
  <c r="N2278" i="17" s="1"/>
  <c r="N3278" i="17" s="1"/>
  <c r="N4278" i="17" s="1"/>
  <c r="N5278" i="17" s="1"/>
  <c r="M1278" i="17"/>
  <c r="M2278" i="17" s="1"/>
  <c r="M3278" i="17" s="1"/>
  <c r="M4278" i="17" s="1"/>
  <c r="M5278" i="17" s="1"/>
  <c r="L1278" i="17"/>
  <c r="L2278" i="17" s="1"/>
  <c r="J1278" i="17"/>
  <c r="J2278" i="17" s="1"/>
  <c r="J3278" i="17" s="1"/>
  <c r="J4278" i="17" s="1"/>
  <c r="J5278" i="17" s="1"/>
  <c r="I1278" i="17"/>
  <c r="I2278" i="17" s="1"/>
  <c r="I3278" i="17" s="1"/>
  <c r="I4278" i="17" s="1"/>
  <c r="I5278" i="17" s="1"/>
  <c r="H1278" i="17"/>
  <c r="H2278" i="17" s="1"/>
  <c r="H3278" i="17" s="1"/>
  <c r="H4278" i="17" s="1"/>
  <c r="H5278" i="17" s="1"/>
  <c r="G1278" i="17"/>
  <c r="G2278" i="17" s="1"/>
  <c r="G3278" i="17" s="1"/>
  <c r="G4278" i="17" s="1"/>
  <c r="G5278" i="17" s="1"/>
  <c r="F1278" i="17"/>
  <c r="F2278" i="17" s="1"/>
  <c r="F3278" i="17" s="1"/>
  <c r="F4278" i="17" s="1"/>
  <c r="F5278" i="17" s="1"/>
  <c r="E1278" i="17"/>
  <c r="E2278" i="17" s="1"/>
  <c r="E3278" i="17" s="1"/>
  <c r="E4278" i="17" s="1"/>
  <c r="E5278" i="17" s="1"/>
  <c r="D1278" i="17"/>
  <c r="D2278" i="17" s="1"/>
  <c r="D3278" i="17" s="1"/>
  <c r="D4278" i="17" s="1"/>
  <c r="D5278" i="17" s="1"/>
  <c r="C1278" i="17"/>
  <c r="C2278" i="17" s="1"/>
  <c r="C3278" i="17" s="1"/>
  <c r="C4278" i="17" s="1"/>
  <c r="C5278" i="17" s="1"/>
  <c r="Q1277" i="17"/>
  <c r="Q2277" i="17" s="1"/>
  <c r="Q3277" i="17" s="1"/>
  <c r="Q4277" i="17" s="1"/>
  <c r="Q5277" i="17" s="1"/>
  <c r="P1277" i="17"/>
  <c r="P2277" i="17" s="1"/>
  <c r="P3277" i="17" s="1"/>
  <c r="P4277" i="17" s="1"/>
  <c r="P5277" i="17" s="1"/>
  <c r="O1277" i="17"/>
  <c r="O2277" i="17" s="1"/>
  <c r="O3277" i="17" s="1"/>
  <c r="O4277" i="17" s="1"/>
  <c r="O5277" i="17" s="1"/>
  <c r="N1277" i="17"/>
  <c r="N2277" i="17" s="1"/>
  <c r="N3277" i="17" s="1"/>
  <c r="N4277" i="17" s="1"/>
  <c r="N5277" i="17" s="1"/>
  <c r="M1277" i="17"/>
  <c r="M2277" i="17" s="1"/>
  <c r="M3277" i="17" s="1"/>
  <c r="M4277" i="17" s="1"/>
  <c r="M5277" i="17" s="1"/>
  <c r="L1277" i="17"/>
  <c r="L2277" i="17" s="1"/>
  <c r="J1277" i="17"/>
  <c r="J2277" i="17" s="1"/>
  <c r="J3277" i="17" s="1"/>
  <c r="J4277" i="17" s="1"/>
  <c r="J5277" i="17" s="1"/>
  <c r="I1277" i="17"/>
  <c r="I2277" i="17" s="1"/>
  <c r="I3277" i="17" s="1"/>
  <c r="I4277" i="17" s="1"/>
  <c r="I5277" i="17" s="1"/>
  <c r="H1277" i="17"/>
  <c r="H2277" i="17" s="1"/>
  <c r="H3277" i="17" s="1"/>
  <c r="H4277" i="17" s="1"/>
  <c r="H5277" i="17" s="1"/>
  <c r="G1277" i="17"/>
  <c r="G2277" i="17" s="1"/>
  <c r="G3277" i="17" s="1"/>
  <c r="G4277" i="17" s="1"/>
  <c r="G5277" i="17" s="1"/>
  <c r="F1277" i="17"/>
  <c r="F2277" i="17" s="1"/>
  <c r="F3277" i="17" s="1"/>
  <c r="F4277" i="17" s="1"/>
  <c r="F5277" i="17" s="1"/>
  <c r="E1277" i="17"/>
  <c r="E2277" i="17" s="1"/>
  <c r="E3277" i="17" s="1"/>
  <c r="E4277" i="17" s="1"/>
  <c r="E5277" i="17" s="1"/>
  <c r="D1277" i="17"/>
  <c r="D2277" i="17" s="1"/>
  <c r="D3277" i="17" s="1"/>
  <c r="D4277" i="17" s="1"/>
  <c r="D5277" i="17" s="1"/>
  <c r="C1277" i="17"/>
  <c r="C2277" i="17" s="1"/>
  <c r="C3277" i="17" s="1"/>
  <c r="C4277" i="17" s="1"/>
  <c r="C5277" i="17" s="1"/>
  <c r="Q1276" i="17"/>
  <c r="Q2276" i="17" s="1"/>
  <c r="Q3276" i="17" s="1"/>
  <c r="Q4276" i="17" s="1"/>
  <c r="Q5276" i="17" s="1"/>
  <c r="P1276" i="17"/>
  <c r="P2276" i="17" s="1"/>
  <c r="P3276" i="17" s="1"/>
  <c r="P4276" i="17" s="1"/>
  <c r="P5276" i="17" s="1"/>
  <c r="O1276" i="17"/>
  <c r="O2276" i="17" s="1"/>
  <c r="O3276" i="17" s="1"/>
  <c r="O4276" i="17" s="1"/>
  <c r="O5276" i="17" s="1"/>
  <c r="N1276" i="17"/>
  <c r="N2276" i="17" s="1"/>
  <c r="N3276" i="17" s="1"/>
  <c r="N4276" i="17" s="1"/>
  <c r="N5276" i="17" s="1"/>
  <c r="M1276" i="17"/>
  <c r="M2276" i="17" s="1"/>
  <c r="M3276" i="17" s="1"/>
  <c r="M4276" i="17" s="1"/>
  <c r="M5276" i="17" s="1"/>
  <c r="L1276" i="17"/>
  <c r="L2276" i="17" s="1"/>
  <c r="J1276" i="17"/>
  <c r="J2276" i="17" s="1"/>
  <c r="J3276" i="17" s="1"/>
  <c r="J4276" i="17" s="1"/>
  <c r="J5276" i="17" s="1"/>
  <c r="I1276" i="17"/>
  <c r="I2276" i="17" s="1"/>
  <c r="I3276" i="17" s="1"/>
  <c r="I4276" i="17" s="1"/>
  <c r="I5276" i="17" s="1"/>
  <c r="H1276" i="17"/>
  <c r="H2276" i="17" s="1"/>
  <c r="H3276" i="17" s="1"/>
  <c r="H4276" i="17" s="1"/>
  <c r="H5276" i="17" s="1"/>
  <c r="G1276" i="17"/>
  <c r="G2276" i="17" s="1"/>
  <c r="G3276" i="17" s="1"/>
  <c r="G4276" i="17" s="1"/>
  <c r="G5276" i="17" s="1"/>
  <c r="F1276" i="17"/>
  <c r="F2276" i="17" s="1"/>
  <c r="F3276" i="17" s="1"/>
  <c r="F4276" i="17" s="1"/>
  <c r="F5276" i="17" s="1"/>
  <c r="E1276" i="17"/>
  <c r="E2276" i="17" s="1"/>
  <c r="E3276" i="17" s="1"/>
  <c r="E4276" i="17" s="1"/>
  <c r="E5276" i="17" s="1"/>
  <c r="D1276" i="17"/>
  <c r="D2276" i="17" s="1"/>
  <c r="D3276" i="17" s="1"/>
  <c r="D4276" i="17" s="1"/>
  <c r="D5276" i="17" s="1"/>
  <c r="C1276" i="17"/>
  <c r="C2276" i="17" s="1"/>
  <c r="C3276" i="17" s="1"/>
  <c r="C4276" i="17" s="1"/>
  <c r="C5276" i="17" s="1"/>
  <c r="Q1275" i="17"/>
  <c r="Q2275" i="17" s="1"/>
  <c r="Q3275" i="17" s="1"/>
  <c r="Q4275" i="17" s="1"/>
  <c r="Q5275" i="17" s="1"/>
  <c r="P1275" i="17"/>
  <c r="P2275" i="17" s="1"/>
  <c r="P3275" i="17" s="1"/>
  <c r="P4275" i="17" s="1"/>
  <c r="P5275" i="17" s="1"/>
  <c r="O1275" i="17"/>
  <c r="O2275" i="17" s="1"/>
  <c r="O3275" i="17" s="1"/>
  <c r="O4275" i="17" s="1"/>
  <c r="O5275" i="17" s="1"/>
  <c r="N1275" i="17"/>
  <c r="N2275" i="17" s="1"/>
  <c r="N3275" i="17" s="1"/>
  <c r="N4275" i="17" s="1"/>
  <c r="N5275" i="17" s="1"/>
  <c r="M1275" i="17"/>
  <c r="M2275" i="17" s="1"/>
  <c r="M3275" i="17" s="1"/>
  <c r="M4275" i="17" s="1"/>
  <c r="M5275" i="17" s="1"/>
  <c r="L1275" i="17"/>
  <c r="L2275" i="17" s="1"/>
  <c r="J1275" i="17"/>
  <c r="J2275" i="17" s="1"/>
  <c r="J3275" i="17" s="1"/>
  <c r="J4275" i="17" s="1"/>
  <c r="J5275" i="17" s="1"/>
  <c r="I1275" i="17"/>
  <c r="I2275" i="17" s="1"/>
  <c r="I3275" i="17" s="1"/>
  <c r="I4275" i="17" s="1"/>
  <c r="I5275" i="17" s="1"/>
  <c r="H1275" i="17"/>
  <c r="H2275" i="17" s="1"/>
  <c r="H3275" i="17" s="1"/>
  <c r="H4275" i="17" s="1"/>
  <c r="H5275" i="17" s="1"/>
  <c r="G1275" i="17"/>
  <c r="G2275" i="17" s="1"/>
  <c r="G3275" i="17" s="1"/>
  <c r="G4275" i="17" s="1"/>
  <c r="G5275" i="17" s="1"/>
  <c r="F1275" i="17"/>
  <c r="F2275" i="17" s="1"/>
  <c r="F3275" i="17" s="1"/>
  <c r="F4275" i="17" s="1"/>
  <c r="F5275" i="17" s="1"/>
  <c r="E1275" i="17"/>
  <c r="E2275" i="17" s="1"/>
  <c r="E3275" i="17" s="1"/>
  <c r="E4275" i="17" s="1"/>
  <c r="E5275" i="17" s="1"/>
  <c r="D1275" i="17"/>
  <c r="D2275" i="17" s="1"/>
  <c r="D3275" i="17" s="1"/>
  <c r="D4275" i="17" s="1"/>
  <c r="D5275" i="17" s="1"/>
  <c r="C1275" i="17"/>
  <c r="C2275" i="17" s="1"/>
  <c r="C3275" i="17" s="1"/>
  <c r="C4275" i="17" s="1"/>
  <c r="C5275" i="17" s="1"/>
  <c r="Q1274" i="17"/>
  <c r="Q2274" i="17" s="1"/>
  <c r="Q3274" i="17" s="1"/>
  <c r="Q4274" i="17" s="1"/>
  <c r="Q5274" i="17" s="1"/>
  <c r="P1274" i="17"/>
  <c r="P2274" i="17" s="1"/>
  <c r="P3274" i="17" s="1"/>
  <c r="P4274" i="17" s="1"/>
  <c r="P5274" i="17" s="1"/>
  <c r="O1274" i="17"/>
  <c r="O2274" i="17" s="1"/>
  <c r="O3274" i="17" s="1"/>
  <c r="O4274" i="17" s="1"/>
  <c r="O5274" i="17" s="1"/>
  <c r="N1274" i="17"/>
  <c r="N2274" i="17" s="1"/>
  <c r="N3274" i="17" s="1"/>
  <c r="N4274" i="17" s="1"/>
  <c r="N5274" i="17" s="1"/>
  <c r="M1274" i="17"/>
  <c r="M2274" i="17" s="1"/>
  <c r="M3274" i="17" s="1"/>
  <c r="M4274" i="17" s="1"/>
  <c r="M5274" i="17" s="1"/>
  <c r="L1274" i="17"/>
  <c r="L2274" i="17" s="1"/>
  <c r="J1274" i="17"/>
  <c r="J2274" i="17" s="1"/>
  <c r="J3274" i="17" s="1"/>
  <c r="J4274" i="17" s="1"/>
  <c r="J5274" i="17" s="1"/>
  <c r="I1274" i="17"/>
  <c r="I2274" i="17" s="1"/>
  <c r="I3274" i="17" s="1"/>
  <c r="I4274" i="17" s="1"/>
  <c r="I5274" i="17" s="1"/>
  <c r="H1274" i="17"/>
  <c r="H2274" i="17" s="1"/>
  <c r="H3274" i="17" s="1"/>
  <c r="H4274" i="17" s="1"/>
  <c r="H5274" i="17" s="1"/>
  <c r="G1274" i="17"/>
  <c r="G2274" i="17" s="1"/>
  <c r="G3274" i="17" s="1"/>
  <c r="G4274" i="17" s="1"/>
  <c r="G5274" i="17" s="1"/>
  <c r="F1274" i="17"/>
  <c r="F2274" i="17" s="1"/>
  <c r="F3274" i="17" s="1"/>
  <c r="F4274" i="17" s="1"/>
  <c r="F5274" i="17" s="1"/>
  <c r="E1274" i="17"/>
  <c r="E2274" i="17" s="1"/>
  <c r="E3274" i="17" s="1"/>
  <c r="E4274" i="17" s="1"/>
  <c r="E5274" i="17" s="1"/>
  <c r="D1274" i="17"/>
  <c r="D2274" i="17" s="1"/>
  <c r="D3274" i="17" s="1"/>
  <c r="D4274" i="17" s="1"/>
  <c r="D5274" i="17" s="1"/>
  <c r="C1274" i="17"/>
  <c r="C2274" i="17" s="1"/>
  <c r="C3274" i="17" s="1"/>
  <c r="C4274" i="17" s="1"/>
  <c r="C5274" i="17" s="1"/>
  <c r="Q1273" i="17"/>
  <c r="Q2273" i="17" s="1"/>
  <c r="Q3273" i="17" s="1"/>
  <c r="Q4273" i="17" s="1"/>
  <c r="Q5273" i="17" s="1"/>
  <c r="P1273" i="17"/>
  <c r="P2273" i="17" s="1"/>
  <c r="P3273" i="17" s="1"/>
  <c r="P4273" i="17" s="1"/>
  <c r="P5273" i="17" s="1"/>
  <c r="O1273" i="17"/>
  <c r="O2273" i="17" s="1"/>
  <c r="O3273" i="17" s="1"/>
  <c r="O4273" i="17" s="1"/>
  <c r="O5273" i="17" s="1"/>
  <c r="N1273" i="17"/>
  <c r="N2273" i="17" s="1"/>
  <c r="N3273" i="17" s="1"/>
  <c r="N4273" i="17" s="1"/>
  <c r="N5273" i="17" s="1"/>
  <c r="M1273" i="17"/>
  <c r="M2273" i="17" s="1"/>
  <c r="M3273" i="17" s="1"/>
  <c r="M4273" i="17" s="1"/>
  <c r="M5273" i="17" s="1"/>
  <c r="L1273" i="17"/>
  <c r="L2273" i="17" s="1"/>
  <c r="J1273" i="17"/>
  <c r="J2273" i="17" s="1"/>
  <c r="J3273" i="17" s="1"/>
  <c r="J4273" i="17" s="1"/>
  <c r="J5273" i="17" s="1"/>
  <c r="I1273" i="17"/>
  <c r="I2273" i="17" s="1"/>
  <c r="I3273" i="17" s="1"/>
  <c r="I4273" i="17" s="1"/>
  <c r="I5273" i="17" s="1"/>
  <c r="H1273" i="17"/>
  <c r="H2273" i="17" s="1"/>
  <c r="H3273" i="17" s="1"/>
  <c r="H4273" i="17" s="1"/>
  <c r="H5273" i="17" s="1"/>
  <c r="G1273" i="17"/>
  <c r="G2273" i="17" s="1"/>
  <c r="G3273" i="17" s="1"/>
  <c r="G4273" i="17" s="1"/>
  <c r="G5273" i="17" s="1"/>
  <c r="F1273" i="17"/>
  <c r="F2273" i="17" s="1"/>
  <c r="F3273" i="17" s="1"/>
  <c r="F4273" i="17" s="1"/>
  <c r="F5273" i="17" s="1"/>
  <c r="E1273" i="17"/>
  <c r="E2273" i="17" s="1"/>
  <c r="E3273" i="17" s="1"/>
  <c r="E4273" i="17" s="1"/>
  <c r="E5273" i="17" s="1"/>
  <c r="D1273" i="17"/>
  <c r="D2273" i="17" s="1"/>
  <c r="D3273" i="17" s="1"/>
  <c r="D4273" i="17" s="1"/>
  <c r="D5273" i="17" s="1"/>
  <c r="C1273" i="17"/>
  <c r="C2273" i="17" s="1"/>
  <c r="C3273" i="17" s="1"/>
  <c r="C4273" i="17" s="1"/>
  <c r="C5273" i="17" s="1"/>
  <c r="Q1272" i="17"/>
  <c r="Q2272" i="17" s="1"/>
  <c r="Q3272" i="17" s="1"/>
  <c r="Q4272" i="17" s="1"/>
  <c r="Q5272" i="17" s="1"/>
  <c r="P1272" i="17"/>
  <c r="P2272" i="17" s="1"/>
  <c r="P3272" i="17" s="1"/>
  <c r="P4272" i="17" s="1"/>
  <c r="P5272" i="17" s="1"/>
  <c r="O1272" i="17"/>
  <c r="O2272" i="17" s="1"/>
  <c r="O3272" i="17" s="1"/>
  <c r="O4272" i="17" s="1"/>
  <c r="O5272" i="17" s="1"/>
  <c r="N1272" i="17"/>
  <c r="N2272" i="17" s="1"/>
  <c r="N3272" i="17" s="1"/>
  <c r="N4272" i="17" s="1"/>
  <c r="N5272" i="17" s="1"/>
  <c r="M1272" i="17"/>
  <c r="M2272" i="17" s="1"/>
  <c r="M3272" i="17" s="1"/>
  <c r="M4272" i="17" s="1"/>
  <c r="M5272" i="17" s="1"/>
  <c r="L1272" i="17"/>
  <c r="L2272" i="17" s="1"/>
  <c r="J1272" i="17"/>
  <c r="J2272" i="17" s="1"/>
  <c r="J3272" i="17" s="1"/>
  <c r="J4272" i="17" s="1"/>
  <c r="J5272" i="17" s="1"/>
  <c r="I1272" i="17"/>
  <c r="I2272" i="17" s="1"/>
  <c r="I3272" i="17" s="1"/>
  <c r="I4272" i="17" s="1"/>
  <c r="I5272" i="17" s="1"/>
  <c r="H1272" i="17"/>
  <c r="H2272" i="17" s="1"/>
  <c r="H3272" i="17" s="1"/>
  <c r="H4272" i="17" s="1"/>
  <c r="H5272" i="17" s="1"/>
  <c r="G1272" i="17"/>
  <c r="G2272" i="17" s="1"/>
  <c r="G3272" i="17" s="1"/>
  <c r="G4272" i="17" s="1"/>
  <c r="G5272" i="17" s="1"/>
  <c r="F1272" i="17"/>
  <c r="F2272" i="17" s="1"/>
  <c r="F3272" i="17" s="1"/>
  <c r="F4272" i="17" s="1"/>
  <c r="F5272" i="17" s="1"/>
  <c r="E1272" i="17"/>
  <c r="E2272" i="17" s="1"/>
  <c r="E3272" i="17" s="1"/>
  <c r="E4272" i="17" s="1"/>
  <c r="E5272" i="17" s="1"/>
  <c r="D1272" i="17"/>
  <c r="D2272" i="17" s="1"/>
  <c r="D3272" i="17" s="1"/>
  <c r="D4272" i="17" s="1"/>
  <c r="D5272" i="17" s="1"/>
  <c r="C1272" i="17"/>
  <c r="C2272" i="17" s="1"/>
  <c r="C3272" i="17" s="1"/>
  <c r="C4272" i="17" s="1"/>
  <c r="C5272" i="17" s="1"/>
  <c r="Q1271" i="17"/>
  <c r="Q2271" i="17" s="1"/>
  <c r="Q3271" i="17" s="1"/>
  <c r="Q4271" i="17" s="1"/>
  <c r="Q5271" i="17" s="1"/>
  <c r="P1271" i="17"/>
  <c r="P2271" i="17" s="1"/>
  <c r="P3271" i="17" s="1"/>
  <c r="P4271" i="17" s="1"/>
  <c r="P5271" i="17" s="1"/>
  <c r="O1271" i="17"/>
  <c r="O2271" i="17" s="1"/>
  <c r="O3271" i="17" s="1"/>
  <c r="O4271" i="17" s="1"/>
  <c r="O5271" i="17" s="1"/>
  <c r="N1271" i="17"/>
  <c r="N2271" i="17" s="1"/>
  <c r="N3271" i="17" s="1"/>
  <c r="N4271" i="17" s="1"/>
  <c r="N5271" i="17" s="1"/>
  <c r="M1271" i="17"/>
  <c r="M2271" i="17" s="1"/>
  <c r="M3271" i="17" s="1"/>
  <c r="M4271" i="17" s="1"/>
  <c r="M5271" i="17" s="1"/>
  <c r="L1271" i="17"/>
  <c r="J1271" i="17"/>
  <c r="J2271" i="17" s="1"/>
  <c r="J3271" i="17" s="1"/>
  <c r="J4271" i="17" s="1"/>
  <c r="J5271" i="17" s="1"/>
  <c r="I1271" i="17"/>
  <c r="I2271" i="17" s="1"/>
  <c r="I3271" i="17" s="1"/>
  <c r="I4271" i="17" s="1"/>
  <c r="I5271" i="17" s="1"/>
  <c r="H1271" i="17"/>
  <c r="H2271" i="17" s="1"/>
  <c r="H3271" i="17" s="1"/>
  <c r="H4271" i="17" s="1"/>
  <c r="H5271" i="17" s="1"/>
  <c r="G1271" i="17"/>
  <c r="G2271" i="17" s="1"/>
  <c r="G3271" i="17" s="1"/>
  <c r="G4271" i="17" s="1"/>
  <c r="G5271" i="17" s="1"/>
  <c r="F1271" i="17"/>
  <c r="F2271" i="17" s="1"/>
  <c r="F3271" i="17" s="1"/>
  <c r="F4271" i="17" s="1"/>
  <c r="F5271" i="17" s="1"/>
  <c r="E1271" i="17"/>
  <c r="E2271" i="17" s="1"/>
  <c r="E3271" i="17" s="1"/>
  <c r="E4271" i="17" s="1"/>
  <c r="E5271" i="17" s="1"/>
  <c r="D1271" i="17"/>
  <c r="D2271" i="17" s="1"/>
  <c r="D3271" i="17" s="1"/>
  <c r="D4271" i="17" s="1"/>
  <c r="D5271" i="17" s="1"/>
  <c r="C1271" i="17"/>
  <c r="C2271" i="17" s="1"/>
  <c r="C3271" i="17" s="1"/>
  <c r="C4271" i="17" s="1"/>
  <c r="C5271" i="17" s="1"/>
  <c r="Q1270" i="17"/>
  <c r="Q2270" i="17" s="1"/>
  <c r="Q3270" i="17" s="1"/>
  <c r="Q4270" i="17" s="1"/>
  <c r="Q5270" i="17" s="1"/>
  <c r="P1270" i="17"/>
  <c r="P2270" i="17" s="1"/>
  <c r="P3270" i="17" s="1"/>
  <c r="P4270" i="17" s="1"/>
  <c r="P5270" i="17" s="1"/>
  <c r="O1270" i="17"/>
  <c r="O2270" i="17" s="1"/>
  <c r="O3270" i="17" s="1"/>
  <c r="O4270" i="17" s="1"/>
  <c r="O5270" i="17" s="1"/>
  <c r="N1270" i="17"/>
  <c r="N2270" i="17" s="1"/>
  <c r="N3270" i="17" s="1"/>
  <c r="N4270" i="17" s="1"/>
  <c r="N5270" i="17" s="1"/>
  <c r="M1270" i="17"/>
  <c r="M2270" i="17" s="1"/>
  <c r="M3270" i="17" s="1"/>
  <c r="M4270" i="17" s="1"/>
  <c r="M5270" i="17" s="1"/>
  <c r="L1270" i="17"/>
  <c r="L2270" i="17" s="1"/>
  <c r="J1270" i="17"/>
  <c r="J2270" i="17" s="1"/>
  <c r="J3270" i="17" s="1"/>
  <c r="J4270" i="17" s="1"/>
  <c r="J5270" i="17" s="1"/>
  <c r="I1270" i="17"/>
  <c r="I2270" i="17" s="1"/>
  <c r="I3270" i="17" s="1"/>
  <c r="I4270" i="17" s="1"/>
  <c r="I5270" i="17" s="1"/>
  <c r="H1270" i="17"/>
  <c r="H2270" i="17" s="1"/>
  <c r="H3270" i="17" s="1"/>
  <c r="H4270" i="17" s="1"/>
  <c r="H5270" i="17" s="1"/>
  <c r="G1270" i="17"/>
  <c r="G2270" i="17" s="1"/>
  <c r="G3270" i="17" s="1"/>
  <c r="G4270" i="17" s="1"/>
  <c r="G5270" i="17" s="1"/>
  <c r="F1270" i="17"/>
  <c r="F2270" i="17" s="1"/>
  <c r="F3270" i="17" s="1"/>
  <c r="F4270" i="17" s="1"/>
  <c r="F5270" i="17" s="1"/>
  <c r="E1270" i="17"/>
  <c r="E2270" i="17" s="1"/>
  <c r="E3270" i="17" s="1"/>
  <c r="E4270" i="17" s="1"/>
  <c r="E5270" i="17" s="1"/>
  <c r="D1270" i="17"/>
  <c r="D2270" i="17" s="1"/>
  <c r="D3270" i="17" s="1"/>
  <c r="D4270" i="17" s="1"/>
  <c r="D5270" i="17" s="1"/>
  <c r="C1270" i="17"/>
  <c r="C2270" i="17" s="1"/>
  <c r="C3270" i="17" s="1"/>
  <c r="C4270" i="17" s="1"/>
  <c r="C5270" i="17" s="1"/>
  <c r="Q1269" i="17"/>
  <c r="Q2269" i="17" s="1"/>
  <c r="Q3269" i="17" s="1"/>
  <c r="Q4269" i="17" s="1"/>
  <c r="Q5269" i="17" s="1"/>
  <c r="P1269" i="17"/>
  <c r="P2269" i="17" s="1"/>
  <c r="P3269" i="17" s="1"/>
  <c r="P4269" i="17" s="1"/>
  <c r="P5269" i="17" s="1"/>
  <c r="O1269" i="17"/>
  <c r="O2269" i="17" s="1"/>
  <c r="O3269" i="17" s="1"/>
  <c r="O4269" i="17" s="1"/>
  <c r="O5269" i="17" s="1"/>
  <c r="N1269" i="17"/>
  <c r="N2269" i="17" s="1"/>
  <c r="N3269" i="17" s="1"/>
  <c r="N4269" i="17" s="1"/>
  <c r="N5269" i="17" s="1"/>
  <c r="M1269" i="17"/>
  <c r="M2269" i="17" s="1"/>
  <c r="M3269" i="17" s="1"/>
  <c r="M4269" i="17" s="1"/>
  <c r="M5269" i="17" s="1"/>
  <c r="L1269" i="17"/>
  <c r="L2269" i="17" s="1"/>
  <c r="J1269" i="17"/>
  <c r="J2269" i="17" s="1"/>
  <c r="J3269" i="17" s="1"/>
  <c r="J4269" i="17" s="1"/>
  <c r="J5269" i="17" s="1"/>
  <c r="I1269" i="17"/>
  <c r="I2269" i="17" s="1"/>
  <c r="I3269" i="17" s="1"/>
  <c r="I4269" i="17" s="1"/>
  <c r="I5269" i="17" s="1"/>
  <c r="H1269" i="17"/>
  <c r="H2269" i="17" s="1"/>
  <c r="H3269" i="17" s="1"/>
  <c r="H4269" i="17" s="1"/>
  <c r="H5269" i="17" s="1"/>
  <c r="G1269" i="17"/>
  <c r="G2269" i="17" s="1"/>
  <c r="G3269" i="17" s="1"/>
  <c r="G4269" i="17" s="1"/>
  <c r="G5269" i="17" s="1"/>
  <c r="F1269" i="17"/>
  <c r="F2269" i="17" s="1"/>
  <c r="F3269" i="17" s="1"/>
  <c r="F4269" i="17" s="1"/>
  <c r="F5269" i="17" s="1"/>
  <c r="E1269" i="17"/>
  <c r="E2269" i="17" s="1"/>
  <c r="E3269" i="17" s="1"/>
  <c r="E4269" i="17" s="1"/>
  <c r="E5269" i="17" s="1"/>
  <c r="D1269" i="17"/>
  <c r="D2269" i="17" s="1"/>
  <c r="D3269" i="17" s="1"/>
  <c r="D4269" i="17" s="1"/>
  <c r="D5269" i="17" s="1"/>
  <c r="C1269" i="17"/>
  <c r="C2269" i="17" s="1"/>
  <c r="C3269" i="17" s="1"/>
  <c r="C4269" i="17" s="1"/>
  <c r="C5269" i="17" s="1"/>
  <c r="Q1268" i="17"/>
  <c r="Q2268" i="17" s="1"/>
  <c r="Q3268" i="17" s="1"/>
  <c r="Q4268" i="17" s="1"/>
  <c r="Q5268" i="17" s="1"/>
  <c r="P1268" i="17"/>
  <c r="P2268" i="17" s="1"/>
  <c r="P3268" i="17" s="1"/>
  <c r="P4268" i="17" s="1"/>
  <c r="P5268" i="17" s="1"/>
  <c r="O1268" i="17"/>
  <c r="O2268" i="17" s="1"/>
  <c r="O3268" i="17" s="1"/>
  <c r="O4268" i="17" s="1"/>
  <c r="O5268" i="17" s="1"/>
  <c r="N1268" i="17"/>
  <c r="N2268" i="17" s="1"/>
  <c r="N3268" i="17" s="1"/>
  <c r="N4268" i="17" s="1"/>
  <c r="N5268" i="17" s="1"/>
  <c r="M1268" i="17"/>
  <c r="M2268" i="17" s="1"/>
  <c r="M3268" i="17" s="1"/>
  <c r="M4268" i="17" s="1"/>
  <c r="M5268" i="17" s="1"/>
  <c r="L1268" i="17"/>
  <c r="J1268" i="17"/>
  <c r="J2268" i="17" s="1"/>
  <c r="J3268" i="17" s="1"/>
  <c r="J4268" i="17" s="1"/>
  <c r="J5268" i="17" s="1"/>
  <c r="I1268" i="17"/>
  <c r="I2268" i="17" s="1"/>
  <c r="I3268" i="17" s="1"/>
  <c r="I4268" i="17" s="1"/>
  <c r="I5268" i="17" s="1"/>
  <c r="H1268" i="17"/>
  <c r="H2268" i="17" s="1"/>
  <c r="H3268" i="17" s="1"/>
  <c r="H4268" i="17" s="1"/>
  <c r="H5268" i="17" s="1"/>
  <c r="G1268" i="17"/>
  <c r="G2268" i="17" s="1"/>
  <c r="G3268" i="17" s="1"/>
  <c r="G4268" i="17" s="1"/>
  <c r="G5268" i="17" s="1"/>
  <c r="F1268" i="17"/>
  <c r="F2268" i="17" s="1"/>
  <c r="F3268" i="17" s="1"/>
  <c r="F4268" i="17" s="1"/>
  <c r="F5268" i="17" s="1"/>
  <c r="E1268" i="17"/>
  <c r="E2268" i="17" s="1"/>
  <c r="E3268" i="17" s="1"/>
  <c r="E4268" i="17" s="1"/>
  <c r="E5268" i="17" s="1"/>
  <c r="D1268" i="17"/>
  <c r="D2268" i="17" s="1"/>
  <c r="D3268" i="17" s="1"/>
  <c r="D4268" i="17" s="1"/>
  <c r="D5268" i="17" s="1"/>
  <c r="C1268" i="17"/>
  <c r="C2268" i="17" s="1"/>
  <c r="C3268" i="17" s="1"/>
  <c r="C4268" i="17" s="1"/>
  <c r="C5268" i="17" s="1"/>
  <c r="Q1267" i="17"/>
  <c r="Q2267" i="17" s="1"/>
  <c r="Q3267" i="17" s="1"/>
  <c r="Q4267" i="17" s="1"/>
  <c r="Q5267" i="17" s="1"/>
  <c r="P1267" i="17"/>
  <c r="P2267" i="17" s="1"/>
  <c r="P3267" i="17" s="1"/>
  <c r="P4267" i="17" s="1"/>
  <c r="P5267" i="17" s="1"/>
  <c r="O1267" i="17"/>
  <c r="O2267" i="17" s="1"/>
  <c r="O3267" i="17" s="1"/>
  <c r="O4267" i="17" s="1"/>
  <c r="O5267" i="17" s="1"/>
  <c r="N1267" i="17"/>
  <c r="N2267" i="17" s="1"/>
  <c r="N3267" i="17" s="1"/>
  <c r="N4267" i="17" s="1"/>
  <c r="N5267" i="17" s="1"/>
  <c r="M1267" i="17"/>
  <c r="M2267" i="17" s="1"/>
  <c r="M3267" i="17" s="1"/>
  <c r="M4267" i="17" s="1"/>
  <c r="M5267" i="17" s="1"/>
  <c r="L1267" i="17"/>
  <c r="J1267" i="17"/>
  <c r="J2267" i="17" s="1"/>
  <c r="J3267" i="17" s="1"/>
  <c r="I1267" i="17"/>
  <c r="I2267" i="17" s="1"/>
  <c r="I3267" i="17" s="1"/>
  <c r="I4267" i="17" s="1"/>
  <c r="I5267" i="17" s="1"/>
  <c r="H1267" i="17"/>
  <c r="H2267" i="17" s="1"/>
  <c r="H3267" i="17" s="1"/>
  <c r="H4267" i="17" s="1"/>
  <c r="H5267" i="17" s="1"/>
  <c r="G1267" i="17"/>
  <c r="G2267" i="17" s="1"/>
  <c r="G3267" i="17" s="1"/>
  <c r="G4267" i="17" s="1"/>
  <c r="G5267" i="17" s="1"/>
  <c r="F1267" i="17"/>
  <c r="F2267" i="17" s="1"/>
  <c r="F3267" i="17" s="1"/>
  <c r="F4267" i="17" s="1"/>
  <c r="F5267" i="17" s="1"/>
  <c r="E1267" i="17"/>
  <c r="E2267" i="17" s="1"/>
  <c r="E3267" i="17" s="1"/>
  <c r="E4267" i="17" s="1"/>
  <c r="E5267" i="17" s="1"/>
  <c r="D1267" i="17"/>
  <c r="D2267" i="17" s="1"/>
  <c r="D3267" i="17" s="1"/>
  <c r="D4267" i="17" s="1"/>
  <c r="D5267" i="17" s="1"/>
  <c r="C1267" i="17"/>
  <c r="C2267" i="17" s="1"/>
  <c r="C3267" i="17" s="1"/>
  <c r="C4267" i="17" s="1"/>
  <c r="C5267" i="17" s="1"/>
  <c r="Q1266" i="17"/>
  <c r="Q2266" i="17" s="1"/>
  <c r="Q3266" i="17" s="1"/>
  <c r="Q4266" i="17" s="1"/>
  <c r="Q5266" i="17" s="1"/>
  <c r="P1266" i="17"/>
  <c r="P2266" i="17" s="1"/>
  <c r="P3266" i="17" s="1"/>
  <c r="P4266" i="17" s="1"/>
  <c r="P5266" i="17" s="1"/>
  <c r="O1266" i="17"/>
  <c r="O2266" i="17" s="1"/>
  <c r="O3266" i="17" s="1"/>
  <c r="O4266" i="17" s="1"/>
  <c r="O5266" i="17" s="1"/>
  <c r="N1266" i="17"/>
  <c r="N2266" i="17" s="1"/>
  <c r="N3266" i="17" s="1"/>
  <c r="N4266" i="17" s="1"/>
  <c r="N5266" i="17" s="1"/>
  <c r="M1266" i="17"/>
  <c r="K1266" i="17" s="1"/>
  <c r="L1266" i="17"/>
  <c r="L2266" i="17" s="1"/>
  <c r="J1266" i="17"/>
  <c r="J2266" i="17" s="1"/>
  <c r="J3266" i="17" s="1"/>
  <c r="J4266" i="17" s="1"/>
  <c r="J5266" i="17" s="1"/>
  <c r="I1266" i="17"/>
  <c r="I2266" i="17" s="1"/>
  <c r="I3266" i="17" s="1"/>
  <c r="I4266" i="17" s="1"/>
  <c r="I5266" i="17" s="1"/>
  <c r="H1266" i="17"/>
  <c r="H2266" i="17" s="1"/>
  <c r="H3266" i="17" s="1"/>
  <c r="H4266" i="17" s="1"/>
  <c r="H5266" i="17" s="1"/>
  <c r="G1266" i="17"/>
  <c r="G2266" i="17" s="1"/>
  <c r="G3266" i="17" s="1"/>
  <c r="G4266" i="17" s="1"/>
  <c r="G5266" i="17" s="1"/>
  <c r="F1266" i="17"/>
  <c r="F2266" i="17" s="1"/>
  <c r="F3266" i="17" s="1"/>
  <c r="F4266" i="17" s="1"/>
  <c r="F5266" i="17" s="1"/>
  <c r="E1266" i="17"/>
  <c r="E2266" i="17" s="1"/>
  <c r="E3266" i="17" s="1"/>
  <c r="E4266" i="17" s="1"/>
  <c r="E5266" i="17" s="1"/>
  <c r="D1266" i="17"/>
  <c r="D2266" i="17" s="1"/>
  <c r="D3266" i="17" s="1"/>
  <c r="D4266" i="17" s="1"/>
  <c r="D5266" i="17" s="1"/>
  <c r="C1266" i="17"/>
  <c r="C2266" i="17" s="1"/>
  <c r="C3266" i="17" s="1"/>
  <c r="C4266" i="17" s="1"/>
  <c r="C5266" i="17" s="1"/>
  <c r="B1266" i="17"/>
  <c r="Q1265" i="17"/>
  <c r="Q2265" i="17" s="1"/>
  <c r="Q3265" i="17" s="1"/>
  <c r="Q4265" i="17" s="1"/>
  <c r="Q5265" i="17" s="1"/>
  <c r="P1265" i="17"/>
  <c r="P2265" i="17" s="1"/>
  <c r="P3265" i="17" s="1"/>
  <c r="P4265" i="17" s="1"/>
  <c r="P5265" i="17" s="1"/>
  <c r="O1265" i="17"/>
  <c r="O2265" i="17" s="1"/>
  <c r="O3265" i="17" s="1"/>
  <c r="O4265" i="17" s="1"/>
  <c r="O5265" i="17" s="1"/>
  <c r="N1265" i="17"/>
  <c r="N2265" i="17" s="1"/>
  <c r="N3265" i="17" s="1"/>
  <c r="N4265" i="17" s="1"/>
  <c r="N5265" i="17" s="1"/>
  <c r="M1265" i="17"/>
  <c r="M2265" i="17" s="1"/>
  <c r="M3265" i="17" s="1"/>
  <c r="M4265" i="17" s="1"/>
  <c r="M5265" i="17" s="1"/>
  <c r="L1265" i="17"/>
  <c r="J1265" i="17"/>
  <c r="J2265" i="17" s="1"/>
  <c r="J3265" i="17" s="1"/>
  <c r="J4265" i="17" s="1"/>
  <c r="J5265" i="17" s="1"/>
  <c r="I1265" i="17"/>
  <c r="I2265" i="17" s="1"/>
  <c r="I3265" i="17" s="1"/>
  <c r="I4265" i="17" s="1"/>
  <c r="I5265" i="17" s="1"/>
  <c r="H1265" i="17"/>
  <c r="H2265" i="17" s="1"/>
  <c r="H3265" i="17" s="1"/>
  <c r="H4265" i="17" s="1"/>
  <c r="H5265" i="17" s="1"/>
  <c r="G1265" i="17"/>
  <c r="G2265" i="17" s="1"/>
  <c r="G3265" i="17" s="1"/>
  <c r="G4265" i="17" s="1"/>
  <c r="G5265" i="17" s="1"/>
  <c r="F1265" i="17"/>
  <c r="F2265" i="17" s="1"/>
  <c r="F3265" i="17" s="1"/>
  <c r="F4265" i="17" s="1"/>
  <c r="F5265" i="17" s="1"/>
  <c r="E1265" i="17"/>
  <c r="E2265" i="17" s="1"/>
  <c r="E3265" i="17" s="1"/>
  <c r="E4265" i="17" s="1"/>
  <c r="E5265" i="17" s="1"/>
  <c r="D1265" i="17"/>
  <c r="D2265" i="17" s="1"/>
  <c r="D3265" i="17" s="1"/>
  <c r="D4265" i="17" s="1"/>
  <c r="D5265" i="17" s="1"/>
  <c r="C1265" i="17"/>
  <c r="C2265" i="17" s="1"/>
  <c r="C3265" i="17" s="1"/>
  <c r="C4265" i="17" s="1"/>
  <c r="C5265" i="17" s="1"/>
  <c r="Q1264" i="17"/>
  <c r="Q2264" i="17" s="1"/>
  <c r="Q3264" i="17" s="1"/>
  <c r="Q4264" i="17" s="1"/>
  <c r="Q5264" i="17" s="1"/>
  <c r="P1264" i="17"/>
  <c r="P2264" i="17" s="1"/>
  <c r="P3264" i="17" s="1"/>
  <c r="P4264" i="17" s="1"/>
  <c r="P5264" i="17" s="1"/>
  <c r="O1264" i="17"/>
  <c r="O2264" i="17" s="1"/>
  <c r="O3264" i="17" s="1"/>
  <c r="O4264" i="17" s="1"/>
  <c r="O5264" i="17" s="1"/>
  <c r="N1264" i="17"/>
  <c r="N2264" i="17" s="1"/>
  <c r="N3264" i="17" s="1"/>
  <c r="N4264" i="17" s="1"/>
  <c r="N5264" i="17" s="1"/>
  <c r="M1264" i="17"/>
  <c r="M2264" i="17" s="1"/>
  <c r="M3264" i="17" s="1"/>
  <c r="M4264" i="17" s="1"/>
  <c r="M5264" i="17" s="1"/>
  <c r="L1264" i="17"/>
  <c r="L2264" i="17" s="1"/>
  <c r="J1264" i="17"/>
  <c r="J2264" i="17" s="1"/>
  <c r="J3264" i="17" s="1"/>
  <c r="J4264" i="17" s="1"/>
  <c r="J5264" i="17" s="1"/>
  <c r="I1264" i="17"/>
  <c r="I2264" i="17" s="1"/>
  <c r="I3264" i="17" s="1"/>
  <c r="I4264" i="17" s="1"/>
  <c r="I5264" i="17" s="1"/>
  <c r="H1264" i="17"/>
  <c r="H2264" i="17" s="1"/>
  <c r="H3264" i="17" s="1"/>
  <c r="H4264" i="17" s="1"/>
  <c r="H5264" i="17" s="1"/>
  <c r="G1264" i="17"/>
  <c r="G2264" i="17" s="1"/>
  <c r="G3264" i="17" s="1"/>
  <c r="G4264" i="17" s="1"/>
  <c r="G5264" i="17" s="1"/>
  <c r="F1264" i="17"/>
  <c r="F2264" i="17" s="1"/>
  <c r="F3264" i="17" s="1"/>
  <c r="F4264" i="17" s="1"/>
  <c r="F5264" i="17" s="1"/>
  <c r="E1264" i="17"/>
  <c r="E2264" i="17" s="1"/>
  <c r="E3264" i="17" s="1"/>
  <c r="E4264" i="17" s="1"/>
  <c r="E5264" i="17" s="1"/>
  <c r="D1264" i="17"/>
  <c r="D2264" i="17" s="1"/>
  <c r="D3264" i="17" s="1"/>
  <c r="D4264" i="17" s="1"/>
  <c r="D5264" i="17" s="1"/>
  <c r="C1264" i="17"/>
  <c r="C2264" i="17" s="1"/>
  <c r="C3264" i="17" s="1"/>
  <c r="C4264" i="17" s="1"/>
  <c r="C5264" i="17" s="1"/>
  <c r="Q1263" i="17"/>
  <c r="Q2263" i="17" s="1"/>
  <c r="Q3263" i="17" s="1"/>
  <c r="Q4263" i="17" s="1"/>
  <c r="Q5263" i="17" s="1"/>
  <c r="P1263" i="17"/>
  <c r="P2263" i="17" s="1"/>
  <c r="P3263" i="17" s="1"/>
  <c r="P4263" i="17" s="1"/>
  <c r="P5263" i="17" s="1"/>
  <c r="O1263" i="17"/>
  <c r="O2263" i="17" s="1"/>
  <c r="O3263" i="17" s="1"/>
  <c r="O4263" i="17" s="1"/>
  <c r="O5263" i="17" s="1"/>
  <c r="N1263" i="17"/>
  <c r="N2263" i="17" s="1"/>
  <c r="N3263" i="17" s="1"/>
  <c r="N4263" i="17" s="1"/>
  <c r="N5263" i="17" s="1"/>
  <c r="M1263" i="17"/>
  <c r="M2263" i="17" s="1"/>
  <c r="M3263" i="17" s="1"/>
  <c r="M4263" i="17" s="1"/>
  <c r="M5263" i="17" s="1"/>
  <c r="L1263" i="17"/>
  <c r="L2263" i="17" s="1"/>
  <c r="J1263" i="17"/>
  <c r="J2263" i="17" s="1"/>
  <c r="J3263" i="17" s="1"/>
  <c r="J4263" i="17" s="1"/>
  <c r="J5263" i="17" s="1"/>
  <c r="I1263" i="17"/>
  <c r="I2263" i="17" s="1"/>
  <c r="I3263" i="17" s="1"/>
  <c r="I4263" i="17" s="1"/>
  <c r="I5263" i="17" s="1"/>
  <c r="H1263" i="17"/>
  <c r="H2263" i="17" s="1"/>
  <c r="H3263" i="17" s="1"/>
  <c r="H4263" i="17" s="1"/>
  <c r="H5263" i="17" s="1"/>
  <c r="G1263" i="17"/>
  <c r="G2263" i="17" s="1"/>
  <c r="G3263" i="17" s="1"/>
  <c r="G4263" i="17" s="1"/>
  <c r="G5263" i="17" s="1"/>
  <c r="F1263" i="17"/>
  <c r="F2263" i="17" s="1"/>
  <c r="F3263" i="17" s="1"/>
  <c r="F4263" i="17" s="1"/>
  <c r="F5263" i="17" s="1"/>
  <c r="E1263" i="17"/>
  <c r="E2263" i="17" s="1"/>
  <c r="E3263" i="17" s="1"/>
  <c r="E4263" i="17" s="1"/>
  <c r="E5263" i="17" s="1"/>
  <c r="D1263" i="17"/>
  <c r="D2263" i="17" s="1"/>
  <c r="D3263" i="17" s="1"/>
  <c r="D4263" i="17" s="1"/>
  <c r="D5263" i="17" s="1"/>
  <c r="C1263" i="17"/>
  <c r="C2263" i="17" s="1"/>
  <c r="C3263" i="17" s="1"/>
  <c r="C4263" i="17" s="1"/>
  <c r="C5263" i="17" s="1"/>
  <c r="Q1262" i="17"/>
  <c r="Q2262" i="17" s="1"/>
  <c r="Q3262" i="17" s="1"/>
  <c r="Q4262" i="17" s="1"/>
  <c r="Q5262" i="17" s="1"/>
  <c r="P1262" i="17"/>
  <c r="P2262" i="17" s="1"/>
  <c r="P3262" i="17" s="1"/>
  <c r="P4262" i="17" s="1"/>
  <c r="P5262" i="17" s="1"/>
  <c r="O1262" i="17"/>
  <c r="O2262" i="17" s="1"/>
  <c r="O3262" i="17" s="1"/>
  <c r="O4262" i="17" s="1"/>
  <c r="O5262" i="17" s="1"/>
  <c r="N1262" i="17"/>
  <c r="N2262" i="17" s="1"/>
  <c r="N3262" i="17" s="1"/>
  <c r="N4262" i="17" s="1"/>
  <c r="N5262" i="17" s="1"/>
  <c r="M1262" i="17"/>
  <c r="M2262" i="17" s="1"/>
  <c r="M3262" i="17" s="1"/>
  <c r="M4262" i="17" s="1"/>
  <c r="M5262" i="17" s="1"/>
  <c r="L1262" i="17"/>
  <c r="L2262" i="17" s="1"/>
  <c r="K1262" i="17"/>
  <c r="B1262" i="17" s="1"/>
  <c r="J1262" i="17"/>
  <c r="J2262" i="17" s="1"/>
  <c r="J3262" i="17" s="1"/>
  <c r="J4262" i="17" s="1"/>
  <c r="J5262" i="17" s="1"/>
  <c r="I1262" i="17"/>
  <c r="I2262" i="17" s="1"/>
  <c r="I3262" i="17" s="1"/>
  <c r="I4262" i="17" s="1"/>
  <c r="I5262" i="17" s="1"/>
  <c r="H1262" i="17"/>
  <c r="H2262" i="17" s="1"/>
  <c r="H3262" i="17" s="1"/>
  <c r="H4262" i="17" s="1"/>
  <c r="H5262" i="17" s="1"/>
  <c r="G1262" i="17"/>
  <c r="G2262" i="17" s="1"/>
  <c r="G3262" i="17" s="1"/>
  <c r="G4262" i="17" s="1"/>
  <c r="G5262" i="17" s="1"/>
  <c r="F1262" i="17"/>
  <c r="F2262" i="17" s="1"/>
  <c r="F3262" i="17" s="1"/>
  <c r="F4262" i="17" s="1"/>
  <c r="F5262" i="17" s="1"/>
  <c r="E1262" i="17"/>
  <c r="E2262" i="17" s="1"/>
  <c r="E3262" i="17" s="1"/>
  <c r="E4262" i="17" s="1"/>
  <c r="E5262" i="17" s="1"/>
  <c r="D1262" i="17"/>
  <c r="D2262" i="17" s="1"/>
  <c r="D3262" i="17" s="1"/>
  <c r="D4262" i="17" s="1"/>
  <c r="D5262" i="17" s="1"/>
  <c r="C1262" i="17"/>
  <c r="C2262" i="17" s="1"/>
  <c r="C3262" i="17" s="1"/>
  <c r="C4262" i="17" s="1"/>
  <c r="C5262" i="17" s="1"/>
  <c r="Q1261" i="17"/>
  <c r="Q2261" i="17" s="1"/>
  <c r="Q3261" i="17" s="1"/>
  <c r="Q4261" i="17" s="1"/>
  <c r="Q5261" i="17" s="1"/>
  <c r="P1261" i="17"/>
  <c r="P2261" i="17" s="1"/>
  <c r="P3261" i="17" s="1"/>
  <c r="P4261" i="17" s="1"/>
  <c r="P5261" i="17" s="1"/>
  <c r="O1261" i="17"/>
  <c r="O2261" i="17" s="1"/>
  <c r="O3261" i="17" s="1"/>
  <c r="O4261" i="17" s="1"/>
  <c r="O5261" i="17" s="1"/>
  <c r="N1261" i="17"/>
  <c r="N2261" i="17" s="1"/>
  <c r="N3261" i="17" s="1"/>
  <c r="N4261" i="17" s="1"/>
  <c r="N5261" i="17" s="1"/>
  <c r="M1261" i="17"/>
  <c r="M2261" i="17" s="1"/>
  <c r="M3261" i="17" s="1"/>
  <c r="M4261" i="17" s="1"/>
  <c r="M5261" i="17" s="1"/>
  <c r="L1261" i="17"/>
  <c r="L2261" i="17" s="1"/>
  <c r="K1261" i="17"/>
  <c r="B1261" i="17" s="1"/>
  <c r="J1261" i="17"/>
  <c r="J2261" i="17" s="1"/>
  <c r="J3261" i="17" s="1"/>
  <c r="I1261" i="17"/>
  <c r="I2261" i="17" s="1"/>
  <c r="I3261" i="17" s="1"/>
  <c r="I4261" i="17" s="1"/>
  <c r="I5261" i="17" s="1"/>
  <c r="H1261" i="17"/>
  <c r="H2261" i="17" s="1"/>
  <c r="H3261" i="17" s="1"/>
  <c r="H4261" i="17" s="1"/>
  <c r="H5261" i="17" s="1"/>
  <c r="G1261" i="17"/>
  <c r="G2261" i="17" s="1"/>
  <c r="G3261" i="17" s="1"/>
  <c r="G4261" i="17" s="1"/>
  <c r="G5261" i="17" s="1"/>
  <c r="F1261" i="17"/>
  <c r="F2261" i="17" s="1"/>
  <c r="F3261" i="17" s="1"/>
  <c r="F4261" i="17" s="1"/>
  <c r="F5261" i="17" s="1"/>
  <c r="E1261" i="17"/>
  <c r="E2261" i="17" s="1"/>
  <c r="E3261" i="17" s="1"/>
  <c r="E4261" i="17" s="1"/>
  <c r="E5261" i="17" s="1"/>
  <c r="D1261" i="17"/>
  <c r="D2261" i="17" s="1"/>
  <c r="D3261" i="17" s="1"/>
  <c r="D4261" i="17" s="1"/>
  <c r="D5261" i="17" s="1"/>
  <c r="C1261" i="17"/>
  <c r="C2261" i="17" s="1"/>
  <c r="C3261" i="17" s="1"/>
  <c r="C4261" i="17" s="1"/>
  <c r="C5261" i="17" s="1"/>
  <c r="Q1260" i="17"/>
  <c r="Q2260" i="17" s="1"/>
  <c r="Q3260" i="17" s="1"/>
  <c r="Q4260" i="17" s="1"/>
  <c r="Q5260" i="17" s="1"/>
  <c r="P1260" i="17"/>
  <c r="P2260" i="17" s="1"/>
  <c r="P3260" i="17" s="1"/>
  <c r="P4260" i="17" s="1"/>
  <c r="P5260" i="17" s="1"/>
  <c r="O1260" i="17"/>
  <c r="O2260" i="17" s="1"/>
  <c r="O3260" i="17" s="1"/>
  <c r="O4260" i="17" s="1"/>
  <c r="O5260" i="17" s="1"/>
  <c r="N1260" i="17"/>
  <c r="N2260" i="17" s="1"/>
  <c r="N3260" i="17" s="1"/>
  <c r="N4260" i="17" s="1"/>
  <c r="N5260" i="17" s="1"/>
  <c r="M1260" i="17"/>
  <c r="M2260" i="17" s="1"/>
  <c r="M3260" i="17" s="1"/>
  <c r="M4260" i="17" s="1"/>
  <c r="M5260" i="17" s="1"/>
  <c r="L1260" i="17"/>
  <c r="L2260" i="17" s="1"/>
  <c r="J1260" i="17"/>
  <c r="J2260" i="17" s="1"/>
  <c r="J3260" i="17" s="1"/>
  <c r="J4260" i="17" s="1"/>
  <c r="J5260" i="17" s="1"/>
  <c r="I1260" i="17"/>
  <c r="I2260" i="17" s="1"/>
  <c r="I3260" i="17" s="1"/>
  <c r="I4260" i="17" s="1"/>
  <c r="I5260" i="17" s="1"/>
  <c r="H1260" i="17"/>
  <c r="H2260" i="17" s="1"/>
  <c r="H3260" i="17" s="1"/>
  <c r="H4260" i="17" s="1"/>
  <c r="H5260" i="17" s="1"/>
  <c r="G1260" i="17"/>
  <c r="G2260" i="17" s="1"/>
  <c r="G3260" i="17" s="1"/>
  <c r="G4260" i="17" s="1"/>
  <c r="G5260" i="17" s="1"/>
  <c r="F1260" i="17"/>
  <c r="F2260" i="17" s="1"/>
  <c r="F3260" i="17" s="1"/>
  <c r="F4260" i="17" s="1"/>
  <c r="F5260" i="17" s="1"/>
  <c r="E1260" i="17"/>
  <c r="E2260" i="17" s="1"/>
  <c r="E3260" i="17" s="1"/>
  <c r="E4260" i="17" s="1"/>
  <c r="E5260" i="17" s="1"/>
  <c r="D1260" i="17"/>
  <c r="D2260" i="17" s="1"/>
  <c r="D3260" i="17" s="1"/>
  <c r="D4260" i="17" s="1"/>
  <c r="D5260" i="17" s="1"/>
  <c r="C1260" i="17"/>
  <c r="C2260" i="17" s="1"/>
  <c r="C3260" i="17" s="1"/>
  <c r="C4260" i="17" s="1"/>
  <c r="C5260" i="17" s="1"/>
  <c r="Q1259" i="17"/>
  <c r="Q2259" i="17" s="1"/>
  <c r="Q3259" i="17" s="1"/>
  <c r="Q4259" i="17" s="1"/>
  <c r="Q5259" i="17" s="1"/>
  <c r="P1259" i="17"/>
  <c r="P2259" i="17" s="1"/>
  <c r="P3259" i="17" s="1"/>
  <c r="P4259" i="17" s="1"/>
  <c r="P5259" i="17" s="1"/>
  <c r="O1259" i="17"/>
  <c r="O2259" i="17" s="1"/>
  <c r="O3259" i="17" s="1"/>
  <c r="O4259" i="17" s="1"/>
  <c r="O5259" i="17" s="1"/>
  <c r="N1259" i="17"/>
  <c r="N2259" i="17" s="1"/>
  <c r="N3259" i="17" s="1"/>
  <c r="N4259" i="17" s="1"/>
  <c r="N5259" i="17" s="1"/>
  <c r="M1259" i="17"/>
  <c r="M2259" i="17" s="1"/>
  <c r="M3259" i="17" s="1"/>
  <c r="M4259" i="17" s="1"/>
  <c r="M5259" i="17" s="1"/>
  <c r="L1259" i="17"/>
  <c r="L2259" i="17" s="1"/>
  <c r="J1259" i="17"/>
  <c r="J2259" i="17" s="1"/>
  <c r="J3259" i="17" s="1"/>
  <c r="J4259" i="17" s="1"/>
  <c r="J5259" i="17" s="1"/>
  <c r="I1259" i="17"/>
  <c r="I2259" i="17" s="1"/>
  <c r="I3259" i="17" s="1"/>
  <c r="I4259" i="17" s="1"/>
  <c r="I5259" i="17" s="1"/>
  <c r="H1259" i="17"/>
  <c r="H2259" i="17" s="1"/>
  <c r="H3259" i="17" s="1"/>
  <c r="H4259" i="17" s="1"/>
  <c r="H5259" i="17" s="1"/>
  <c r="G1259" i="17"/>
  <c r="G2259" i="17" s="1"/>
  <c r="G3259" i="17" s="1"/>
  <c r="G4259" i="17" s="1"/>
  <c r="G5259" i="17" s="1"/>
  <c r="F1259" i="17"/>
  <c r="F2259" i="17" s="1"/>
  <c r="F3259" i="17" s="1"/>
  <c r="F4259" i="17" s="1"/>
  <c r="F5259" i="17" s="1"/>
  <c r="E1259" i="17"/>
  <c r="E2259" i="17" s="1"/>
  <c r="E3259" i="17" s="1"/>
  <c r="E4259" i="17" s="1"/>
  <c r="E5259" i="17" s="1"/>
  <c r="D1259" i="17"/>
  <c r="D2259" i="17" s="1"/>
  <c r="D3259" i="17" s="1"/>
  <c r="D4259" i="17" s="1"/>
  <c r="D5259" i="17" s="1"/>
  <c r="C1259" i="17"/>
  <c r="C2259" i="17" s="1"/>
  <c r="C3259" i="17" s="1"/>
  <c r="C4259" i="17" s="1"/>
  <c r="C5259" i="17" s="1"/>
  <c r="Q1258" i="17"/>
  <c r="Q2258" i="17" s="1"/>
  <c r="Q3258" i="17" s="1"/>
  <c r="Q4258" i="17" s="1"/>
  <c r="Q5258" i="17" s="1"/>
  <c r="P1258" i="17"/>
  <c r="P2258" i="17" s="1"/>
  <c r="P3258" i="17" s="1"/>
  <c r="P4258" i="17" s="1"/>
  <c r="P5258" i="17" s="1"/>
  <c r="O1258" i="17"/>
  <c r="O2258" i="17" s="1"/>
  <c r="O3258" i="17" s="1"/>
  <c r="O4258" i="17" s="1"/>
  <c r="O5258" i="17" s="1"/>
  <c r="N1258" i="17"/>
  <c r="N2258" i="17" s="1"/>
  <c r="N3258" i="17" s="1"/>
  <c r="N4258" i="17" s="1"/>
  <c r="N5258" i="17" s="1"/>
  <c r="M1258" i="17"/>
  <c r="M2258" i="17" s="1"/>
  <c r="M3258" i="17" s="1"/>
  <c r="M4258" i="17" s="1"/>
  <c r="M5258" i="17" s="1"/>
  <c r="L1258" i="17"/>
  <c r="L2258" i="17" s="1"/>
  <c r="J1258" i="17"/>
  <c r="J2258" i="17" s="1"/>
  <c r="J3258" i="17" s="1"/>
  <c r="J4258" i="17" s="1"/>
  <c r="J5258" i="17" s="1"/>
  <c r="I1258" i="17"/>
  <c r="I2258" i="17" s="1"/>
  <c r="I3258" i="17" s="1"/>
  <c r="I4258" i="17" s="1"/>
  <c r="I5258" i="17" s="1"/>
  <c r="H1258" i="17"/>
  <c r="H2258" i="17" s="1"/>
  <c r="H3258" i="17" s="1"/>
  <c r="H4258" i="17" s="1"/>
  <c r="H5258" i="17" s="1"/>
  <c r="G1258" i="17"/>
  <c r="G2258" i="17" s="1"/>
  <c r="G3258" i="17" s="1"/>
  <c r="G4258" i="17" s="1"/>
  <c r="G5258" i="17" s="1"/>
  <c r="F1258" i="17"/>
  <c r="F2258" i="17" s="1"/>
  <c r="F3258" i="17" s="1"/>
  <c r="F4258" i="17" s="1"/>
  <c r="F5258" i="17" s="1"/>
  <c r="E1258" i="17"/>
  <c r="E2258" i="17" s="1"/>
  <c r="E3258" i="17" s="1"/>
  <c r="E4258" i="17" s="1"/>
  <c r="E5258" i="17" s="1"/>
  <c r="D1258" i="17"/>
  <c r="D2258" i="17" s="1"/>
  <c r="D3258" i="17" s="1"/>
  <c r="D4258" i="17" s="1"/>
  <c r="D5258" i="17" s="1"/>
  <c r="C1258" i="17"/>
  <c r="C2258" i="17" s="1"/>
  <c r="C3258" i="17" s="1"/>
  <c r="C4258" i="17" s="1"/>
  <c r="C5258" i="17" s="1"/>
  <c r="Q1257" i="17"/>
  <c r="Q2257" i="17" s="1"/>
  <c r="Q3257" i="17" s="1"/>
  <c r="Q4257" i="17" s="1"/>
  <c r="Q5257" i="17" s="1"/>
  <c r="P1257" i="17"/>
  <c r="P2257" i="17" s="1"/>
  <c r="P3257" i="17" s="1"/>
  <c r="P4257" i="17" s="1"/>
  <c r="P5257" i="17" s="1"/>
  <c r="O1257" i="17"/>
  <c r="O2257" i="17" s="1"/>
  <c r="O3257" i="17" s="1"/>
  <c r="O4257" i="17" s="1"/>
  <c r="O5257" i="17" s="1"/>
  <c r="N1257" i="17"/>
  <c r="N2257" i="17" s="1"/>
  <c r="N3257" i="17" s="1"/>
  <c r="N4257" i="17" s="1"/>
  <c r="N5257" i="17" s="1"/>
  <c r="M1257" i="17"/>
  <c r="M2257" i="17" s="1"/>
  <c r="M3257" i="17" s="1"/>
  <c r="M4257" i="17" s="1"/>
  <c r="M5257" i="17" s="1"/>
  <c r="L1257" i="17"/>
  <c r="L2257" i="17" s="1"/>
  <c r="J1257" i="17"/>
  <c r="J2257" i="17" s="1"/>
  <c r="J3257" i="17" s="1"/>
  <c r="J4257" i="17" s="1"/>
  <c r="J5257" i="17" s="1"/>
  <c r="I1257" i="17"/>
  <c r="I2257" i="17" s="1"/>
  <c r="I3257" i="17" s="1"/>
  <c r="I4257" i="17" s="1"/>
  <c r="I5257" i="17" s="1"/>
  <c r="H1257" i="17"/>
  <c r="H2257" i="17" s="1"/>
  <c r="H3257" i="17" s="1"/>
  <c r="H4257" i="17" s="1"/>
  <c r="H5257" i="17" s="1"/>
  <c r="G1257" i="17"/>
  <c r="G2257" i="17" s="1"/>
  <c r="G3257" i="17" s="1"/>
  <c r="G4257" i="17" s="1"/>
  <c r="G5257" i="17" s="1"/>
  <c r="F1257" i="17"/>
  <c r="F2257" i="17" s="1"/>
  <c r="F3257" i="17" s="1"/>
  <c r="F4257" i="17" s="1"/>
  <c r="F5257" i="17" s="1"/>
  <c r="E1257" i="17"/>
  <c r="E2257" i="17" s="1"/>
  <c r="E3257" i="17" s="1"/>
  <c r="E4257" i="17" s="1"/>
  <c r="E5257" i="17" s="1"/>
  <c r="D1257" i="17"/>
  <c r="D2257" i="17" s="1"/>
  <c r="D3257" i="17" s="1"/>
  <c r="D4257" i="17" s="1"/>
  <c r="D5257" i="17" s="1"/>
  <c r="C1257" i="17"/>
  <c r="C2257" i="17" s="1"/>
  <c r="C3257" i="17" s="1"/>
  <c r="C4257" i="17" s="1"/>
  <c r="C5257" i="17" s="1"/>
  <c r="Q1256" i="17"/>
  <c r="Q2256" i="17" s="1"/>
  <c r="Q3256" i="17" s="1"/>
  <c r="Q4256" i="17" s="1"/>
  <c r="Q5256" i="17" s="1"/>
  <c r="P1256" i="17"/>
  <c r="P2256" i="17" s="1"/>
  <c r="P3256" i="17" s="1"/>
  <c r="P4256" i="17" s="1"/>
  <c r="P5256" i="17" s="1"/>
  <c r="O1256" i="17"/>
  <c r="O2256" i="17" s="1"/>
  <c r="O3256" i="17" s="1"/>
  <c r="O4256" i="17" s="1"/>
  <c r="O5256" i="17" s="1"/>
  <c r="N1256" i="17"/>
  <c r="N2256" i="17" s="1"/>
  <c r="N3256" i="17" s="1"/>
  <c r="N4256" i="17" s="1"/>
  <c r="N5256" i="17" s="1"/>
  <c r="M1256" i="17"/>
  <c r="M2256" i="17" s="1"/>
  <c r="M3256" i="17" s="1"/>
  <c r="M4256" i="17" s="1"/>
  <c r="M5256" i="17" s="1"/>
  <c r="L1256" i="17"/>
  <c r="L2256" i="17" s="1"/>
  <c r="J1256" i="17"/>
  <c r="J2256" i="17" s="1"/>
  <c r="J3256" i="17" s="1"/>
  <c r="J4256" i="17" s="1"/>
  <c r="J5256" i="17" s="1"/>
  <c r="I1256" i="17"/>
  <c r="I2256" i="17" s="1"/>
  <c r="I3256" i="17" s="1"/>
  <c r="I4256" i="17" s="1"/>
  <c r="I5256" i="17" s="1"/>
  <c r="H1256" i="17"/>
  <c r="H2256" i="17" s="1"/>
  <c r="H3256" i="17" s="1"/>
  <c r="H4256" i="17" s="1"/>
  <c r="H5256" i="17" s="1"/>
  <c r="G1256" i="17"/>
  <c r="G2256" i="17" s="1"/>
  <c r="G3256" i="17" s="1"/>
  <c r="G4256" i="17" s="1"/>
  <c r="G5256" i="17" s="1"/>
  <c r="F1256" i="17"/>
  <c r="F2256" i="17" s="1"/>
  <c r="F3256" i="17" s="1"/>
  <c r="F4256" i="17" s="1"/>
  <c r="F5256" i="17" s="1"/>
  <c r="E1256" i="17"/>
  <c r="E2256" i="17" s="1"/>
  <c r="E3256" i="17" s="1"/>
  <c r="E4256" i="17" s="1"/>
  <c r="E5256" i="17" s="1"/>
  <c r="D1256" i="17"/>
  <c r="D2256" i="17" s="1"/>
  <c r="D3256" i="17" s="1"/>
  <c r="D4256" i="17" s="1"/>
  <c r="D5256" i="17" s="1"/>
  <c r="C1256" i="17"/>
  <c r="C2256" i="17" s="1"/>
  <c r="C3256" i="17" s="1"/>
  <c r="C4256" i="17" s="1"/>
  <c r="C5256" i="17" s="1"/>
  <c r="Q1255" i="17"/>
  <c r="Q2255" i="17" s="1"/>
  <c r="Q3255" i="17" s="1"/>
  <c r="Q4255" i="17" s="1"/>
  <c r="Q5255" i="17" s="1"/>
  <c r="P1255" i="17"/>
  <c r="P2255" i="17" s="1"/>
  <c r="P3255" i="17" s="1"/>
  <c r="P4255" i="17" s="1"/>
  <c r="P5255" i="17" s="1"/>
  <c r="O1255" i="17"/>
  <c r="O2255" i="17" s="1"/>
  <c r="O3255" i="17" s="1"/>
  <c r="O4255" i="17" s="1"/>
  <c r="O5255" i="17" s="1"/>
  <c r="N1255" i="17"/>
  <c r="N2255" i="17" s="1"/>
  <c r="N3255" i="17" s="1"/>
  <c r="N4255" i="17" s="1"/>
  <c r="N5255" i="17" s="1"/>
  <c r="M1255" i="17"/>
  <c r="M2255" i="17" s="1"/>
  <c r="M3255" i="17" s="1"/>
  <c r="M4255" i="17" s="1"/>
  <c r="M5255" i="17" s="1"/>
  <c r="L1255" i="17"/>
  <c r="J1255" i="17"/>
  <c r="J2255" i="17" s="1"/>
  <c r="J3255" i="17" s="1"/>
  <c r="J4255" i="17" s="1"/>
  <c r="J5255" i="17" s="1"/>
  <c r="I1255" i="17"/>
  <c r="I2255" i="17" s="1"/>
  <c r="I3255" i="17" s="1"/>
  <c r="I4255" i="17" s="1"/>
  <c r="I5255" i="17" s="1"/>
  <c r="H1255" i="17"/>
  <c r="H2255" i="17" s="1"/>
  <c r="H3255" i="17" s="1"/>
  <c r="H4255" i="17" s="1"/>
  <c r="H5255" i="17" s="1"/>
  <c r="G1255" i="17"/>
  <c r="G2255" i="17" s="1"/>
  <c r="G3255" i="17" s="1"/>
  <c r="G4255" i="17" s="1"/>
  <c r="G5255" i="17" s="1"/>
  <c r="F1255" i="17"/>
  <c r="F2255" i="17" s="1"/>
  <c r="F3255" i="17" s="1"/>
  <c r="F4255" i="17" s="1"/>
  <c r="F5255" i="17" s="1"/>
  <c r="E1255" i="17"/>
  <c r="E2255" i="17" s="1"/>
  <c r="E3255" i="17" s="1"/>
  <c r="E4255" i="17" s="1"/>
  <c r="E5255" i="17" s="1"/>
  <c r="D1255" i="17"/>
  <c r="D2255" i="17" s="1"/>
  <c r="D3255" i="17" s="1"/>
  <c r="D4255" i="17" s="1"/>
  <c r="D5255" i="17" s="1"/>
  <c r="C1255" i="17"/>
  <c r="C2255" i="17" s="1"/>
  <c r="C3255" i="17" s="1"/>
  <c r="C4255" i="17" s="1"/>
  <c r="C5255" i="17" s="1"/>
  <c r="Q1254" i="17"/>
  <c r="Q2254" i="17" s="1"/>
  <c r="Q3254" i="17" s="1"/>
  <c r="Q4254" i="17" s="1"/>
  <c r="Q5254" i="17" s="1"/>
  <c r="P1254" i="17"/>
  <c r="P2254" i="17" s="1"/>
  <c r="P3254" i="17" s="1"/>
  <c r="P4254" i="17" s="1"/>
  <c r="P5254" i="17" s="1"/>
  <c r="O1254" i="17"/>
  <c r="O2254" i="17" s="1"/>
  <c r="O3254" i="17" s="1"/>
  <c r="O4254" i="17" s="1"/>
  <c r="O5254" i="17" s="1"/>
  <c r="N1254" i="17"/>
  <c r="N2254" i="17" s="1"/>
  <c r="N3254" i="17" s="1"/>
  <c r="N4254" i="17" s="1"/>
  <c r="N5254" i="17" s="1"/>
  <c r="M1254" i="17"/>
  <c r="M2254" i="17" s="1"/>
  <c r="M3254" i="17" s="1"/>
  <c r="M4254" i="17" s="1"/>
  <c r="M5254" i="17" s="1"/>
  <c r="L1254" i="17"/>
  <c r="L2254" i="17" s="1"/>
  <c r="J1254" i="17"/>
  <c r="J2254" i="17" s="1"/>
  <c r="J3254" i="17" s="1"/>
  <c r="J4254" i="17" s="1"/>
  <c r="J5254" i="17" s="1"/>
  <c r="I1254" i="17"/>
  <c r="I2254" i="17" s="1"/>
  <c r="I3254" i="17" s="1"/>
  <c r="I4254" i="17" s="1"/>
  <c r="I5254" i="17" s="1"/>
  <c r="H1254" i="17"/>
  <c r="H2254" i="17" s="1"/>
  <c r="H3254" i="17" s="1"/>
  <c r="H4254" i="17" s="1"/>
  <c r="H5254" i="17" s="1"/>
  <c r="G1254" i="17"/>
  <c r="G2254" i="17" s="1"/>
  <c r="G3254" i="17" s="1"/>
  <c r="G4254" i="17" s="1"/>
  <c r="G5254" i="17" s="1"/>
  <c r="F1254" i="17"/>
  <c r="F2254" i="17" s="1"/>
  <c r="F3254" i="17" s="1"/>
  <c r="F4254" i="17" s="1"/>
  <c r="F5254" i="17" s="1"/>
  <c r="E1254" i="17"/>
  <c r="E2254" i="17" s="1"/>
  <c r="E3254" i="17" s="1"/>
  <c r="E4254" i="17" s="1"/>
  <c r="E5254" i="17" s="1"/>
  <c r="D1254" i="17"/>
  <c r="D2254" i="17" s="1"/>
  <c r="D3254" i="17" s="1"/>
  <c r="D4254" i="17" s="1"/>
  <c r="D5254" i="17" s="1"/>
  <c r="C1254" i="17"/>
  <c r="C2254" i="17" s="1"/>
  <c r="C3254" i="17" s="1"/>
  <c r="C4254" i="17" s="1"/>
  <c r="C5254" i="17" s="1"/>
  <c r="P1253" i="17"/>
  <c r="P2253" i="17" s="1"/>
  <c r="P3253" i="17" s="1"/>
  <c r="P4253" i="17" s="1"/>
  <c r="P5253" i="17" s="1"/>
  <c r="N1253" i="17"/>
  <c r="N2253" i="17" s="1"/>
  <c r="N3253" i="17" s="1"/>
  <c r="N4253" i="17" s="1"/>
  <c r="N5253" i="17" s="1"/>
  <c r="M1253" i="17"/>
  <c r="M2253" i="17" s="1"/>
  <c r="M3253" i="17" s="1"/>
  <c r="M4253" i="17" s="1"/>
  <c r="M5253" i="17" s="1"/>
  <c r="L1253" i="17"/>
  <c r="L2253" i="17" s="1"/>
  <c r="J1253" i="17"/>
  <c r="J2253" i="17" s="1"/>
  <c r="J3253" i="17" s="1"/>
  <c r="J4253" i="17" s="1"/>
  <c r="J5253" i="17" s="1"/>
  <c r="I1253" i="17"/>
  <c r="I2253" i="17" s="1"/>
  <c r="I3253" i="17" s="1"/>
  <c r="I4253" i="17" s="1"/>
  <c r="I5253" i="17" s="1"/>
  <c r="H1253" i="17"/>
  <c r="H2253" i="17" s="1"/>
  <c r="H3253" i="17" s="1"/>
  <c r="H4253" i="17" s="1"/>
  <c r="H5253" i="17" s="1"/>
  <c r="G1253" i="17"/>
  <c r="G2253" i="17" s="1"/>
  <c r="G3253" i="17" s="1"/>
  <c r="G4253" i="17" s="1"/>
  <c r="G5253" i="17" s="1"/>
  <c r="F1253" i="17"/>
  <c r="F2253" i="17" s="1"/>
  <c r="F3253" i="17" s="1"/>
  <c r="F4253" i="17" s="1"/>
  <c r="F5253" i="17" s="1"/>
  <c r="E1253" i="17"/>
  <c r="E2253" i="17" s="1"/>
  <c r="E3253" i="17" s="1"/>
  <c r="E4253" i="17" s="1"/>
  <c r="E5253" i="17" s="1"/>
  <c r="D1253" i="17"/>
  <c r="D2253" i="17" s="1"/>
  <c r="D3253" i="17" s="1"/>
  <c r="D4253" i="17" s="1"/>
  <c r="D5253" i="17" s="1"/>
  <c r="C1253" i="17"/>
  <c r="C2253" i="17" s="1"/>
  <c r="C3253" i="17" s="1"/>
  <c r="C4253" i="17" s="1"/>
  <c r="C5253" i="17" s="1"/>
  <c r="Q1252" i="17"/>
  <c r="Q2252" i="17" s="1"/>
  <c r="Q3252" i="17" s="1"/>
  <c r="Q4252" i="17" s="1"/>
  <c r="Q5252" i="17" s="1"/>
  <c r="P1252" i="17"/>
  <c r="P2252" i="17" s="1"/>
  <c r="P3252" i="17" s="1"/>
  <c r="P4252" i="17" s="1"/>
  <c r="P5252" i="17" s="1"/>
  <c r="O1252" i="17"/>
  <c r="O2252" i="17" s="1"/>
  <c r="O3252" i="17" s="1"/>
  <c r="O4252" i="17" s="1"/>
  <c r="O5252" i="17" s="1"/>
  <c r="N1252" i="17"/>
  <c r="N2252" i="17" s="1"/>
  <c r="N3252" i="17" s="1"/>
  <c r="N4252" i="17" s="1"/>
  <c r="N5252" i="17" s="1"/>
  <c r="M1252" i="17"/>
  <c r="M2252" i="17" s="1"/>
  <c r="M3252" i="17" s="1"/>
  <c r="M4252" i="17" s="1"/>
  <c r="M5252" i="17" s="1"/>
  <c r="L1252" i="17"/>
  <c r="J1252" i="17"/>
  <c r="J2252" i="17" s="1"/>
  <c r="J3252" i="17" s="1"/>
  <c r="J4252" i="17" s="1"/>
  <c r="J5252" i="17" s="1"/>
  <c r="I1252" i="17"/>
  <c r="I2252" i="17" s="1"/>
  <c r="I3252" i="17" s="1"/>
  <c r="I4252" i="17" s="1"/>
  <c r="I5252" i="17" s="1"/>
  <c r="H1252" i="17"/>
  <c r="H2252" i="17" s="1"/>
  <c r="H3252" i="17" s="1"/>
  <c r="H4252" i="17" s="1"/>
  <c r="H5252" i="17" s="1"/>
  <c r="G1252" i="17"/>
  <c r="G2252" i="17" s="1"/>
  <c r="G3252" i="17" s="1"/>
  <c r="G4252" i="17" s="1"/>
  <c r="G5252" i="17" s="1"/>
  <c r="F1252" i="17"/>
  <c r="F2252" i="17" s="1"/>
  <c r="F3252" i="17" s="1"/>
  <c r="F4252" i="17" s="1"/>
  <c r="F5252" i="17" s="1"/>
  <c r="E1252" i="17"/>
  <c r="E2252" i="17" s="1"/>
  <c r="E3252" i="17" s="1"/>
  <c r="E4252" i="17" s="1"/>
  <c r="E5252" i="17" s="1"/>
  <c r="D1252" i="17"/>
  <c r="D2252" i="17" s="1"/>
  <c r="D3252" i="17" s="1"/>
  <c r="D4252" i="17" s="1"/>
  <c r="D5252" i="17" s="1"/>
  <c r="C1252" i="17"/>
  <c r="C2252" i="17" s="1"/>
  <c r="C3252" i="17" s="1"/>
  <c r="C4252" i="17" s="1"/>
  <c r="C5252" i="17" s="1"/>
  <c r="Q1251" i="17"/>
  <c r="Q2251" i="17" s="1"/>
  <c r="Q3251" i="17" s="1"/>
  <c r="Q4251" i="17" s="1"/>
  <c r="Q5251" i="17" s="1"/>
  <c r="P1251" i="17"/>
  <c r="P2251" i="17" s="1"/>
  <c r="P3251" i="17" s="1"/>
  <c r="P4251" i="17" s="1"/>
  <c r="P5251" i="17" s="1"/>
  <c r="O1251" i="17"/>
  <c r="O2251" i="17" s="1"/>
  <c r="O3251" i="17" s="1"/>
  <c r="O4251" i="17" s="1"/>
  <c r="O5251" i="17" s="1"/>
  <c r="N1251" i="17"/>
  <c r="N2251" i="17" s="1"/>
  <c r="N3251" i="17" s="1"/>
  <c r="N4251" i="17" s="1"/>
  <c r="N5251" i="17" s="1"/>
  <c r="M1251" i="17"/>
  <c r="M2251" i="17" s="1"/>
  <c r="M3251" i="17" s="1"/>
  <c r="M4251" i="17" s="1"/>
  <c r="M5251" i="17" s="1"/>
  <c r="L1251" i="17"/>
  <c r="K1251" i="17" s="1"/>
  <c r="B1251" i="17" s="1"/>
  <c r="J1251" i="17"/>
  <c r="J2251" i="17" s="1"/>
  <c r="J3251" i="17" s="1"/>
  <c r="J4251" i="17" s="1"/>
  <c r="J5251" i="17" s="1"/>
  <c r="I1251" i="17"/>
  <c r="I2251" i="17" s="1"/>
  <c r="I3251" i="17" s="1"/>
  <c r="I4251" i="17" s="1"/>
  <c r="I5251" i="17" s="1"/>
  <c r="H1251" i="17"/>
  <c r="H2251" i="17" s="1"/>
  <c r="H3251" i="17" s="1"/>
  <c r="H4251" i="17" s="1"/>
  <c r="H5251" i="17" s="1"/>
  <c r="G1251" i="17"/>
  <c r="G2251" i="17" s="1"/>
  <c r="G3251" i="17" s="1"/>
  <c r="G4251" i="17" s="1"/>
  <c r="G5251" i="17" s="1"/>
  <c r="F1251" i="17"/>
  <c r="F2251" i="17" s="1"/>
  <c r="F3251" i="17" s="1"/>
  <c r="F4251" i="17" s="1"/>
  <c r="F5251" i="17" s="1"/>
  <c r="E1251" i="17"/>
  <c r="E2251" i="17" s="1"/>
  <c r="E3251" i="17" s="1"/>
  <c r="E4251" i="17" s="1"/>
  <c r="E5251" i="17" s="1"/>
  <c r="D1251" i="17"/>
  <c r="D2251" i="17" s="1"/>
  <c r="D3251" i="17" s="1"/>
  <c r="D4251" i="17" s="1"/>
  <c r="D5251" i="17" s="1"/>
  <c r="C1251" i="17"/>
  <c r="C2251" i="17" s="1"/>
  <c r="C3251" i="17" s="1"/>
  <c r="C4251" i="17" s="1"/>
  <c r="C5251" i="17" s="1"/>
  <c r="Q1250" i="17"/>
  <c r="Q2250" i="17" s="1"/>
  <c r="Q3250" i="17" s="1"/>
  <c r="Q4250" i="17" s="1"/>
  <c r="Q5250" i="17" s="1"/>
  <c r="P1250" i="17"/>
  <c r="P2250" i="17" s="1"/>
  <c r="P3250" i="17" s="1"/>
  <c r="P4250" i="17" s="1"/>
  <c r="P5250" i="17" s="1"/>
  <c r="O1250" i="17"/>
  <c r="O2250" i="17" s="1"/>
  <c r="O3250" i="17" s="1"/>
  <c r="O4250" i="17" s="1"/>
  <c r="O5250" i="17" s="1"/>
  <c r="N1250" i="17"/>
  <c r="N2250" i="17" s="1"/>
  <c r="N3250" i="17" s="1"/>
  <c r="N4250" i="17" s="1"/>
  <c r="N5250" i="17" s="1"/>
  <c r="M1250" i="17"/>
  <c r="L1250" i="17"/>
  <c r="L2250" i="17" s="1"/>
  <c r="J1250" i="17"/>
  <c r="J2250" i="17" s="1"/>
  <c r="J3250" i="17" s="1"/>
  <c r="J4250" i="17" s="1"/>
  <c r="J5250" i="17" s="1"/>
  <c r="I1250" i="17"/>
  <c r="I2250" i="17" s="1"/>
  <c r="I3250" i="17" s="1"/>
  <c r="I4250" i="17" s="1"/>
  <c r="I5250" i="17" s="1"/>
  <c r="H1250" i="17"/>
  <c r="H2250" i="17" s="1"/>
  <c r="H3250" i="17" s="1"/>
  <c r="H4250" i="17" s="1"/>
  <c r="H5250" i="17" s="1"/>
  <c r="G1250" i="17"/>
  <c r="G2250" i="17" s="1"/>
  <c r="G3250" i="17" s="1"/>
  <c r="G4250" i="17" s="1"/>
  <c r="G5250" i="17" s="1"/>
  <c r="F1250" i="17"/>
  <c r="F2250" i="17" s="1"/>
  <c r="F3250" i="17" s="1"/>
  <c r="F4250" i="17" s="1"/>
  <c r="F5250" i="17" s="1"/>
  <c r="E1250" i="17"/>
  <c r="E2250" i="17" s="1"/>
  <c r="E3250" i="17" s="1"/>
  <c r="E4250" i="17" s="1"/>
  <c r="E5250" i="17" s="1"/>
  <c r="D1250" i="17"/>
  <c r="D2250" i="17" s="1"/>
  <c r="D3250" i="17" s="1"/>
  <c r="D4250" i="17" s="1"/>
  <c r="D5250" i="17" s="1"/>
  <c r="C1250" i="17"/>
  <c r="C2250" i="17" s="1"/>
  <c r="C3250" i="17" s="1"/>
  <c r="C4250" i="17" s="1"/>
  <c r="C5250" i="17" s="1"/>
  <c r="Q1249" i="17"/>
  <c r="Q2249" i="17" s="1"/>
  <c r="Q3249" i="17" s="1"/>
  <c r="Q4249" i="17" s="1"/>
  <c r="Q5249" i="17" s="1"/>
  <c r="P1249" i="17"/>
  <c r="P2249" i="17" s="1"/>
  <c r="P3249" i="17" s="1"/>
  <c r="P4249" i="17" s="1"/>
  <c r="P5249" i="17" s="1"/>
  <c r="O1249" i="17"/>
  <c r="O2249" i="17" s="1"/>
  <c r="O3249" i="17" s="1"/>
  <c r="O4249" i="17" s="1"/>
  <c r="O5249" i="17" s="1"/>
  <c r="N1249" i="17"/>
  <c r="N2249" i="17" s="1"/>
  <c r="N3249" i="17" s="1"/>
  <c r="N4249" i="17" s="1"/>
  <c r="N5249" i="17" s="1"/>
  <c r="M1249" i="17"/>
  <c r="M2249" i="17" s="1"/>
  <c r="M3249" i="17" s="1"/>
  <c r="M4249" i="17" s="1"/>
  <c r="M5249" i="17" s="1"/>
  <c r="L1249" i="17"/>
  <c r="K1249" i="17" s="1"/>
  <c r="B1249" i="17" s="1"/>
  <c r="J1249" i="17"/>
  <c r="J2249" i="17" s="1"/>
  <c r="J3249" i="17" s="1"/>
  <c r="J4249" i="17" s="1"/>
  <c r="J5249" i="17" s="1"/>
  <c r="I1249" i="17"/>
  <c r="I2249" i="17" s="1"/>
  <c r="I3249" i="17" s="1"/>
  <c r="I4249" i="17" s="1"/>
  <c r="I5249" i="17" s="1"/>
  <c r="H1249" i="17"/>
  <c r="H2249" i="17" s="1"/>
  <c r="H3249" i="17" s="1"/>
  <c r="H4249" i="17" s="1"/>
  <c r="H5249" i="17" s="1"/>
  <c r="G1249" i="17"/>
  <c r="G2249" i="17" s="1"/>
  <c r="G3249" i="17" s="1"/>
  <c r="G4249" i="17" s="1"/>
  <c r="G5249" i="17" s="1"/>
  <c r="F1249" i="17"/>
  <c r="F2249" i="17" s="1"/>
  <c r="F3249" i="17" s="1"/>
  <c r="F4249" i="17" s="1"/>
  <c r="F5249" i="17" s="1"/>
  <c r="E1249" i="17"/>
  <c r="E2249" i="17" s="1"/>
  <c r="E3249" i="17" s="1"/>
  <c r="E4249" i="17" s="1"/>
  <c r="E5249" i="17" s="1"/>
  <c r="D1249" i="17"/>
  <c r="D2249" i="17" s="1"/>
  <c r="D3249" i="17" s="1"/>
  <c r="D4249" i="17" s="1"/>
  <c r="D5249" i="17" s="1"/>
  <c r="C1249" i="17"/>
  <c r="C2249" i="17" s="1"/>
  <c r="C3249" i="17" s="1"/>
  <c r="C4249" i="17" s="1"/>
  <c r="C5249" i="17" s="1"/>
  <c r="Q1248" i="17"/>
  <c r="Q2248" i="17" s="1"/>
  <c r="Q3248" i="17" s="1"/>
  <c r="Q4248" i="17" s="1"/>
  <c r="Q5248" i="17" s="1"/>
  <c r="P1248" i="17"/>
  <c r="P2248" i="17" s="1"/>
  <c r="P3248" i="17" s="1"/>
  <c r="P4248" i="17" s="1"/>
  <c r="P5248" i="17" s="1"/>
  <c r="O1248" i="17"/>
  <c r="O2248" i="17" s="1"/>
  <c r="O3248" i="17" s="1"/>
  <c r="O4248" i="17" s="1"/>
  <c r="O5248" i="17" s="1"/>
  <c r="N1248" i="17"/>
  <c r="N2248" i="17" s="1"/>
  <c r="N3248" i="17" s="1"/>
  <c r="N4248" i="17" s="1"/>
  <c r="N5248" i="17" s="1"/>
  <c r="M1248" i="17"/>
  <c r="M2248" i="17" s="1"/>
  <c r="M3248" i="17" s="1"/>
  <c r="M4248" i="17" s="1"/>
  <c r="M5248" i="17" s="1"/>
  <c r="L1248" i="17"/>
  <c r="L2248" i="17" s="1"/>
  <c r="K1248" i="17"/>
  <c r="B1248" i="17" s="1"/>
  <c r="J1248" i="17"/>
  <c r="J2248" i="17" s="1"/>
  <c r="J3248" i="17" s="1"/>
  <c r="J4248" i="17" s="1"/>
  <c r="J5248" i="17" s="1"/>
  <c r="I1248" i="17"/>
  <c r="I2248" i="17" s="1"/>
  <c r="I3248" i="17" s="1"/>
  <c r="I4248" i="17" s="1"/>
  <c r="I5248" i="17" s="1"/>
  <c r="H1248" i="17"/>
  <c r="H2248" i="17" s="1"/>
  <c r="H3248" i="17" s="1"/>
  <c r="H4248" i="17" s="1"/>
  <c r="H5248" i="17" s="1"/>
  <c r="G1248" i="17"/>
  <c r="G2248" i="17" s="1"/>
  <c r="G3248" i="17" s="1"/>
  <c r="G4248" i="17" s="1"/>
  <c r="G5248" i="17" s="1"/>
  <c r="F1248" i="17"/>
  <c r="F2248" i="17" s="1"/>
  <c r="F3248" i="17" s="1"/>
  <c r="F4248" i="17" s="1"/>
  <c r="F5248" i="17" s="1"/>
  <c r="E1248" i="17"/>
  <c r="E2248" i="17" s="1"/>
  <c r="E3248" i="17" s="1"/>
  <c r="E4248" i="17" s="1"/>
  <c r="E5248" i="17" s="1"/>
  <c r="D1248" i="17"/>
  <c r="D2248" i="17" s="1"/>
  <c r="D3248" i="17" s="1"/>
  <c r="D4248" i="17" s="1"/>
  <c r="D5248" i="17" s="1"/>
  <c r="C1248" i="17"/>
  <c r="C2248" i="17" s="1"/>
  <c r="C3248" i="17" s="1"/>
  <c r="C4248" i="17" s="1"/>
  <c r="C5248" i="17" s="1"/>
  <c r="Q1247" i="17"/>
  <c r="Q2247" i="17" s="1"/>
  <c r="Q3247" i="17" s="1"/>
  <c r="Q4247" i="17" s="1"/>
  <c r="Q5247" i="17" s="1"/>
  <c r="P1247" i="17"/>
  <c r="P2247" i="17" s="1"/>
  <c r="P3247" i="17" s="1"/>
  <c r="P4247" i="17" s="1"/>
  <c r="P5247" i="17" s="1"/>
  <c r="O1247" i="17"/>
  <c r="O2247" i="17" s="1"/>
  <c r="O3247" i="17" s="1"/>
  <c r="O4247" i="17" s="1"/>
  <c r="O5247" i="17" s="1"/>
  <c r="N1247" i="17"/>
  <c r="N2247" i="17" s="1"/>
  <c r="N3247" i="17" s="1"/>
  <c r="N4247" i="17" s="1"/>
  <c r="N5247" i="17" s="1"/>
  <c r="M1247" i="17"/>
  <c r="M2247" i="17" s="1"/>
  <c r="M3247" i="17" s="1"/>
  <c r="M4247" i="17" s="1"/>
  <c r="M5247" i="17" s="1"/>
  <c r="L1247" i="17"/>
  <c r="L2247" i="17" s="1"/>
  <c r="K1247" i="17"/>
  <c r="B1247" i="17" s="1"/>
  <c r="J1247" i="17"/>
  <c r="J2247" i="17" s="1"/>
  <c r="J3247" i="17" s="1"/>
  <c r="J4247" i="17" s="1"/>
  <c r="J5247" i="17" s="1"/>
  <c r="I1247" i="17"/>
  <c r="I2247" i="17" s="1"/>
  <c r="I3247" i="17" s="1"/>
  <c r="I4247" i="17" s="1"/>
  <c r="I5247" i="17" s="1"/>
  <c r="H1247" i="17"/>
  <c r="H2247" i="17" s="1"/>
  <c r="H3247" i="17" s="1"/>
  <c r="H4247" i="17" s="1"/>
  <c r="H5247" i="17" s="1"/>
  <c r="G1247" i="17"/>
  <c r="G2247" i="17" s="1"/>
  <c r="G3247" i="17" s="1"/>
  <c r="G4247" i="17" s="1"/>
  <c r="G5247" i="17" s="1"/>
  <c r="F1247" i="17"/>
  <c r="F2247" i="17" s="1"/>
  <c r="F3247" i="17" s="1"/>
  <c r="F4247" i="17" s="1"/>
  <c r="F5247" i="17" s="1"/>
  <c r="E1247" i="17"/>
  <c r="E2247" i="17" s="1"/>
  <c r="E3247" i="17" s="1"/>
  <c r="E4247" i="17" s="1"/>
  <c r="E5247" i="17" s="1"/>
  <c r="D1247" i="17"/>
  <c r="D2247" i="17" s="1"/>
  <c r="D3247" i="17" s="1"/>
  <c r="D4247" i="17" s="1"/>
  <c r="D5247" i="17" s="1"/>
  <c r="C1247" i="17"/>
  <c r="C2247" i="17" s="1"/>
  <c r="C3247" i="17" s="1"/>
  <c r="C4247" i="17" s="1"/>
  <c r="C5247" i="17" s="1"/>
  <c r="Q1246" i="17"/>
  <c r="Q2246" i="17" s="1"/>
  <c r="Q3246" i="17" s="1"/>
  <c r="Q4246" i="17" s="1"/>
  <c r="Q5246" i="17" s="1"/>
  <c r="P1246" i="17"/>
  <c r="P2246" i="17" s="1"/>
  <c r="P3246" i="17" s="1"/>
  <c r="P4246" i="17" s="1"/>
  <c r="P5246" i="17" s="1"/>
  <c r="O1246" i="17"/>
  <c r="O2246" i="17" s="1"/>
  <c r="O3246" i="17" s="1"/>
  <c r="O4246" i="17" s="1"/>
  <c r="O5246" i="17" s="1"/>
  <c r="N1246" i="17"/>
  <c r="N2246" i="17" s="1"/>
  <c r="N3246" i="17" s="1"/>
  <c r="N4246" i="17" s="1"/>
  <c r="N5246" i="17" s="1"/>
  <c r="M1246" i="17"/>
  <c r="M2246" i="17" s="1"/>
  <c r="M3246" i="17" s="1"/>
  <c r="M4246" i="17" s="1"/>
  <c r="M5246" i="17" s="1"/>
  <c r="L1246" i="17"/>
  <c r="L2246" i="17" s="1"/>
  <c r="J1246" i="17"/>
  <c r="J2246" i="17" s="1"/>
  <c r="J3246" i="17" s="1"/>
  <c r="J4246" i="17" s="1"/>
  <c r="J5246" i="17" s="1"/>
  <c r="I1246" i="17"/>
  <c r="I2246" i="17" s="1"/>
  <c r="I3246" i="17" s="1"/>
  <c r="I4246" i="17" s="1"/>
  <c r="I5246" i="17" s="1"/>
  <c r="H1246" i="17"/>
  <c r="H2246" i="17" s="1"/>
  <c r="H3246" i="17" s="1"/>
  <c r="H4246" i="17" s="1"/>
  <c r="H5246" i="17" s="1"/>
  <c r="G1246" i="17"/>
  <c r="G2246" i="17" s="1"/>
  <c r="G3246" i="17" s="1"/>
  <c r="G4246" i="17" s="1"/>
  <c r="G5246" i="17" s="1"/>
  <c r="F1246" i="17"/>
  <c r="F2246" i="17" s="1"/>
  <c r="F3246" i="17" s="1"/>
  <c r="F4246" i="17" s="1"/>
  <c r="F5246" i="17" s="1"/>
  <c r="E1246" i="17"/>
  <c r="E2246" i="17" s="1"/>
  <c r="E3246" i="17" s="1"/>
  <c r="E4246" i="17" s="1"/>
  <c r="E5246" i="17" s="1"/>
  <c r="D1246" i="17"/>
  <c r="D2246" i="17" s="1"/>
  <c r="D3246" i="17" s="1"/>
  <c r="D4246" i="17" s="1"/>
  <c r="D5246" i="17" s="1"/>
  <c r="C1246" i="17"/>
  <c r="C2246" i="17" s="1"/>
  <c r="C3246" i="17" s="1"/>
  <c r="C4246" i="17" s="1"/>
  <c r="C5246" i="17" s="1"/>
  <c r="Q1245" i="17"/>
  <c r="Q2245" i="17" s="1"/>
  <c r="Q3245" i="17" s="1"/>
  <c r="Q4245" i="17" s="1"/>
  <c r="Q5245" i="17" s="1"/>
  <c r="P1245" i="17"/>
  <c r="P2245" i="17" s="1"/>
  <c r="P3245" i="17" s="1"/>
  <c r="P4245" i="17" s="1"/>
  <c r="P5245" i="17" s="1"/>
  <c r="O1245" i="17"/>
  <c r="O2245" i="17" s="1"/>
  <c r="O3245" i="17" s="1"/>
  <c r="O4245" i="17" s="1"/>
  <c r="O5245" i="17" s="1"/>
  <c r="N1245" i="17"/>
  <c r="N2245" i="17" s="1"/>
  <c r="N3245" i="17" s="1"/>
  <c r="N4245" i="17" s="1"/>
  <c r="N5245" i="17" s="1"/>
  <c r="M1245" i="17"/>
  <c r="M2245" i="17" s="1"/>
  <c r="M3245" i="17" s="1"/>
  <c r="M4245" i="17" s="1"/>
  <c r="M5245" i="17" s="1"/>
  <c r="L1245" i="17"/>
  <c r="L2245" i="17" s="1"/>
  <c r="J1245" i="17"/>
  <c r="J2245" i="17" s="1"/>
  <c r="J3245" i="17" s="1"/>
  <c r="J4245" i="17" s="1"/>
  <c r="J5245" i="17" s="1"/>
  <c r="I1245" i="17"/>
  <c r="I2245" i="17" s="1"/>
  <c r="I3245" i="17" s="1"/>
  <c r="I4245" i="17" s="1"/>
  <c r="I5245" i="17" s="1"/>
  <c r="H1245" i="17"/>
  <c r="H2245" i="17" s="1"/>
  <c r="H3245" i="17" s="1"/>
  <c r="H4245" i="17" s="1"/>
  <c r="H5245" i="17" s="1"/>
  <c r="G1245" i="17"/>
  <c r="G2245" i="17" s="1"/>
  <c r="G3245" i="17" s="1"/>
  <c r="G4245" i="17" s="1"/>
  <c r="G5245" i="17" s="1"/>
  <c r="F1245" i="17"/>
  <c r="F2245" i="17" s="1"/>
  <c r="F3245" i="17" s="1"/>
  <c r="F4245" i="17" s="1"/>
  <c r="F5245" i="17" s="1"/>
  <c r="E1245" i="17"/>
  <c r="E2245" i="17" s="1"/>
  <c r="E3245" i="17" s="1"/>
  <c r="E4245" i="17" s="1"/>
  <c r="E5245" i="17" s="1"/>
  <c r="D1245" i="17"/>
  <c r="D2245" i="17" s="1"/>
  <c r="D3245" i="17" s="1"/>
  <c r="D4245" i="17" s="1"/>
  <c r="D5245" i="17" s="1"/>
  <c r="C1245" i="17"/>
  <c r="C2245" i="17" s="1"/>
  <c r="C3245" i="17" s="1"/>
  <c r="C4245" i="17" s="1"/>
  <c r="C5245" i="17" s="1"/>
  <c r="Q1244" i="17"/>
  <c r="Q2244" i="17" s="1"/>
  <c r="Q3244" i="17" s="1"/>
  <c r="Q4244" i="17" s="1"/>
  <c r="Q5244" i="17" s="1"/>
  <c r="P1244" i="17"/>
  <c r="P2244" i="17" s="1"/>
  <c r="P3244" i="17" s="1"/>
  <c r="P4244" i="17" s="1"/>
  <c r="P5244" i="17" s="1"/>
  <c r="O1244" i="17"/>
  <c r="O2244" i="17" s="1"/>
  <c r="O3244" i="17" s="1"/>
  <c r="O4244" i="17" s="1"/>
  <c r="O5244" i="17" s="1"/>
  <c r="N1244" i="17"/>
  <c r="N2244" i="17" s="1"/>
  <c r="N3244" i="17" s="1"/>
  <c r="N4244" i="17" s="1"/>
  <c r="N5244" i="17" s="1"/>
  <c r="M1244" i="17"/>
  <c r="M2244" i="17" s="1"/>
  <c r="M3244" i="17" s="1"/>
  <c r="M4244" i="17" s="1"/>
  <c r="M5244" i="17" s="1"/>
  <c r="L1244" i="17"/>
  <c r="L2244" i="17" s="1"/>
  <c r="K1244" i="17"/>
  <c r="B1244" i="17" s="1"/>
  <c r="J1244" i="17"/>
  <c r="J2244" i="17" s="1"/>
  <c r="J3244" i="17" s="1"/>
  <c r="J4244" i="17" s="1"/>
  <c r="J5244" i="17" s="1"/>
  <c r="I1244" i="17"/>
  <c r="I2244" i="17" s="1"/>
  <c r="I3244" i="17" s="1"/>
  <c r="I4244" i="17" s="1"/>
  <c r="I5244" i="17" s="1"/>
  <c r="H1244" i="17"/>
  <c r="H2244" i="17" s="1"/>
  <c r="H3244" i="17" s="1"/>
  <c r="H4244" i="17" s="1"/>
  <c r="H5244" i="17" s="1"/>
  <c r="G1244" i="17"/>
  <c r="G2244" i="17" s="1"/>
  <c r="G3244" i="17" s="1"/>
  <c r="G4244" i="17" s="1"/>
  <c r="G5244" i="17" s="1"/>
  <c r="F1244" i="17"/>
  <c r="F2244" i="17" s="1"/>
  <c r="F3244" i="17" s="1"/>
  <c r="F4244" i="17" s="1"/>
  <c r="F5244" i="17" s="1"/>
  <c r="E1244" i="17"/>
  <c r="E2244" i="17" s="1"/>
  <c r="E3244" i="17" s="1"/>
  <c r="E4244" i="17" s="1"/>
  <c r="E5244" i="17" s="1"/>
  <c r="D1244" i="17"/>
  <c r="D2244" i="17" s="1"/>
  <c r="D3244" i="17" s="1"/>
  <c r="D4244" i="17" s="1"/>
  <c r="D5244" i="17" s="1"/>
  <c r="C1244" i="17"/>
  <c r="C2244" i="17" s="1"/>
  <c r="C3244" i="17" s="1"/>
  <c r="C4244" i="17" s="1"/>
  <c r="C5244" i="17" s="1"/>
  <c r="Q1243" i="17"/>
  <c r="Q2243" i="17" s="1"/>
  <c r="Q3243" i="17" s="1"/>
  <c r="Q4243" i="17" s="1"/>
  <c r="Q5243" i="17" s="1"/>
  <c r="P1243" i="17"/>
  <c r="P2243" i="17" s="1"/>
  <c r="P3243" i="17" s="1"/>
  <c r="P4243" i="17" s="1"/>
  <c r="P5243" i="17" s="1"/>
  <c r="O1243" i="17"/>
  <c r="O2243" i="17" s="1"/>
  <c r="O3243" i="17" s="1"/>
  <c r="O4243" i="17" s="1"/>
  <c r="O5243" i="17" s="1"/>
  <c r="N1243" i="17"/>
  <c r="N2243" i="17" s="1"/>
  <c r="N3243" i="17" s="1"/>
  <c r="N4243" i="17" s="1"/>
  <c r="N5243" i="17" s="1"/>
  <c r="M1243" i="17"/>
  <c r="M2243" i="17" s="1"/>
  <c r="M3243" i="17" s="1"/>
  <c r="M4243" i="17" s="1"/>
  <c r="M5243" i="17" s="1"/>
  <c r="L1243" i="17"/>
  <c r="L2243" i="17" s="1"/>
  <c r="J1243" i="17"/>
  <c r="J2243" i="17" s="1"/>
  <c r="J3243" i="17" s="1"/>
  <c r="J4243" i="17" s="1"/>
  <c r="J5243" i="17" s="1"/>
  <c r="I1243" i="17"/>
  <c r="I2243" i="17" s="1"/>
  <c r="I3243" i="17" s="1"/>
  <c r="I4243" i="17" s="1"/>
  <c r="I5243" i="17" s="1"/>
  <c r="H1243" i="17"/>
  <c r="H2243" i="17" s="1"/>
  <c r="H3243" i="17" s="1"/>
  <c r="H4243" i="17" s="1"/>
  <c r="H5243" i="17" s="1"/>
  <c r="G1243" i="17"/>
  <c r="G2243" i="17" s="1"/>
  <c r="G3243" i="17" s="1"/>
  <c r="G4243" i="17" s="1"/>
  <c r="G5243" i="17" s="1"/>
  <c r="F1243" i="17"/>
  <c r="F2243" i="17" s="1"/>
  <c r="F3243" i="17" s="1"/>
  <c r="F4243" i="17" s="1"/>
  <c r="F5243" i="17" s="1"/>
  <c r="E1243" i="17"/>
  <c r="E2243" i="17" s="1"/>
  <c r="E3243" i="17" s="1"/>
  <c r="E4243" i="17" s="1"/>
  <c r="E5243" i="17" s="1"/>
  <c r="D1243" i="17"/>
  <c r="D2243" i="17" s="1"/>
  <c r="D3243" i="17" s="1"/>
  <c r="D4243" i="17" s="1"/>
  <c r="D5243" i="17" s="1"/>
  <c r="C1243" i="17"/>
  <c r="C2243" i="17" s="1"/>
  <c r="C3243" i="17" s="1"/>
  <c r="C4243" i="17" s="1"/>
  <c r="C5243" i="17" s="1"/>
  <c r="Q1242" i="17"/>
  <c r="Q2242" i="17" s="1"/>
  <c r="Q3242" i="17" s="1"/>
  <c r="Q4242" i="17" s="1"/>
  <c r="Q5242" i="17" s="1"/>
  <c r="P1242" i="17"/>
  <c r="P2242" i="17" s="1"/>
  <c r="P3242" i="17" s="1"/>
  <c r="P4242" i="17" s="1"/>
  <c r="P5242" i="17" s="1"/>
  <c r="O1242" i="17"/>
  <c r="O2242" i="17" s="1"/>
  <c r="O3242" i="17" s="1"/>
  <c r="O4242" i="17" s="1"/>
  <c r="O5242" i="17" s="1"/>
  <c r="N1242" i="17"/>
  <c r="N2242" i="17" s="1"/>
  <c r="N3242" i="17" s="1"/>
  <c r="N4242" i="17" s="1"/>
  <c r="N5242" i="17" s="1"/>
  <c r="M1242" i="17"/>
  <c r="M2242" i="17" s="1"/>
  <c r="M3242" i="17" s="1"/>
  <c r="M4242" i="17" s="1"/>
  <c r="M5242" i="17" s="1"/>
  <c r="L1242" i="17"/>
  <c r="L2242" i="17" s="1"/>
  <c r="J1242" i="17"/>
  <c r="J2242" i="17" s="1"/>
  <c r="J3242" i="17" s="1"/>
  <c r="J4242" i="17" s="1"/>
  <c r="J5242" i="17" s="1"/>
  <c r="I1242" i="17"/>
  <c r="I2242" i="17" s="1"/>
  <c r="I3242" i="17" s="1"/>
  <c r="I4242" i="17" s="1"/>
  <c r="I5242" i="17" s="1"/>
  <c r="H1242" i="17"/>
  <c r="H2242" i="17" s="1"/>
  <c r="H3242" i="17" s="1"/>
  <c r="H4242" i="17" s="1"/>
  <c r="H5242" i="17" s="1"/>
  <c r="G1242" i="17"/>
  <c r="G2242" i="17" s="1"/>
  <c r="G3242" i="17" s="1"/>
  <c r="G4242" i="17" s="1"/>
  <c r="G5242" i="17" s="1"/>
  <c r="F1242" i="17"/>
  <c r="F2242" i="17" s="1"/>
  <c r="F3242" i="17" s="1"/>
  <c r="F4242" i="17" s="1"/>
  <c r="F5242" i="17" s="1"/>
  <c r="E1242" i="17"/>
  <c r="E2242" i="17" s="1"/>
  <c r="E3242" i="17" s="1"/>
  <c r="E4242" i="17" s="1"/>
  <c r="E5242" i="17" s="1"/>
  <c r="D1242" i="17"/>
  <c r="D2242" i="17" s="1"/>
  <c r="D3242" i="17" s="1"/>
  <c r="D4242" i="17" s="1"/>
  <c r="D5242" i="17" s="1"/>
  <c r="C1242" i="17"/>
  <c r="C2242" i="17" s="1"/>
  <c r="C3242" i="17" s="1"/>
  <c r="C4242" i="17" s="1"/>
  <c r="C5242" i="17" s="1"/>
  <c r="Q1241" i="17"/>
  <c r="Q2241" i="17" s="1"/>
  <c r="Q3241" i="17" s="1"/>
  <c r="Q4241" i="17" s="1"/>
  <c r="Q5241" i="17" s="1"/>
  <c r="P1241" i="17"/>
  <c r="P2241" i="17" s="1"/>
  <c r="P3241" i="17" s="1"/>
  <c r="P4241" i="17" s="1"/>
  <c r="P5241" i="17" s="1"/>
  <c r="O1241" i="17"/>
  <c r="O2241" i="17" s="1"/>
  <c r="O3241" i="17" s="1"/>
  <c r="O4241" i="17" s="1"/>
  <c r="O5241" i="17" s="1"/>
  <c r="N1241" i="17"/>
  <c r="N2241" i="17" s="1"/>
  <c r="N3241" i="17" s="1"/>
  <c r="N4241" i="17" s="1"/>
  <c r="N5241" i="17" s="1"/>
  <c r="M1241" i="17"/>
  <c r="M2241" i="17" s="1"/>
  <c r="M3241" i="17" s="1"/>
  <c r="M4241" i="17" s="1"/>
  <c r="M5241" i="17" s="1"/>
  <c r="L1241" i="17"/>
  <c r="L2241" i="17" s="1"/>
  <c r="J1241" i="17"/>
  <c r="J2241" i="17" s="1"/>
  <c r="J3241" i="17" s="1"/>
  <c r="J4241" i="17" s="1"/>
  <c r="J5241" i="17" s="1"/>
  <c r="I1241" i="17"/>
  <c r="I2241" i="17" s="1"/>
  <c r="I3241" i="17" s="1"/>
  <c r="I4241" i="17" s="1"/>
  <c r="I5241" i="17" s="1"/>
  <c r="H1241" i="17"/>
  <c r="H2241" i="17" s="1"/>
  <c r="H3241" i="17" s="1"/>
  <c r="H4241" i="17" s="1"/>
  <c r="H5241" i="17" s="1"/>
  <c r="G1241" i="17"/>
  <c r="G2241" i="17" s="1"/>
  <c r="G3241" i="17" s="1"/>
  <c r="G4241" i="17" s="1"/>
  <c r="G5241" i="17" s="1"/>
  <c r="F1241" i="17"/>
  <c r="F2241" i="17" s="1"/>
  <c r="F3241" i="17" s="1"/>
  <c r="F4241" i="17" s="1"/>
  <c r="F5241" i="17" s="1"/>
  <c r="E1241" i="17"/>
  <c r="E2241" i="17" s="1"/>
  <c r="E3241" i="17" s="1"/>
  <c r="E4241" i="17" s="1"/>
  <c r="E5241" i="17" s="1"/>
  <c r="D1241" i="17"/>
  <c r="D2241" i="17" s="1"/>
  <c r="D3241" i="17" s="1"/>
  <c r="D4241" i="17" s="1"/>
  <c r="D5241" i="17" s="1"/>
  <c r="C1241" i="17"/>
  <c r="C2241" i="17" s="1"/>
  <c r="C3241" i="17" s="1"/>
  <c r="C4241" i="17" s="1"/>
  <c r="C5241" i="17" s="1"/>
  <c r="Q1240" i="17"/>
  <c r="Q2240" i="17" s="1"/>
  <c r="Q3240" i="17" s="1"/>
  <c r="Q4240" i="17" s="1"/>
  <c r="Q5240" i="17" s="1"/>
  <c r="P1240" i="17"/>
  <c r="P2240" i="17" s="1"/>
  <c r="P3240" i="17" s="1"/>
  <c r="P4240" i="17" s="1"/>
  <c r="P5240" i="17" s="1"/>
  <c r="O1240" i="17"/>
  <c r="O2240" i="17" s="1"/>
  <c r="O3240" i="17" s="1"/>
  <c r="O4240" i="17" s="1"/>
  <c r="O5240" i="17" s="1"/>
  <c r="N1240" i="17"/>
  <c r="N2240" i="17" s="1"/>
  <c r="N3240" i="17" s="1"/>
  <c r="N4240" i="17" s="1"/>
  <c r="N5240" i="17" s="1"/>
  <c r="M1240" i="17"/>
  <c r="M2240" i="17" s="1"/>
  <c r="M3240" i="17" s="1"/>
  <c r="M4240" i="17" s="1"/>
  <c r="M5240" i="17" s="1"/>
  <c r="L1240" i="17"/>
  <c r="L2240" i="17" s="1"/>
  <c r="J1240" i="17"/>
  <c r="J2240" i="17" s="1"/>
  <c r="J3240" i="17" s="1"/>
  <c r="J4240" i="17" s="1"/>
  <c r="J5240" i="17" s="1"/>
  <c r="I1240" i="17"/>
  <c r="I2240" i="17" s="1"/>
  <c r="I3240" i="17" s="1"/>
  <c r="I4240" i="17" s="1"/>
  <c r="I5240" i="17" s="1"/>
  <c r="H1240" i="17"/>
  <c r="H2240" i="17" s="1"/>
  <c r="H3240" i="17" s="1"/>
  <c r="H4240" i="17" s="1"/>
  <c r="H5240" i="17" s="1"/>
  <c r="G1240" i="17"/>
  <c r="G2240" i="17" s="1"/>
  <c r="G3240" i="17" s="1"/>
  <c r="G4240" i="17" s="1"/>
  <c r="G5240" i="17" s="1"/>
  <c r="F1240" i="17"/>
  <c r="F2240" i="17" s="1"/>
  <c r="F3240" i="17" s="1"/>
  <c r="F4240" i="17" s="1"/>
  <c r="F5240" i="17" s="1"/>
  <c r="E1240" i="17"/>
  <c r="E2240" i="17" s="1"/>
  <c r="E3240" i="17" s="1"/>
  <c r="E4240" i="17" s="1"/>
  <c r="E5240" i="17" s="1"/>
  <c r="D1240" i="17"/>
  <c r="D2240" i="17" s="1"/>
  <c r="D3240" i="17" s="1"/>
  <c r="D4240" i="17" s="1"/>
  <c r="D5240" i="17" s="1"/>
  <c r="C1240" i="17"/>
  <c r="C2240" i="17" s="1"/>
  <c r="C3240" i="17" s="1"/>
  <c r="C4240" i="17" s="1"/>
  <c r="C5240" i="17" s="1"/>
  <c r="Q1239" i="17"/>
  <c r="Q2239" i="17" s="1"/>
  <c r="Q3239" i="17" s="1"/>
  <c r="Q4239" i="17" s="1"/>
  <c r="Q5239" i="17" s="1"/>
  <c r="P1239" i="17"/>
  <c r="P2239" i="17" s="1"/>
  <c r="P3239" i="17" s="1"/>
  <c r="P4239" i="17" s="1"/>
  <c r="P5239" i="17" s="1"/>
  <c r="O1239" i="17"/>
  <c r="O2239" i="17" s="1"/>
  <c r="O3239" i="17" s="1"/>
  <c r="O4239" i="17" s="1"/>
  <c r="O5239" i="17" s="1"/>
  <c r="N1239" i="17"/>
  <c r="N2239" i="17" s="1"/>
  <c r="N3239" i="17" s="1"/>
  <c r="N4239" i="17" s="1"/>
  <c r="N5239" i="17" s="1"/>
  <c r="M1239" i="17"/>
  <c r="M2239" i="17" s="1"/>
  <c r="M3239" i="17" s="1"/>
  <c r="M4239" i="17" s="1"/>
  <c r="M5239" i="17" s="1"/>
  <c r="L1239" i="17"/>
  <c r="J1239" i="17"/>
  <c r="J2239" i="17" s="1"/>
  <c r="J3239" i="17" s="1"/>
  <c r="J4239" i="17" s="1"/>
  <c r="J5239" i="17" s="1"/>
  <c r="I1239" i="17"/>
  <c r="I2239" i="17" s="1"/>
  <c r="I3239" i="17" s="1"/>
  <c r="I4239" i="17" s="1"/>
  <c r="I5239" i="17" s="1"/>
  <c r="H1239" i="17"/>
  <c r="H2239" i="17" s="1"/>
  <c r="H3239" i="17" s="1"/>
  <c r="H4239" i="17" s="1"/>
  <c r="H5239" i="17" s="1"/>
  <c r="G1239" i="17"/>
  <c r="G2239" i="17" s="1"/>
  <c r="G3239" i="17" s="1"/>
  <c r="G4239" i="17" s="1"/>
  <c r="G5239" i="17" s="1"/>
  <c r="F1239" i="17"/>
  <c r="F2239" i="17" s="1"/>
  <c r="F3239" i="17" s="1"/>
  <c r="F4239" i="17" s="1"/>
  <c r="F5239" i="17" s="1"/>
  <c r="E1239" i="17"/>
  <c r="E2239" i="17" s="1"/>
  <c r="E3239" i="17" s="1"/>
  <c r="E4239" i="17" s="1"/>
  <c r="E5239" i="17" s="1"/>
  <c r="D1239" i="17"/>
  <c r="D2239" i="17" s="1"/>
  <c r="D3239" i="17" s="1"/>
  <c r="D4239" i="17" s="1"/>
  <c r="D5239" i="17" s="1"/>
  <c r="C1239" i="17"/>
  <c r="C2239" i="17" s="1"/>
  <c r="C3239" i="17" s="1"/>
  <c r="C4239" i="17" s="1"/>
  <c r="C5239" i="17" s="1"/>
  <c r="Q1238" i="17"/>
  <c r="Q2238" i="17" s="1"/>
  <c r="Q3238" i="17" s="1"/>
  <c r="Q4238" i="17" s="1"/>
  <c r="Q5238" i="17" s="1"/>
  <c r="P1238" i="17"/>
  <c r="P2238" i="17" s="1"/>
  <c r="P3238" i="17" s="1"/>
  <c r="P4238" i="17" s="1"/>
  <c r="P5238" i="17" s="1"/>
  <c r="O1238" i="17"/>
  <c r="O2238" i="17" s="1"/>
  <c r="O3238" i="17" s="1"/>
  <c r="O4238" i="17" s="1"/>
  <c r="O5238" i="17" s="1"/>
  <c r="N1238" i="17"/>
  <c r="N2238" i="17" s="1"/>
  <c r="N3238" i="17" s="1"/>
  <c r="N4238" i="17" s="1"/>
  <c r="N5238" i="17" s="1"/>
  <c r="M1238" i="17"/>
  <c r="M2238" i="17" s="1"/>
  <c r="M3238" i="17" s="1"/>
  <c r="M4238" i="17" s="1"/>
  <c r="M5238" i="17" s="1"/>
  <c r="L1238" i="17"/>
  <c r="L2238" i="17" s="1"/>
  <c r="K1238" i="17"/>
  <c r="B1238" i="17" s="1"/>
  <c r="J1238" i="17"/>
  <c r="J2238" i="17" s="1"/>
  <c r="J3238" i="17" s="1"/>
  <c r="J4238" i="17" s="1"/>
  <c r="J5238" i="17" s="1"/>
  <c r="I1238" i="17"/>
  <c r="I2238" i="17" s="1"/>
  <c r="I3238" i="17" s="1"/>
  <c r="I4238" i="17" s="1"/>
  <c r="I5238" i="17" s="1"/>
  <c r="H1238" i="17"/>
  <c r="H2238" i="17" s="1"/>
  <c r="H3238" i="17" s="1"/>
  <c r="H4238" i="17" s="1"/>
  <c r="H5238" i="17" s="1"/>
  <c r="G1238" i="17"/>
  <c r="G2238" i="17" s="1"/>
  <c r="G3238" i="17" s="1"/>
  <c r="G4238" i="17" s="1"/>
  <c r="G5238" i="17" s="1"/>
  <c r="F1238" i="17"/>
  <c r="F2238" i="17" s="1"/>
  <c r="F3238" i="17" s="1"/>
  <c r="F4238" i="17" s="1"/>
  <c r="F5238" i="17" s="1"/>
  <c r="E1238" i="17"/>
  <c r="E2238" i="17" s="1"/>
  <c r="E3238" i="17" s="1"/>
  <c r="E4238" i="17" s="1"/>
  <c r="E5238" i="17" s="1"/>
  <c r="D1238" i="17"/>
  <c r="D2238" i="17" s="1"/>
  <c r="D3238" i="17" s="1"/>
  <c r="D4238" i="17" s="1"/>
  <c r="D5238" i="17" s="1"/>
  <c r="C1238" i="17"/>
  <c r="C2238" i="17" s="1"/>
  <c r="C3238" i="17" s="1"/>
  <c r="C4238" i="17" s="1"/>
  <c r="C5238" i="17" s="1"/>
  <c r="Q1237" i="17"/>
  <c r="Q2237" i="17" s="1"/>
  <c r="Q3237" i="17" s="1"/>
  <c r="Q4237" i="17" s="1"/>
  <c r="Q5237" i="17" s="1"/>
  <c r="P1237" i="17"/>
  <c r="P2237" i="17" s="1"/>
  <c r="P3237" i="17" s="1"/>
  <c r="P4237" i="17" s="1"/>
  <c r="P5237" i="17" s="1"/>
  <c r="O1237" i="17"/>
  <c r="O2237" i="17" s="1"/>
  <c r="O3237" i="17" s="1"/>
  <c r="O4237" i="17" s="1"/>
  <c r="O5237" i="17" s="1"/>
  <c r="N1237" i="17"/>
  <c r="N2237" i="17" s="1"/>
  <c r="N3237" i="17" s="1"/>
  <c r="N4237" i="17" s="1"/>
  <c r="N5237" i="17" s="1"/>
  <c r="M1237" i="17"/>
  <c r="M2237" i="17" s="1"/>
  <c r="M3237" i="17" s="1"/>
  <c r="M4237" i="17" s="1"/>
  <c r="M5237" i="17" s="1"/>
  <c r="L1237" i="17"/>
  <c r="L2237" i="17" s="1"/>
  <c r="J1237" i="17"/>
  <c r="J2237" i="17" s="1"/>
  <c r="J3237" i="17" s="1"/>
  <c r="J4237" i="17" s="1"/>
  <c r="J5237" i="17" s="1"/>
  <c r="I1237" i="17"/>
  <c r="I2237" i="17" s="1"/>
  <c r="I3237" i="17" s="1"/>
  <c r="I4237" i="17" s="1"/>
  <c r="I5237" i="17" s="1"/>
  <c r="H1237" i="17"/>
  <c r="H2237" i="17" s="1"/>
  <c r="H3237" i="17" s="1"/>
  <c r="H4237" i="17" s="1"/>
  <c r="H5237" i="17" s="1"/>
  <c r="G1237" i="17"/>
  <c r="G2237" i="17" s="1"/>
  <c r="G3237" i="17" s="1"/>
  <c r="G4237" i="17" s="1"/>
  <c r="G5237" i="17" s="1"/>
  <c r="F1237" i="17"/>
  <c r="F2237" i="17" s="1"/>
  <c r="F3237" i="17" s="1"/>
  <c r="F4237" i="17" s="1"/>
  <c r="F5237" i="17" s="1"/>
  <c r="E1237" i="17"/>
  <c r="E2237" i="17" s="1"/>
  <c r="E3237" i="17" s="1"/>
  <c r="E4237" i="17" s="1"/>
  <c r="E5237" i="17" s="1"/>
  <c r="D1237" i="17"/>
  <c r="D2237" i="17" s="1"/>
  <c r="D3237" i="17" s="1"/>
  <c r="D4237" i="17" s="1"/>
  <c r="D5237" i="17" s="1"/>
  <c r="C1237" i="17"/>
  <c r="C2237" i="17" s="1"/>
  <c r="C3237" i="17" s="1"/>
  <c r="C4237" i="17" s="1"/>
  <c r="C5237" i="17" s="1"/>
  <c r="Q1236" i="17"/>
  <c r="Q2236" i="17" s="1"/>
  <c r="Q3236" i="17" s="1"/>
  <c r="P1236" i="17"/>
  <c r="P2236" i="17" s="1"/>
  <c r="P3236" i="17" s="1"/>
  <c r="O1236" i="17"/>
  <c r="O2236" i="17" s="1"/>
  <c r="O3236" i="17" s="1"/>
  <c r="N1236" i="17"/>
  <c r="N2236" i="17" s="1"/>
  <c r="N3236" i="17" s="1"/>
  <c r="M1236" i="17"/>
  <c r="M2236" i="17" s="1"/>
  <c r="M3236" i="17" s="1"/>
  <c r="L1236" i="17"/>
  <c r="J1236" i="17"/>
  <c r="J2236" i="17" s="1"/>
  <c r="J3236" i="17" s="1"/>
  <c r="I1236" i="17"/>
  <c r="I2236" i="17" s="1"/>
  <c r="I3236" i="17" s="1"/>
  <c r="H1236" i="17"/>
  <c r="H2236" i="17" s="1"/>
  <c r="H3236" i="17" s="1"/>
  <c r="G1236" i="17"/>
  <c r="G2236" i="17" s="1"/>
  <c r="G3236" i="17" s="1"/>
  <c r="F1236" i="17"/>
  <c r="F2236" i="17" s="1"/>
  <c r="F3236" i="17" s="1"/>
  <c r="E1236" i="17"/>
  <c r="E2236" i="17" s="1"/>
  <c r="E3236" i="17" s="1"/>
  <c r="D1236" i="17"/>
  <c r="D2236" i="17" s="1"/>
  <c r="D3236" i="17" s="1"/>
  <c r="C1236" i="17"/>
  <c r="C2236" i="17" s="1"/>
  <c r="C3236" i="17" s="1"/>
  <c r="Q1235" i="17"/>
  <c r="Q2235" i="17" s="1"/>
  <c r="Q3235" i="17" s="1"/>
  <c r="P1235" i="17"/>
  <c r="P2235" i="17" s="1"/>
  <c r="P3235" i="17" s="1"/>
  <c r="O1235" i="17"/>
  <c r="O2235" i="17" s="1"/>
  <c r="O3235" i="17" s="1"/>
  <c r="N1235" i="17"/>
  <c r="N2235" i="17" s="1"/>
  <c r="N3235" i="17" s="1"/>
  <c r="M1235" i="17"/>
  <c r="M2235" i="17" s="1"/>
  <c r="M3235" i="17" s="1"/>
  <c r="L1235" i="17"/>
  <c r="J1235" i="17"/>
  <c r="J2235" i="17" s="1"/>
  <c r="J3235" i="17" s="1"/>
  <c r="I1235" i="17"/>
  <c r="I2235" i="17" s="1"/>
  <c r="I3235" i="17" s="1"/>
  <c r="H1235" i="17"/>
  <c r="H2235" i="17" s="1"/>
  <c r="H3235" i="17" s="1"/>
  <c r="G1235" i="17"/>
  <c r="G2235" i="17" s="1"/>
  <c r="G3235" i="17" s="1"/>
  <c r="F1235" i="17"/>
  <c r="F2235" i="17" s="1"/>
  <c r="F3235" i="17" s="1"/>
  <c r="E1235" i="17"/>
  <c r="E2235" i="17" s="1"/>
  <c r="E3235" i="17" s="1"/>
  <c r="D1235" i="17"/>
  <c r="D2235" i="17" s="1"/>
  <c r="D3235" i="17" s="1"/>
  <c r="C1235" i="17"/>
  <c r="C2235" i="17" s="1"/>
  <c r="C3235" i="17" s="1"/>
  <c r="Q1234" i="17"/>
  <c r="Q2234" i="17" s="1"/>
  <c r="Q3234" i="17" s="1"/>
  <c r="P1234" i="17"/>
  <c r="P2234" i="17" s="1"/>
  <c r="P3234" i="17" s="1"/>
  <c r="O1234" i="17"/>
  <c r="O2234" i="17" s="1"/>
  <c r="O3234" i="17" s="1"/>
  <c r="N1234" i="17"/>
  <c r="N2234" i="17" s="1"/>
  <c r="N3234" i="17" s="1"/>
  <c r="M1234" i="17"/>
  <c r="K1234" i="17" s="1"/>
  <c r="B1234" i="17" s="1"/>
  <c r="L1234" i="17"/>
  <c r="L2234" i="17" s="1"/>
  <c r="J1234" i="17"/>
  <c r="J2234" i="17" s="1"/>
  <c r="J3234" i="17" s="1"/>
  <c r="I1234" i="17"/>
  <c r="I2234" i="17" s="1"/>
  <c r="I3234" i="17" s="1"/>
  <c r="H1234" i="17"/>
  <c r="H2234" i="17" s="1"/>
  <c r="H3234" i="17" s="1"/>
  <c r="G1234" i="17"/>
  <c r="G2234" i="17" s="1"/>
  <c r="G3234" i="17" s="1"/>
  <c r="F1234" i="17"/>
  <c r="F2234" i="17" s="1"/>
  <c r="F3234" i="17" s="1"/>
  <c r="E1234" i="17"/>
  <c r="E2234" i="17" s="1"/>
  <c r="E3234" i="17" s="1"/>
  <c r="D1234" i="17"/>
  <c r="D2234" i="17" s="1"/>
  <c r="D3234" i="17" s="1"/>
  <c r="C1234" i="17"/>
  <c r="C2234" i="17" s="1"/>
  <c r="C3234" i="17" s="1"/>
  <c r="Q1233" i="17"/>
  <c r="Q2233" i="17" s="1"/>
  <c r="Q3233" i="17" s="1"/>
  <c r="P1233" i="17"/>
  <c r="P2233" i="17" s="1"/>
  <c r="P3233" i="17" s="1"/>
  <c r="O1233" i="17"/>
  <c r="O2233" i="17" s="1"/>
  <c r="O3233" i="17" s="1"/>
  <c r="N1233" i="17"/>
  <c r="N2233" i="17" s="1"/>
  <c r="N3233" i="17" s="1"/>
  <c r="M1233" i="17"/>
  <c r="M2233" i="17" s="1"/>
  <c r="M3233" i="17" s="1"/>
  <c r="L1233" i="17"/>
  <c r="K1233" i="17" s="1"/>
  <c r="B1233" i="17" s="1"/>
  <c r="J1233" i="17"/>
  <c r="J2233" i="17" s="1"/>
  <c r="J3233" i="17" s="1"/>
  <c r="I1233" i="17"/>
  <c r="I2233" i="17" s="1"/>
  <c r="I3233" i="17" s="1"/>
  <c r="H1233" i="17"/>
  <c r="H2233" i="17" s="1"/>
  <c r="H3233" i="17" s="1"/>
  <c r="G1233" i="17"/>
  <c r="G2233" i="17" s="1"/>
  <c r="G3233" i="17" s="1"/>
  <c r="F1233" i="17"/>
  <c r="F2233" i="17" s="1"/>
  <c r="F3233" i="17" s="1"/>
  <c r="E1233" i="17"/>
  <c r="E2233" i="17" s="1"/>
  <c r="E3233" i="17" s="1"/>
  <c r="D1233" i="17"/>
  <c r="D2233" i="17" s="1"/>
  <c r="D3233" i="17" s="1"/>
  <c r="C1233" i="17"/>
  <c r="C2233" i="17" s="1"/>
  <c r="C3233" i="17" s="1"/>
  <c r="Q1232" i="17"/>
  <c r="Q2232" i="17" s="1"/>
  <c r="Q3232" i="17" s="1"/>
  <c r="P1232" i="17"/>
  <c r="P2232" i="17" s="1"/>
  <c r="P3232" i="17" s="1"/>
  <c r="O1232" i="17"/>
  <c r="O2232" i="17" s="1"/>
  <c r="O3232" i="17" s="1"/>
  <c r="N1232" i="17"/>
  <c r="N2232" i="17" s="1"/>
  <c r="N3232" i="17" s="1"/>
  <c r="M1232" i="17"/>
  <c r="M2232" i="17" s="1"/>
  <c r="M3232" i="17" s="1"/>
  <c r="L1232" i="17"/>
  <c r="L2232" i="17" s="1"/>
  <c r="J1232" i="17"/>
  <c r="J2232" i="17" s="1"/>
  <c r="J3232" i="17" s="1"/>
  <c r="I1232" i="17"/>
  <c r="I2232" i="17" s="1"/>
  <c r="I3232" i="17" s="1"/>
  <c r="H1232" i="17"/>
  <c r="H2232" i="17" s="1"/>
  <c r="H3232" i="17" s="1"/>
  <c r="G1232" i="17"/>
  <c r="G2232" i="17" s="1"/>
  <c r="G3232" i="17" s="1"/>
  <c r="F1232" i="17"/>
  <c r="F2232" i="17" s="1"/>
  <c r="F3232" i="17" s="1"/>
  <c r="E1232" i="17"/>
  <c r="E2232" i="17" s="1"/>
  <c r="E3232" i="17" s="1"/>
  <c r="D1232" i="17"/>
  <c r="D2232" i="17" s="1"/>
  <c r="D3232" i="17" s="1"/>
  <c r="C1232" i="17"/>
  <c r="C2232" i="17" s="1"/>
  <c r="C3232" i="17" s="1"/>
  <c r="Q1231" i="17"/>
  <c r="Q2231" i="17" s="1"/>
  <c r="Q3231" i="17" s="1"/>
  <c r="P1231" i="17"/>
  <c r="P2231" i="17" s="1"/>
  <c r="P3231" i="17" s="1"/>
  <c r="O1231" i="17"/>
  <c r="O2231" i="17" s="1"/>
  <c r="O3231" i="17" s="1"/>
  <c r="N1231" i="17"/>
  <c r="N2231" i="17" s="1"/>
  <c r="N3231" i="17" s="1"/>
  <c r="M1231" i="17"/>
  <c r="M2231" i="17" s="1"/>
  <c r="M3231" i="17" s="1"/>
  <c r="L1231" i="17"/>
  <c r="L2231" i="17" s="1"/>
  <c r="J1231" i="17"/>
  <c r="J2231" i="17" s="1"/>
  <c r="J3231" i="17" s="1"/>
  <c r="I1231" i="17"/>
  <c r="I2231" i="17" s="1"/>
  <c r="I3231" i="17" s="1"/>
  <c r="H1231" i="17"/>
  <c r="H2231" i="17" s="1"/>
  <c r="H3231" i="17" s="1"/>
  <c r="G1231" i="17"/>
  <c r="G2231" i="17" s="1"/>
  <c r="G3231" i="17" s="1"/>
  <c r="F1231" i="17"/>
  <c r="F2231" i="17" s="1"/>
  <c r="F3231" i="17" s="1"/>
  <c r="E1231" i="17"/>
  <c r="E2231" i="17" s="1"/>
  <c r="E3231" i="17" s="1"/>
  <c r="D1231" i="17"/>
  <c r="D2231" i="17" s="1"/>
  <c r="D3231" i="17" s="1"/>
  <c r="C1231" i="17"/>
  <c r="C2231" i="17" s="1"/>
  <c r="C3231" i="17" s="1"/>
  <c r="Q1230" i="17"/>
  <c r="Q2230" i="17" s="1"/>
  <c r="Q3230" i="17" s="1"/>
  <c r="P1230" i="17"/>
  <c r="P2230" i="17" s="1"/>
  <c r="P3230" i="17" s="1"/>
  <c r="O1230" i="17"/>
  <c r="O2230" i="17" s="1"/>
  <c r="O3230" i="17" s="1"/>
  <c r="N1230" i="17"/>
  <c r="N2230" i="17" s="1"/>
  <c r="N3230" i="17" s="1"/>
  <c r="M1230" i="17"/>
  <c r="M2230" i="17" s="1"/>
  <c r="M3230" i="17" s="1"/>
  <c r="L1230" i="17"/>
  <c r="L2230" i="17" s="1"/>
  <c r="J1230" i="17"/>
  <c r="J2230" i="17" s="1"/>
  <c r="J3230" i="17" s="1"/>
  <c r="I1230" i="17"/>
  <c r="I2230" i="17" s="1"/>
  <c r="I3230" i="17" s="1"/>
  <c r="H1230" i="17"/>
  <c r="H2230" i="17" s="1"/>
  <c r="H3230" i="17" s="1"/>
  <c r="G1230" i="17"/>
  <c r="G2230" i="17" s="1"/>
  <c r="G3230" i="17" s="1"/>
  <c r="F1230" i="17"/>
  <c r="F2230" i="17" s="1"/>
  <c r="F3230" i="17" s="1"/>
  <c r="E1230" i="17"/>
  <c r="E2230" i="17" s="1"/>
  <c r="E3230" i="17" s="1"/>
  <c r="D1230" i="17"/>
  <c r="D2230" i="17" s="1"/>
  <c r="D3230" i="17" s="1"/>
  <c r="C1230" i="17"/>
  <c r="C2230" i="17" s="1"/>
  <c r="C3230" i="17" s="1"/>
  <c r="Q1229" i="17"/>
  <c r="Q2229" i="17" s="1"/>
  <c r="Q3229" i="17" s="1"/>
  <c r="P1229" i="17"/>
  <c r="P2229" i="17" s="1"/>
  <c r="P3229" i="17" s="1"/>
  <c r="O1229" i="17"/>
  <c r="O2229" i="17" s="1"/>
  <c r="O3229" i="17" s="1"/>
  <c r="N1229" i="17"/>
  <c r="N2229" i="17" s="1"/>
  <c r="N3229" i="17" s="1"/>
  <c r="M1229" i="17"/>
  <c r="M2229" i="17" s="1"/>
  <c r="M3229" i="17" s="1"/>
  <c r="L1229" i="17"/>
  <c r="L2229" i="17" s="1"/>
  <c r="J1229" i="17"/>
  <c r="J2229" i="17" s="1"/>
  <c r="J3229" i="17" s="1"/>
  <c r="I1229" i="17"/>
  <c r="I2229" i="17" s="1"/>
  <c r="I3229" i="17" s="1"/>
  <c r="H1229" i="17"/>
  <c r="H2229" i="17" s="1"/>
  <c r="H3229" i="17" s="1"/>
  <c r="G1229" i="17"/>
  <c r="G2229" i="17" s="1"/>
  <c r="G3229" i="17" s="1"/>
  <c r="F1229" i="17"/>
  <c r="F2229" i="17" s="1"/>
  <c r="F3229" i="17" s="1"/>
  <c r="E1229" i="17"/>
  <c r="E2229" i="17" s="1"/>
  <c r="E3229" i="17" s="1"/>
  <c r="D1229" i="17"/>
  <c r="D2229" i="17" s="1"/>
  <c r="D3229" i="17" s="1"/>
  <c r="C1229" i="17"/>
  <c r="C2229" i="17" s="1"/>
  <c r="C3229" i="17" s="1"/>
  <c r="Q1228" i="17"/>
  <c r="Q2228" i="17" s="1"/>
  <c r="Q3228" i="17" s="1"/>
  <c r="Q4228" i="17" s="1"/>
  <c r="Q5228" i="17" s="1"/>
  <c r="P1228" i="17"/>
  <c r="P2228" i="17" s="1"/>
  <c r="P3228" i="17" s="1"/>
  <c r="P4228" i="17" s="1"/>
  <c r="P5228" i="17" s="1"/>
  <c r="O1228" i="17"/>
  <c r="O2228" i="17" s="1"/>
  <c r="O3228" i="17" s="1"/>
  <c r="O4228" i="17" s="1"/>
  <c r="O5228" i="17" s="1"/>
  <c r="N1228" i="17"/>
  <c r="N2228" i="17" s="1"/>
  <c r="N3228" i="17" s="1"/>
  <c r="N4228" i="17" s="1"/>
  <c r="M1228" i="17"/>
  <c r="M2228" i="17" s="1"/>
  <c r="M3228" i="17" s="1"/>
  <c r="L1228" i="17"/>
  <c r="L2228" i="17" s="1"/>
  <c r="J1228" i="17"/>
  <c r="J2228" i="17" s="1"/>
  <c r="J3228" i="17" s="1"/>
  <c r="J4228" i="17" s="1"/>
  <c r="J5228" i="17" s="1"/>
  <c r="I1228" i="17"/>
  <c r="I2228" i="17" s="1"/>
  <c r="I3228" i="17" s="1"/>
  <c r="I4228" i="17" s="1"/>
  <c r="I5228" i="17" s="1"/>
  <c r="H1228" i="17"/>
  <c r="H2228" i="17" s="1"/>
  <c r="H3228" i="17" s="1"/>
  <c r="H4228" i="17" s="1"/>
  <c r="H5228" i="17" s="1"/>
  <c r="G1228" i="17"/>
  <c r="G2228" i="17" s="1"/>
  <c r="G3228" i="17" s="1"/>
  <c r="G4228" i="17" s="1"/>
  <c r="G5228" i="17" s="1"/>
  <c r="F1228" i="17"/>
  <c r="F2228" i="17" s="1"/>
  <c r="F3228" i="17" s="1"/>
  <c r="F4228" i="17" s="1"/>
  <c r="F5228" i="17" s="1"/>
  <c r="E1228" i="17"/>
  <c r="E2228" i="17" s="1"/>
  <c r="E3228" i="17" s="1"/>
  <c r="E4228" i="17" s="1"/>
  <c r="E5228" i="17" s="1"/>
  <c r="D1228" i="17"/>
  <c r="D2228" i="17" s="1"/>
  <c r="D3228" i="17" s="1"/>
  <c r="D4228" i="17" s="1"/>
  <c r="D5228" i="17" s="1"/>
  <c r="C1228" i="17"/>
  <c r="C2228" i="17" s="1"/>
  <c r="C3228" i="17" s="1"/>
  <c r="C4228" i="17" s="1"/>
  <c r="C5228" i="17" s="1"/>
  <c r="Q1227" i="17"/>
  <c r="Q2227" i="17" s="1"/>
  <c r="Q3227" i="17" s="1"/>
  <c r="Q4227" i="17" s="1"/>
  <c r="Q5227" i="17" s="1"/>
  <c r="P1227" i="17"/>
  <c r="P2227" i="17" s="1"/>
  <c r="P3227" i="17" s="1"/>
  <c r="P4227" i="17" s="1"/>
  <c r="P5227" i="17" s="1"/>
  <c r="O1227" i="17"/>
  <c r="O2227" i="17" s="1"/>
  <c r="O3227" i="17" s="1"/>
  <c r="O4227" i="17" s="1"/>
  <c r="O5227" i="17" s="1"/>
  <c r="N1227" i="17"/>
  <c r="N2227" i="17" s="1"/>
  <c r="N3227" i="17" s="1"/>
  <c r="N4227" i="17" s="1"/>
  <c r="N5227" i="17" s="1"/>
  <c r="M1227" i="17"/>
  <c r="M2227" i="17" s="1"/>
  <c r="M3227" i="17" s="1"/>
  <c r="M4227" i="17" s="1"/>
  <c r="M5227" i="17" s="1"/>
  <c r="L1227" i="17"/>
  <c r="L2227" i="17" s="1"/>
  <c r="K1227" i="17"/>
  <c r="B1227" i="17" s="1"/>
  <c r="J1227" i="17"/>
  <c r="J2227" i="17" s="1"/>
  <c r="J3227" i="17" s="1"/>
  <c r="J4227" i="17" s="1"/>
  <c r="J5227" i="17" s="1"/>
  <c r="I1227" i="17"/>
  <c r="I2227" i="17" s="1"/>
  <c r="I3227" i="17" s="1"/>
  <c r="I4227" i="17" s="1"/>
  <c r="I5227" i="17" s="1"/>
  <c r="H1227" i="17"/>
  <c r="H2227" i="17" s="1"/>
  <c r="H3227" i="17" s="1"/>
  <c r="H4227" i="17" s="1"/>
  <c r="H5227" i="17" s="1"/>
  <c r="G1227" i="17"/>
  <c r="G2227" i="17" s="1"/>
  <c r="G3227" i="17" s="1"/>
  <c r="G4227" i="17" s="1"/>
  <c r="G5227" i="17" s="1"/>
  <c r="F1227" i="17"/>
  <c r="F2227" i="17" s="1"/>
  <c r="F3227" i="17" s="1"/>
  <c r="F4227" i="17" s="1"/>
  <c r="F5227" i="17" s="1"/>
  <c r="E1227" i="17"/>
  <c r="E2227" i="17" s="1"/>
  <c r="E3227" i="17" s="1"/>
  <c r="E4227" i="17" s="1"/>
  <c r="E5227" i="17" s="1"/>
  <c r="D1227" i="17"/>
  <c r="D2227" i="17" s="1"/>
  <c r="D3227" i="17" s="1"/>
  <c r="D4227" i="17" s="1"/>
  <c r="D5227" i="17" s="1"/>
  <c r="C1227" i="17"/>
  <c r="C2227" i="17" s="1"/>
  <c r="C3227" i="17" s="1"/>
  <c r="C4227" i="17" s="1"/>
  <c r="C5227" i="17" s="1"/>
  <c r="Q1226" i="17"/>
  <c r="Q2226" i="17" s="1"/>
  <c r="Q3226" i="17" s="1"/>
  <c r="Q4226" i="17" s="1"/>
  <c r="Q5226" i="17" s="1"/>
  <c r="P1226" i="17"/>
  <c r="P2226" i="17" s="1"/>
  <c r="P3226" i="17" s="1"/>
  <c r="P4226" i="17" s="1"/>
  <c r="P5226" i="17" s="1"/>
  <c r="O1226" i="17"/>
  <c r="O2226" i="17" s="1"/>
  <c r="O3226" i="17" s="1"/>
  <c r="O4226" i="17" s="1"/>
  <c r="O5226" i="17" s="1"/>
  <c r="N1226" i="17"/>
  <c r="N2226" i="17" s="1"/>
  <c r="N3226" i="17" s="1"/>
  <c r="N4226" i="17" s="1"/>
  <c r="N5226" i="17" s="1"/>
  <c r="M1226" i="17"/>
  <c r="M2226" i="17" s="1"/>
  <c r="M3226" i="17" s="1"/>
  <c r="M4226" i="17" s="1"/>
  <c r="M5226" i="17" s="1"/>
  <c r="L1226" i="17"/>
  <c r="L2226" i="17" s="1"/>
  <c r="J1226" i="17"/>
  <c r="J2226" i="17" s="1"/>
  <c r="J3226" i="17" s="1"/>
  <c r="J4226" i="17" s="1"/>
  <c r="J5226" i="17" s="1"/>
  <c r="I1226" i="17"/>
  <c r="I2226" i="17" s="1"/>
  <c r="I3226" i="17" s="1"/>
  <c r="I4226" i="17" s="1"/>
  <c r="I5226" i="17" s="1"/>
  <c r="H1226" i="17"/>
  <c r="H2226" i="17" s="1"/>
  <c r="H3226" i="17" s="1"/>
  <c r="H4226" i="17" s="1"/>
  <c r="H5226" i="17" s="1"/>
  <c r="G1226" i="17"/>
  <c r="G2226" i="17" s="1"/>
  <c r="G3226" i="17" s="1"/>
  <c r="G4226" i="17" s="1"/>
  <c r="G5226" i="17" s="1"/>
  <c r="F1226" i="17"/>
  <c r="F2226" i="17" s="1"/>
  <c r="F3226" i="17" s="1"/>
  <c r="F4226" i="17" s="1"/>
  <c r="F5226" i="17" s="1"/>
  <c r="E1226" i="17"/>
  <c r="E2226" i="17" s="1"/>
  <c r="E3226" i="17" s="1"/>
  <c r="E4226" i="17" s="1"/>
  <c r="E5226" i="17" s="1"/>
  <c r="D1226" i="17"/>
  <c r="D2226" i="17" s="1"/>
  <c r="D3226" i="17" s="1"/>
  <c r="D4226" i="17" s="1"/>
  <c r="D5226" i="17" s="1"/>
  <c r="C1226" i="17"/>
  <c r="C2226" i="17" s="1"/>
  <c r="C3226" i="17" s="1"/>
  <c r="C4226" i="17" s="1"/>
  <c r="C5226" i="17" s="1"/>
  <c r="Q1225" i="17"/>
  <c r="Q2225" i="17" s="1"/>
  <c r="Q3225" i="17" s="1"/>
  <c r="Q4225" i="17" s="1"/>
  <c r="Q5225" i="17" s="1"/>
  <c r="P1225" i="17"/>
  <c r="P2225" i="17" s="1"/>
  <c r="P3225" i="17" s="1"/>
  <c r="P4225" i="17" s="1"/>
  <c r="P5225" i="17" s="1"/>
  <c r="O1225" i="17"/>
  <c r="O2225" i="17" s="1"/>
  <c r="O3225" i="17" s="1"/>
  <c r="O4225" i="17" s="1"/>
  <c r="O5225" i="17" s="1"/>
  <c r="N1225" i="17"/>
  <c r="N2225" i="17" s="1"/>
  <c r="N3225" i="17" s="1"/>
  <c r="N4225" i="17" s="1"/>
  <c r="N5225" i="17" s="1"/>
  <c r="M1225" i="17"/>
  <c r="M2225" i="17" s="1"/>
  <c r="M3225" i="17" s="1"/>
  <c r="M4225" i="17" s="1"/>
  <c r="M5225" i="17" s="1"/>
  <c r="L1225" i="17"/>
  <c r="L2225" i="17" s="1"/>
  <c r="J1225" i="17"/>
  <c r="J2225" i="17" s="1"/>
  <c r="J3225" i="17" s="1"/>
  <c r="J4225" i="17" s="1"/>
  <c r="J5225" i="17" s="1"/>
  <c r="I1225" i="17"/>
  <c r="I2225" i="17" s="1"/>
  <c r="I3225" i="17" s="1"/>
  <c r="I4225" i="17" s="1"/>
  <c r="I5225" i="17" s="1"/>
  <c r="H1225" i="17"/>
  <c r="H2225" i="17" s="1"/>
  <c r="H3225" i="17" s="1"/>
  <c r="H4225" i="17" s="1"/>
  <c r="H5225" i="17" s="1"/>
  <c r="G1225" i="17"/>
  <c r="G2225" i="17" s="1"/>
  <c r="G3225" i="17" s="1"/>
  <c r="G4225" i="17" s="1"/>
  <c r="G5225" i="17" s="1"/>
  <c r="F1225" i="17"/>
  <c r="F2225" i="17" s="1"/>
  <c r="F3225" i="17" s="1"/>
  <c r="F4225" i="17" s="1"/>
  <c r="F5225" i="17" s="1"/>
  <c r="E1225" i="17"/>
  <c r="E2225" i="17" s="1"/>
  <c r="E3225" i="17" s="1"/>
  <c r="E4225" i="17" s="1"/>
  <c r="E5225" i="17" s="1"/>
  <c r="D1225" i="17"/>
  <c r="D2225" i="17" s="1"/>
  <c r="D3225" i="17" s="1"/>
  <c r="D4225" i="17" s="1"/>
  <c r="D5225" i="17" s="1"/>
  <c r="C1225" i="17"/>
  <c r="C2225" i="17" s="1"/>
  <c r="C3225" i="17" s="1"/>
  <c r="C4225" i="17" s="1"/>
  <c r="C5225" i="17" s="1"/>
  <c r="Q1224" i="17"/>
  <c r="Q2224" i="17" s="1"/>
  <c r="Q3224" i="17" s="1"/>
  <c r="Q4224" i="17" s="1"/>
  <c r="Q5224" i="17" s="1"/>
  <c r="P1224" i="17"/>
  <c r="P2224" i="17" s="1"/>
  <c r="P3224" i="17" s="1"/>
  <c r="P4224" i="17" s="1"/>
  <c r="P5224" i="17" s="1"/>
  <c r="O1224" i="17"/>
  <c r="O2224" i="17" s="1"/>
  <c r="O3224" i="17" s="1"/>
  <c r="O4224" i="17" s="1"/>
  <c r="O5224" i="17" s="1"/>
  <c r="N1224" i="17"/>
  <c r="N2224" i="17" s="1"/>
  <c r="N3224" i="17" s="1"/>
  <c r="N4224" i="17" s="1"/>
  <c r="N5224" i="17" s="1"/>
  <c r="M1224" i="17"/>
  <c r="M2224" i="17" s="1"/>
  <c r="M3224" i="17" s="1"/>
  <c r="M4224" i="17" s="1"/>
  <c r="M5224" i="17" s="1"/>
  <c r="L1224" i="17"/>
  <c r="L2224" i="17" s="1"/>
  <c r="K1224" i="17"/>
  <c r="B1224" i="17" s="1"/>
  <c r="J1224" i="17"/>
  <c r="J2224" i="17" s="1"/>
  <c r="J3224" i="17" s="1"/>
  <c r="J4224" i="17" s="1"/>
  <c r="J5224" i="17" s="1"/>
  <c r="I1224" i="17"/>
  <c r="I2224" i="17" s="1"/>
  <c r="I3224" i="17" s="1"/>
  <c r="I4224" i="17" s="1"/>
  <c r="I5224" i="17" s="1"/>
  <c r="H1224" i="17"/>
  <c r="H2224" i="17" s="1"/>
  <c r="H3224" i="17" s="1"/>
  <c r="H4224" i="17" s="1"/>
  <c r="H5224" i="17" s="1"/>
  <c r="G1224" i="17"/>
  <c r="G2224" i="17" s="1"/>
  <c r="G3224" i="17" s="1"/>
  <c r="G4224" i="17" s="1"/>
  <c r="G5224" i="17" s="1"/>
  <c r="F1224" i="17"/>
  <c r="F2224" i="17" s="1"/>
  <c r="F3224" i="17" s="1"/>
  <c r="F4224" i="17" s="1"/>
  <c r="F5224" i="17" s="1"/>
  <c r="E1224" i="17"/>
  <c r="E2224" i="17" s="1"/>
  <c r="E3224" i="17" s="1"/>
  <c r="E4224" i="17" s="1"/>
  <c r="E5224" i="17" s="1"/>
  <c r="D1224" i="17"/>
  <c r="D2224" i="17" s="1"/>
  <c r="D3224" i="17" s="1"/>
  <c r="D4224" i="17" s="1"/>
  <c r="D5224" i="17" s="1"/>
  <c r="C1224" i="17"/>
  <c r="C2224" i="17" s="1"/>
  <c r="C3224" i="17" s="1"/>
  <c r="C4224" i="17" s="1"/>
  <c r="C5224" i="17" s="1"/>
  <c r="Q1223" i="17"/>
  <c r="Q2223" i="17" s="1"/>
  <c r="Q3223" i="17" s="1"/>
  <c r="Q4223" i="17" s="1"/>
  <c r="Q5223" i="17" s="1"/>
  <c r="P1223" i="17"/>
  <c r="P2223" i="17" s="1"/>
  <c r="P3223" i="17" s="1"/>
  <c r="P4223" i="17" s="1"/>
  <c r="P5223" i="17" s="1"/>
  <c r="O1223" i="17"/>
  <c r="O2223" i="17" s="1"/>
  <c r="O3223" i="17" s="1"/>
  <c r="O4223" i="17" s="1"/>
  <c r="O5223" i="17" s="1"/>
  <c r="N1223" i="17"/>
  <c r="N2223" i="17" s="1"/>
  <c r="N3223" i="17" s="1"/>
  <c r="N4223" i="17" s="1"/>
  <c r="N5223" i="17" s="1"/>
  <c r="M1223" i="17"/>
  <c r="M2223" i="17" s="1"/>
  <c r="M3223" i="17" s="1"/>
  <c r="M4223" i="17" s="1"/>
  <c r="M5223" i="17" s="1"/>
  <c r="L1223" i="17"/>
  <c r="J1223" i="17"/>
  <c r="J2223" i="17" s="1"/>
  <c r="J3223" i="17" s="1"/>
  <c r="J4223" i="17" s="1"/>
  <c r="J5223" i="17" s="1"/>
  <c r="I1223" i="17"/>
  <c r="I2223" i="17" s="1"/>
  <c r="I3223" i="17" s="1"/>
  <c r="I4223" i="17" s="1"/>
  <c r="I5223" i="17" s="1"/>
  <c r="H1223" i="17"/>
  <c r="H2223" i="17" s="1"/>
  <c r="H3223" i="17" s="1"/>
  <c r="H4223" i="17" s="1"/>
  <c r="H5223" i="17" s="1"/>
  <c r="G1223" i="17"/>
  <c r="G2223" i="17" s="1"/>
  <c r="G3223" i="17" s="1"/>
  <c r="G4223" i="17" s="1"/>
  <c r="G5223" i="17" s="1"/>
  <c r="F1223" i="17"/>
  <c r="F2223" i="17" s="1"/>
  <c r="F3223" i="17" s="1"/>
  <c r="F4223" i="17" s="1"/>
  <c r="F5223" i="17" s="1"/>
  <c r="E1223" i="17"/>
  <c r="E2223" i="17" s="1"/>
  <c r="E3223" i="17" s="1"/>
  <c r="E4223" i="17" s="1"/>
  <c r="E5223" i="17" s="1"/>
  <c r="D1223" i="17"/>
  <c r="D2223" i="17" s="1"/>
  <c r="D3223" i="17" s="1"/>
  <c r="D4223" i="17" s="1"/>
  <c r="D5223" i="17" s="1"/>
  <c r="C1223" i="17"/>
  <c r="C2223" i="17" s="1"/>
  <c r="C3223" i="17" s="1"/>
  <c r="C4223" i="17" s="1"/>
  <c r="C5223" i="17" s="1"/>
  <c r="Q1222" i="17"/>
  <c r="Q2222" i="17" s="1"/>
  <c r="Q3222" i="17" s="1"/>
  <c r="Q4222" i="17" s="1"/>
  <c r="Q5222" i="17" s="1"/>
  <c r="P1222" i="17"/>
  <c r="P2222" i="17" s="1"/>
  <c r="P3222" i="17" s="1"/>
  <c r="P4222" i="17" s="1"/>
  <c r="P5222" i="17" s="1"/>
  <c r="O1222" i="17"/>
  <c r="O2222" i="17" s="1"/>
  <c r="O3222" i="17" s="1"/>
  <c r="O4222" i="17" s="1"/>
  <c r="O5222" i="17" s="1"/>
  <c r="N1222" i="17"/>
  <c r="N2222" i="17" s="1"/>
  <c r="N3222" i="17" s="1"/>
  <c r="N4222" i="17" s="1"/>
  <c r="N5222" i="17" s="1"/>
  <c r="M1222" i="17"/>
  <c r="M2222" i="17" s="1"/>
  <c r="M3222" i="17" s="1"/>
  <c r="M4222" i="17" s="1"/>
  <c r="M5222" i="17" s="1"/>
  <c r="L1222" i="17"/>
  <c r="L2222" i="17" s="1"/>
  <c r="J1222" i="17"/>
  <c r="J2222" i="17" s="1"/>
  <c r="J3222" i="17" s="1"/>
  <c r="J4222" i="17" s="1"/>
  <c r="J5222" i="17" s="1"/>
  <c r="I1222" i="17"/>
  <c r="I2222" i="17" s="1"/>
  <c r="I3222" i="17" s="1"/>
  <c r="I4222" i="17" s="1"/>
  <c r="I5222" i="17" s="1"/>
  <c r="H1222" i="17"/>
  <c r="H2222" i="17" s="1"/>
  <c r="H3222" i="17" s="1"/>
  <c r="H4222" i="17" s="1"/>
  <c r="H5222" i="17" s="1"/>
  <c r="G1222" i="17"/>
  <c r="G2222" i="17" s="1"/>
  <c r="G3222" i="17" s="1"/>
  <c r="G4222" i="17" s="1"/>
  <c r="G5222" i="17" s="1"/>
  <c r="F1222" i="17"/>
  <c r="F2222" i="17" s="1"/>
  <c r="F3222" i="17" s="1"/>
  <c r="F4222" i="17" s="1"/>
  <c r="F5222" i="17" s="1"/>
  <c r="E1222" i="17"/>
  <c r="E2222" i="17" s="1"/>
  <c r="E3222" i="17" s="1"/>
  <c r="E4222" i="17" s="1"/>
  <c r="E5222" i="17" s="1"/>
  <c r="D1222" i="17"/>
  <c r="D2222" i="17" s="1"/>
  <c r="D3222" i="17" s="1"/>
  <c r="D4222" i="17" s="1"/>
  <c r="D5222" i="17" s="1"/>
  <c r="C1222" i="17"/>
  <c r="C2222" i="17" s="1"/>
  <c r="C3222" i="17" s="1"/>
  <c r="C4222" i="17" s="1"/>
  <c r="C5222" i="17" s="1"/>
  <c r="Q1221" i="17"/>
  <c r="Q2221" i="17" s="1"/>
  <c r="Q3221" i="17" s="1"/>
  <c r="Q4221" i="17" s="1"/>
  <c r="Q5221" i="17" s="1"/>
  <c r="P1221" i="17"/>
  <c r="P2221" i="17" s="1"/>
  <c r="P3221" i="17" s="1"/>
  <c r="P4221" i="17" s="1"/>
  <c r="P5221" i="17" s="1"/>
  <c r="O1221" i="17"/>
  <c r="O2221" i="17" s="1"/>
  <c r="O3221" i="17" s="1"/>
  <c r="O4221" i="17" s="1"/>
  <c r="O5221" i="17" s="1"/>
  <c r="N1221" i="17"/>
  <c r="N2221" i="17" s="1"/>
  <c r="N3221" i="17" s="1"/>
  <c r="N4221" i="17" s="1"/>
  <c r="N5221" i="17" s="1"/>
  <c r="M1221" i="17"/>
  <c r="M2221" i="17" s="1"/>
  <c r="M3221" i="17" s="1"/>
  <c r="M4221" i="17" s="1"/>
  <c r="M5221" i="17" s="1"/>
  <c r="L1221" i="17"/>
  <c r="L2221" i="17" s="1"/>
  <c r="J1221" i="17"/>
  <c r="J2221" i="17" s="1"/>
  <c r="J3221" i="17" s="1"/>
  <c r="J4221" i="17" s="1"/>
  <c r="J5221" i="17" s="1"/>
  <c r="I1221" i="17"/>
  <c r="I2221" i="17" s="1"/>
  <c r="I3221" i="17" s="1"/>
  <c r="I4221" i="17" s="1"/>
  <c r="I5221" i="17" s="1"/>
  <c r="H1221" i="17"/>
  <c r="H2221" i="17" s="1"/>
  <c r="H3221" i="17" s="1"/>
  <c r="H4221" i="17" s="1"/>
  <c r="H5221" i="17" s="1"/>
  <c r="G1221" i="17"/>
  <c r="G2221" i="17" s="1"/>
  <c r="G3221" i="17" s="1"/>
  <c r="G4221" i="17" s="1"/>
  <c r="G5221" i="17" s="1"/>
  <c r="F1221" i="17"/>
  <c r="F2221" i="17" s="1"/>
  <c r="F3221" i="17" s="1"/>
  <c r="F4221" i="17" s="1"/>
  <c r="F5221" i="17" s="1"/>
  <c r="E1221" i="17"/>
  <c r="E2221" i="17" s="1"/>
  <c r="E3221" i="17" s="1"/>
  <c r="E4221" i="17" s="1"/>
  <c r="E5221" i="17" s="1"/>
  <c r="D1221" i="17"/>
  <c r="D2221" i="17" s="1"/>
  <c r="D3221" i="17" s="1"/>
  <c r="D4221" i="17" s="1"/>
  <c r="D5221" i="17" s="1"/>
  <c r="C1221" i="17"/>
  <c r="C2221" i="17" s="1"/>
  <c r="C3221" i="17" s="1"/>
  <c r="C4221" i="17" s="1"/>
  <c r="C5221" i="17" s="1"/>
  <c r="Q1220" i="17"/>
  <c r="Q2220" i="17" s="1"/>
  <c r="Q3220" i="17" s="1"/>
  <c r="Q4220" i="17" s="1"/>
  <c r="Q5220" i="17" s="1"/>
  <c r="P1220" i="17"/>
  <c r="P2220" i="17" s="1"/>
  <c r="P3220" i="17" s="1"/>
  <c r="P4220" i="17" s="1"/>
  <c r="P5220" i="17" s="1"/>
  <c r="O1220" i="17"/>
  <c r="O2220" i="17" s="1"/>
  <c r="O3220" i="17" s="1"/>
  <c r="O4220" i="17" s="1"/>
  <c r="O5220" i="17" s="1"/>
  <c r="N1220" i="17"/>
  <c r="N2220" i="17" s="1"/>
  <c r="N3220" i="17" s="1"/>
  <c r="N4220" i="17" s="1"/>
  <c r="N5220" i="17" s="1"/>
  <c r="M1220" i="17"/>
  <c r="M2220" i="17" s="1"/>
  <c r="M3220" i="17" s="1"/>
  <c r="M4220" i="17" s="1"/>
  <c r="M5220" i="17" s="1"/>
  <c r="L1220" i="17"/>
  <c r="J1220" i="17"/>
  <c r="J2220" i="17" s="1"/>
  <c r="J3220" i="17" s="1"/>
  <c r="J4220" i="17" s="1"/>
  <c r="J5220" i="17" s="1"/>
  <c r="I1220" i="17"/>
  <c r="I2220" i="17" s="1"/>
  <c r="I3220" i="17" s="1"/>
  <c r="I4220" i="17" s="1"/>
  <c r="I5220" i="17" s="1"/>
  <c r="H1220" i="17"/>
  <c r="H2220" i="17" s="1"/>
  <c r="H3220" i="17" s="1"/>
  <c r="H4220" i="17" s="1"/>
  <c r="H5220" i="17" s="1"/>
  <c r="G1220" i="17"/>
  <c r="G2220" i="17" s="1"/>
  <c r="G3220" i="17" s="1"/>
  <c r="G4220" i="17" s="1"/>
  <c r="G5220" i="17" s="1"/>
  <c r="F1220" i="17"/>
  <c r="F2220" i="17" s="1"/>
  <c r="F3220" i="17" s="1"/>
  <c r="F4220" i="17" s="1"/>
  <c r="F5220" i="17" s="1"/>
  <c r="E1220" i="17"/>
  <c r="E2220" i="17" s="1"/>
  <c r="E3220" i="17" s="1"/>
  <c r="E4220" i="17" s="1"/>
  <c r="E5220" i="17" s="1"/>
  <c r="D1220" i="17"/>
  <c r="D2220" i="17" s="1"/>
  <c r="D3220" i="17" s="1"/>
  <c r="D4220" i="17" s="1"/>
  <c r="D5220" i="17" s="1"/>
  <c r="C1220" i="17"/>
  <c r="C2220" i="17" s="1"/>
  <c r="C3220" i="17" s="1"/>
  <c r="C4220" i="17" s="1"/>
  <c r="C5220" i="17" s="1"/>
  <c r="Q1219" i="17"/>
  <c r="Q2219" i="17" s="1"/>
  <c r="Q3219" i="17" s="1"/>
  <c r="Q4219" i="17" s="1"/>
  <c r="Q5219" i="17" s="1"/>
  <c r="P1219" i="17"/>
  <c r="P2219" i="17" s="1"/>
  <c r="P3219" i="17" s="1"/>
  <c r="P4219" i="17" s="1"/>
  <c r="P5219" i="17" s="1"/>
  <c r="O1219" i="17"/>
  <c r="O2219" i="17" s="1"/>
  <c r="O3219" i="17" s="1"/>
  <c r="O4219" i="17" s="1"/>
  <c r="O5219" i="17" s="1"/>
  <c r="N1219" i="17"/>
  <c r="N2219" i="17" s="1"/>
  <c r="N3219" i="17" s="1"/>
  <c r="N4219" i="17" s="1"/>
  <c r="N5219" i="17" s="1"/>
  <c r="M1219" i="17"/>
  <c r="M2219" i="17" s="1"/>
  <c r="M3219" i="17" s="1"/>
  <c r="M4219" i="17" s="1"/>
  <c r="M5219" i="17" s="1"/>
  <c r="L1219" i="17"/>
  <c r="J1219" i="17"/>
  <c r="J2219" i="17" s="1"/>
  <c r="J3219" i="17" s="1"/>
  <c r="J4219" i="17" s="1"/>
  <c r="J5219" i="17" s="1"/>
  <c r="I1219" i="17"/>
  <c r="I2219" i="17" s="1"/>
  <c r="I3219" i="17" s="1"/>
  <c r="I4219" i="17" s="1"/>
  <c r="I5219" i="17" s="1"/>
  <c r="H1219" i="17"/>
  <c r="H2219" i="17" s="1"/>
  <c r="H3219" i="17" s="1"/>
  <c r="H4219" i="17" s="1"/>
  <c r="H5219" i="17" s="1"/>
  <c r="G1219" i="17"/>
  <c r="G2219" i="17" s="1"/>
  <c r="G3219" i="17" s="1"/>
  <c r="G4219" i="17" s="1"/>
  <c r="G5219" i="17" s="1"/>
  <c r="F1219" i="17"/>
  <c r="F2219" i="17" s="1"/>
  <c r="F3219" i="17" s="1"/>
  <c r="F4219" i="17" s="1"/>
  <c r="F5219" i="17" s="1"/>
  <c r="E1219" i="17"/>
  <c r="E2219" i="17" s="1"/>
  <c r="E3219" i="17" s="1"/>
  <c r="E4219" i="17" s="1"/>
  <c r="E5219" i="17" s="1"/>
  <c r="D1219" i="17"/>
  <c r="D2219" i="17" s="1"/>
  <c r="D3219" i="17" s="1"/>
  <c r="D4219" i="17" s="1"/>
  <c r="D5219" i="17" s="1"/>
  <c r="C1219" i="17"/>
  <c r="C2219" i="17" s="1"/>
  <c r="C3219" i="17" s="1"/>
  <c r="C4219" i="17" s="1"/>
  <c r="C5219" i="17" s="1"/>
  <c r="Q1218" i="17"/>
  <c r="Q2218" i="17" s="1"/>
  <c r="Q3218" i="17" s="1"/>
  <c r="Q4218" i="17" s="1"/>
  <c r="Q5218" i="17" s="1"/>
  <c r="P1218" i="17"/>
  <c r="P2218" i="17" s="1"/>
  <c r="P3218" i="17" s="1"/>
  <c r="P4218" i="17" s="1"/>
  <c r="P5218" i="17" s="1"/>
  <c r="O1218" i="17"/>
  <c r="O2218" i="17" s="1"/>
  <c r="O3218" i="17" s="1"/>
  <c r="O4218" i="17" s="1"/>
  <c r="O5218" i="17" s="1"/>
  <c r="N1218" i="17"/>
  <c r="N2218" i="17" s="1"/>
  <c r="N3218" i="17" s="1"/>
  <c r="N4218" i="17" s="1"/>
  <c r="N5218" i="17" s="1"/>
  <c r="M1218" i="17"/>
  <c r="L1218" i="17"/>
  <c r="L2218" i="17" s="1"/>
  <c r="J1218" i="17"/>
  <c r="J2218" i="17" s="1"/>
  <c r="J3218" i="17" s="1"/>
  <c r="J4218" i="17" s="1"/>
  <c r="J5218" i="17" s="1"/>
  <c r="I1218" i="17"/>
  <c r="I2218" i="17" s="1"/>
  <c r="I3218" i="17" s="1"/>
  <c r="I4218" i="17" s="1"/>
  <c r="I5218" i="17" s="1"/>
  <c r="H1218" i="17"/>
  <c r="H2218" i="17" s="1"/>
  <c r="H3218" i="17" s="1"/>
  <c r="H4218" i="17" s="1"/>
  <c r="H5218" i="17" s="1"/>
  <c r="G1218" i="17"/>
  <c r="G2218" i="17" s="1"/>
  <c r="G3218" i="17" s="1"/>
  <c r="G4218" i="17" s="1"/>
  <c r="G5218" i="17" s="1"/>
  <c r="F1218" i="17"/>
  <c r="F2218" i="17" s="1"/>
  <c r="F3218" i="17" s="1"/>
  <c r="F4218" i="17" s="1"/>
  <c r="F5218" i="17" s="1"/>
  <c r="E1218" i="17"/>
  <c r="E2218" i="17" s="1"/>
  <c r="E3218" i="17" s="1"/>
  <c r="E4218" i="17" s="1"/>
  <c r="E5218" i="17" s="1"/>
  <c r="D1218" i="17"/>
  <c r="D2218" i="17" s="1"/>
  <c r="D3218" i="17" s="1"/>
  <c r="D4218" i="17" s="1"/>
  <c r="D5218" i="17" s="1"/>
  <c r="C1218" i="17"/>
  <c r="C2218" i="17" s="1"/>
  <c r="C3218" i="17" s="1"/>
  <c r="C4218" i="17" s="1"/>
  <c r="C5218" i="17" s="1"/>
  <c r="Q1217" i="17"/>
  <c r="Q2217" i="17" s="1"/>
  <c r="Q3217" i="17" s="1"/>
  <c r="Q4217" i="17" s="1"/>
  <c r="Q5217" i="17" s="1"/>
  <c r="P1217" i="17"/>
  <c r="P2217" i="17" s="1"/>
  <c r="P3217" i="17" s="1"/>
  <c r="P4217" i="17" s="1"/>
  <c r="P5217" i="17" s="1"/>
  <c r="O1217" i="17"/>
  <c r="O2217" i="17" s="1"/>
  <c r="O3217" i="17" s="1"/>
  <c r="O4217" i="17" s="1"/>
  <c r="O5217" i="17" s="1"/>
  <c r="N1217" i="17"/>
  <c r="N2217" i="17" s="1"/>
  <c r="N3217" i="17" s="1"/>
  <c r="N4217" i="17" s="1"/>
  <c r="N5217" i="17" s="1"/>
  <c r="M1217" i="17"/>
  <c r="M2217" i="17" s="1"/>
  <c r="M3217" i="17" s="1"/>
  <c r="M4217" i="17" s="1"/>
  <c r="M5217" i="17" s="1"/>
  <c r="L1217" i="17"/>
  <c r="J1217" i="17"/>
  <c r="J2217" i="17" s="1"/>
  <c r="J3217" i="17" s="1"/>
  <c r="J4217" i="17" s="1"/>
  <c r="J5217" i="17" s="1"/>
  <c r="I1217" i="17"/>
  <c r="I2217" i="17" s="1"/>
  <c r="I3217" i="17" s="1"/>
  <c r="I4217" i="17" s="1"/>
  <c r="I5217" i="17" s="1"/>
  <c r="H1217" i="17"/>
  <c r="H2217" i="17" s="1"/>
  <c r="H3217" i="17" s="1"/>
  <c r="H4217" i="17" s="1"/>
  <c r="H5217" i="17" s="1"/>
  <c r="G1217" i="17"/>
  <c r="G2217" i="17" s="1"/>
  <c r="G3217" i="17" s="1"/>
  <c r="G4217" i="17" s="1"/>
  <c r="G5217" i="17" s="1"/>
  <c r="F1217" i="17"/>
  <c r="F2217" i="17" s="1"/>
  <c r="F3217" i="17" s="1"/>
  <c r="F4217" i="17" s="1"/>
  <c r="F5217" i="17" s="1"/>
  <c r="E1217" i="17"/>
  <c r="E2217" i="17" s="1"/>
  <c r="E3217" i="17" s="1"/>
  <c r="E4217" i="17" s="1"/>
  <c r="E5217" i="17" s="1"/>
  <c r="D1217" i="17"/>
  <c r="D2217" i="17" s="1"/>
  <c r="D3217" i="17" s="1"/>
  <c r="D4217" i="17" s="1"/>
  <c r="D5217" i="17" s="1"/>
  <c r="C1217" i="17"/>
  <c r="C2217" i="17" s="1"/>
  <c r="C3217" i="17" s="1"/>
  <c r="C4217" i="17" s="1"/>
  <c r="C5217" i="17" s="1"/>
  <c r="Q1216" i="17"/>
  <c r="Q2216" i="17" s="1"/>
  <c r="Q3216" i="17" s="1"/>
  <c r="Q4216" i="17" s="1"/>
  <c r="Q5216" i="17" s="1"/>
  <c r="P1216" i="17"/>
  <c r="P2216" i="17" s="1"/>
  <c r="P3216" i="17" s="1"/>
  <c r="P4216" i="17" s="1"/>
  <c r="P5216" i="17" s="1"/>
  <c r="O1216" i="17"/>
  <c r="O2216" i="17" s="1"/>
  <c r="O3216" i="17" s="1"/>
  <c r="O4216" i="17" s="1"/>
  <c r="O5216" i="17" s="1"/>
  <c r="N1216" i="17"/>
  <c r="N2216" i="17" s="1"/>
  <c r="N3216" i="17" s="1"/>
  <c r="N4216" i="17" s="1"/>
  <c r="N5216" i="17" s="1"/>
  <c r="M1216" i="17"/>
  <c r="M2216" i="17" s="1"/>
  <c r="M3216" i="17" s="1"/>
  <c r="M4216" i="17" s="1"/>
  <c r="M5216" i="17" s="1"/>
  <c r="L1216" i="17"/>
  <c r="L2216" i="17" s="1"/>
  <c r="J1216" i="17"/>
  <c r="J2216" i="17" s="1"/>
  <c r="J3216" i="17" s="1"/>
  <c r="J4216" i="17" s="1"/>
  <c r="J5216" i="17" s="1"/>
  <c r="I1216" i="17"/>
  <c r="I2216" i="17" s="1"/>
  <c r="I3216" i="17" s="1"/>
  <c r="I4216" i="17" s="1"/>
  <c r="I5216" i="17" s="1"/>
  <c r="H1216" i="17"/>
  <c r="H2216" i="17" s="1"/>
  <c r="H3216" i="17" s="1"/>
  <c r="H4216" i="17" s="1"/>
  <c r="H5216" i="17" s="1"/>
  <c r="G1216" i="17"/>
  <c r="G2216" i="17" s="1"/>
  <c r="G3216" i="17" s="1"/>
  <c r="G4216" i="17" s="1"/>
  <c r="G5216" i="17" s="1"/>
  <c r="F1216" i="17"/>
  <c r="F2216" i="17" s="1"/>
  <c r="F3216" i="17" s="1"/>
  <c r="F4216" i="17" s="1"/>
  <c r="F5216" i="17" s="1"/>
  <c r="E1216" i="17"/>
  <c r="E2216" i="17" s="1"/>
  <c r="E3216" i="17" s="1"/>
  <c r="E4216" i="17" s="1"/>
  <c r="E5216" i="17" s="1"/>
  <c r="D1216" i="17"/>
  <c r="D2216" i="17" s="1"/>
  <c r="D3216" i="17" s="1"/>
  <c r="D4216" i="17" s="1"/>
  <c r="D5216" i="17" s="1"/>
  <c r="C1216" i="17"/>
  <c r="C2216" i="17" s="1"/>
  <c r="C3216" i="17" s="1"/>
  <c r="C4216" i="17" s="1"/>
  <c r="C5216" i="17" s="1"/>
  <c r="Q1215" i="17"/>
  <c r="Q2215" i="17" s="1"/>
  <c r="Q3215" i="17" s="1"/>
  <c r="Q4215" i="17" s="1"/>
  <c r="Q5215" i="17" s="1"/>
  <c r="P1215" i="17"/>
  <c r="P2215" i="17" s="1"/>
  <c r="P3215" i="17" s="1"/>
  <c r="P4215" i="17" s="1"/>
  <c r="P5215" i="17" s="1"/>
  <c r="O1215" i="17"/>
  <c r="O2215" i="17" s="1"/>
  <c r="O3215" i="17" s="1"/>
  <c r="O4215" i="17" s="1"/>
  <c r="O5215" i="17" s="1"/>
  <c r="N1215" i="17"/>
  <c r="N2215" i="17" s="1"/>
  <c r="N3215" i="17" s="1"/>
  <c r="N4215" i="17" s="1"/>
  <c r="N5215" i="17" s="1"/>
  <c r="M1215" i="17"/>
  <c r="M2215" i="17" s="1"/>
  <c r="M3215" i="17" s="1"/>
  <c r="M4215" i="17" s="1"/>
  <c r="M5215" i="17" s="1"/>
  <c r="L1215" i="17"/>
  <c r="L2215" i="17" s="1"/>
  <c r="J1215" i="17"/>
  <c r="J2215" i="17" s="1"/>
  <c r="J3215" i="17" s="1"/>
  <c r="J4215" i="17" s="1"/>
  <c r="J5215" i="17" s="1"/>
  <c r="I1215" i="17"/>
  <c r="I2215" i="17" s="1"/>
  <c r="I3215" i="17" s="1"/>
  <c r="I4215" i="17" s="1"/>
  <c r="I5215" i="17" s="1"/>
  <c r="H1215" i="17"/>
  <c r="H2215" i="17" s="1"/>
  <c r="H3215" i="17" s="1"/>
  <c r="H4215" i="17" s="1"/>
  <c r="H5215" i="17" s="1"/>
  <c r="G1215" i="17"/>
  <c r="G2215" i="17" s="1"/>
  <c r="G3215" i="17" s="1"/>
  <c r="G4215" i="17" s="1"/>
  <c r="G5215" i="17" s="1"/>
  <c r="F1215" i="17"/>
  <c r="F2215" i="17" s="1"/>
  <c r="F3215" i="17" s="1"/>
  <c r="F4215" i="17" s="1"/>
  <c r="F5215" i="17" s="1"/>
  <c r="E1215" i="17"/>
  <c r="E2215" i="17" s="1"/>
  <c r="E3215" i="17" s="1"/>
  <c r="E4215" i="17" s="1"/>
  <c r="E5215" i="17" s="1"/>
  <c r="D1215" i="17"/>
  <c r="D2215" i="17" s="1"/>
  <c r="D3215" i="17" s="1"/>
  <c r="D4215" i="17" s="1"/>
  <c r="D5215" i="17" s="1"/>
  <c r="C1215" i="17"/>
  <c r="C2215" i="17" s="1"/>
  <c r="C3215" i="17" s="1"/>
  <c r="C4215" i="17" s="1"/>
  <c r="C5215" i="17" s="1"/>
  <c r="Q1214" i="17"/>
  <c r="Q2214" i="17" s="1"/>
  <c r="Q3214" i="17" s="1"/>
  <c r="Q4214" i="17" s="1"/>
  <c r="Q5214" i="17" s="1"/>
  <c r="P1214" i="17"/>
  <c r="P2214" i="17" s="1"/>
  <c r="P3214" i="17" s="1"/>
  <c r="P4214" i="17" s="1"/>
  <c r="P5214" i="17" s="1"/>
  <c r="O1214" i="17"/>
  <c r="O2214" i="17" s="1"/>
  <c r="O3214" i="17" s="1"/>
  <c r="O4214" i="17" s="1"/>
  <c r="O5214" i="17" s="1"/>
  <c r="N1214" i="17"/>
  <c r="N2214" i="17" s="1"/>
  <c r="N3214" i="17" s="1"/>
  <c r="N4214" i="17" s="1"/>
  <c r="N5214" i="17" s="1"/>
  <c r="M1214" i="17"/>
  <c r="M2214" i="17" s="1"/>
  <c r="M3214" i="17" s="1"/>
  <c r="M4214" i="17" s="1"/>
  <c r="M5214" i="17" s="1"/>
  <c r="L1214" i="17"/>
  <c r="L2214" i="17" s="1"/>
  <c r="K1214" i="17"/>
  <c r="B1214" i="17" s="1"/>
  <c r="J1214" i="17"/>
  <c r="J2214" i="17" s="1"/>
  <c r="J3214" i="17" s="1"/>
  <c r="J4214" i="17" s="1"/>
  <c r="J5214" i="17" s="1"/>
  <c r="I1214" i="17"/>
  <c r="I2214" i="17" s="1"/>
  <c r="I3214" i="17" s="1"/>
  <c r="I4214" i="17" s="1"/>
  <c r="I5214" i="17" s="1"/>
  <c r="H1214" i="17"/>
  <c r="H2214" i="17" s="1"/>
  <c r="H3214" i="17" s="1"/>
  <c r="H4214" i="17" s="1"/>
  <c r="H5214" i="17" s="1"/>
  <c r="G1214" i="17"/>
  <c r="G2214" i="17" s="1"/>
  <c r="G3214" i="17" s="1"/>
  <c r="G4214" i="17" s="1"/>
  <c r="G5214" i="17" s="1"/>
  <c r="F1214" i="17"/>
  <c r="F2214" i="17" s="1"/>
  <c r="F3214" i="17" s="1"/>
  <c r="F4214" i="17" s="1"/>
  <c r="F5214" i="17" s="1"/>
  <c r="E1214" i="17"/>
  <c r="E2214" i="17" s="1"/>
  <c r="E3214" i="17" s="1"/>
  <c r="E4214" i="17" s="1"/>
  <c r="E5214" i="17" s="1"/>
  <c r="D1214" i="17"/>
  <c r="D2214" i="17" s="1"/>
  <c r="D3214" i="17" s="1"/>
  <c r="D4214" i="17" s="1"/>
  <c r="D5214" i="17" s="1"/>
  <c r="C1214" i="17"/>
  <c r="C2214" i="17" s="1"/>
  <c r="C3214" i="17" s="1"/>
  <c r="C4214" i="17" s="1"/>
  <c r="C5214" i="17" s="1"/>
  <c r="Q1213" i="17"/>
  <c r="Q2213" i="17" s="1"/>
  <c r="Q3213" i="17" s="1"/>
  <c r="Q4213" i="17" s="1"/>
  <c r="Q5213" i="17" s="1"/>
  <c r="P1213" i="17"/>
  <c r="P2213" i="17" s="1"/>
  <c r="P3213" i="17" s="1"/>
  <c r="P4213" i="17" s="1"/>
  <c r="P5213" i="17" s="1"/>
  <c r="O1213" i="17"/>
  <c r="O2213" i="17" s="1"/>
  <c r="O3213" i="17" s="1"/>
  <c r="O4213" i="17" s="1"/>
  <c r="O5213" i="17" s="1"/>
  <c r="N1213" i="17"/>
  <c r="N2213" i="17" s="1"/>
  <c r="N3213" i="17" s="1"/>
  <c r="N4213" i="17" s="1"/>
  <c r="N5213" i="17" s="1"/>
  <c r="M1213" i="17"/>
  <c r="M2213" i="17" s="1"/>
  <c r="M3213" i="17" s="1"/>
  <c r="M4213" i="17" s="1"/>
  <c r="M5213" i="17" s="1"/>
  <c r="L1213" i="17"/>
  <c r="L2213" i="17" s="1"/>
  <c r="J1213" i="17"/>
  <c r="J2213" i="17" s="1"/>
  <c r="J3213" i="17" s="1"/>
  <c r="J4213" i="17" s="1"/>
  <c r="J5213" i="17" s="1"/>
  <c r="I1213" i="17"/>
  <c r="I2213" i="17" s="1"/>
  <c r="I3213" i="17" s="1"/>
  <c r="I4213" i="17" s="1"/>
  <c r="I5213" i="17" s="1"/>
  <c r="H1213" i="17"/>
  <c r="H2213" i="17" s="1"/>
  <c r="H3213" i="17" s="1"/>
  <c r="H4213" i="17" s="1"/>
  <c r="H5213" i="17" s="1"/>
  <c r="G1213" i="17"/>
  <c r="G2213" i="17" s="1"/>
  <c r="G3213" i="17" s="1"/>
  <c r="G4213" i="17" s="1"/>
  <c r="G5213" i="17" s="1"/>
  <c r="F1213" i="17"/>
  <c r="F2213" i="17" s="1"/>
  <c r="F3213" i="17" s="1"/>
  <c r="F4213" i="17" s="1"/>
  <c r="F5213" i="17" s="1"/>
  <c r="E1213" i="17"/>
  <c r="E2213" i="17" s="1"/>
  <c r="E3213" i="17" s="1"/>
  <c r="E4213" i="17" s="1"/>
  <c r="E5213" i="17" s="1"/>
  <c r="D1213" i="17"/>
  <c r="D2213" i="17" s="1"/>
  <c r="D3213" i="17" s="1"/>
  <c r="D4213" i="17" s="1"/>
  <c r="D5213" i="17" s="1"/>
  <c r="C1213" i="17"/>
  <c r="C2213" i="17" s="1"/>
  <c r="C3213" i="17" s="1"/>
  <c r="C4213" i="17" s="1"/>
  <c r="C5213" i="17" s="1"/>
  <c r="Q1212" i="17"/>
  <c r="Q2212" i="17" s="1"/>
  <c r="Q3212" i="17" s="1"/>
  <c r="Q4212" i="17" s="1"/>
  <c r="Q5212" i="17" s="1"/>
  <c r="P1212" i="17"/>
  <c r="P2212" i="17" s="1"/>
  <c r="P3212" i="17" s="1"/>
  <c r="P4212" i="17" s="1"/>
  <c r="P5212" i="17" s="1"/>
  <c r="O1212" i="17"/>
  <c r="O2212" i="17" s="1"/>
  <c r="O3212" i="17" s="1"/>
  <c r="O4212" i="17" s="1"/>
  <c r="O5212" i="17" s="1"/>
  <c r="N1212" i="17"/>
  <c r="N2212" i="17" s="1"/>
  <c r="N3212" i="17" s="1"/>
  <c r="N4212" i="17" s="1"/>
  <c r="N5212" i="17" s="1"/>
  <c r="M1212" i="17"/>
  <c r="M2212" i="17" s="1"/>
  <c r="M3212" i="17" s="1"/>
  <c r="M4212" i="17" s="1"/>
  <c r="M5212" i="17" s="1"/>
  <c r="L1212" i="17"/>
  <c r="L2212" i="17" s="1"/>
  <c r="J1212" i="17"/>
  <c r="J2212" i="17" s="1"/>
  <c r="J3212" i="17" s="1"/>
  <c r="J4212" i="17" s="1"/>
  <c r="J5212" i="17" s="1"/>
  <c r="I1212" i="17"/>
  <c r="I2212" i="17" s="1"/>
  <c r="I3212" i="17" s="1"/>
  <c r="I4212" i="17" s="1"/>
  <c r="I5212" i="17" s="1"/>
  <c r="H1212" i="17"/>
  <c r="H2212" i="17" s="1"/>
  <c r="H3212" i="17" s="1"/>
  <c r="H4212" i="17" s="1"/>
  <c r="H5212" i="17" s="1"/>
  <c r="G1212" i="17"/>
  <c r="G2212" i="17" s="1"/>
  <c r="G3212" i="17" s="1"/>
  <c r="G4212" i="17" s="1"/>
  <c r="G5212" i="17" s="1"/>
  <c r="F1212" i="17"/>
  <c r="F2212" i="17" s="1"/>
  <c r="F3212" i="17" s="1"/>
  <c r="F4212" i="17" s="1"/>
  <c r="F5212" i="17" s="1"/>
  <c r="E1212" i="17"/>
  <c r="E2212" i="17" s="1"/>
  <c r="E3212" i="17" s="1"/>
  <c r="E4212" i="17" s="1"/>
  <c r="E5212" i="17" s="1"/>
  <c r="D1212" i="17"/>
  <c r="D2212" i="17" s="1"/>
  <c r="D3212" i="17" s="1"/>
  <c r="D4212" i="17" s="1"/>
  <c r="D5212" i="17" s="1"/>
  <c r="C1212" i="17"/>
  <c r="C2212" i="17" s="1"/>
  <c r="C3212" i="17" s="1"/>
  <c r="C4212" i="17" s="1"/>
  <c r="C5212" i="17" s="1"/>
  <c r="Q1211" i="17"/>
  <c r="Q2211" i="17" s="1"/>
  <c r="Q3211" i="17" s="1"/>
  <c r="Q4211" i="17" s="1"/>
  <c r="Q5211" i="17" s="1"/>
  <c r="P1211" i="17"/>
  <c r="P2211" i="17" s="1"/>
  <c r="P3211" i="17" s="1"/>
  <c r="P4211" i="17" s="1"/>
  <c r="P5211" i="17" s="1"/>
  <c r="O1211" i="17"/>
  <c r="O2211" i="17" s="1"/>
  <c r="O3211" i="17" s="1"/>
  <c r="O4211" i="17" s="1"/>
  <c r="O5211" i="17" s="1"/>
  <c r="N1211" i="17"/>
  <c r="N2211" i="17" s="1"/>
  <c r="N3211" i="17" s="1"/>
  <c r="N4211" i="17" s="1"/>
  <c r="N5211" i="17" s="1"/>
  <c r="M1211" i="17"/>
  <c r="M2211" i="17" s="1"/>
  <c r="M3211" i="17" s="1"/>
  <c r="M4211" i="17" s="1"/>
  <c r="M5211" i="17" s="1"/>
  <c r="L1211" i="17"/>
  <c r="L2211" i="17" s="1"/>
  <c r="J1211" i="17"/>
  <c r="J2211" i="17" s="1"/>
  <c r="J3211" i="17" s="1"/>
  <c r="J4211" i="17" s="1"/>
  <c r="J5211" i="17" s="1"/>
  <c r="I1211" i="17"/>
  <c r="I2211" i="17" s="1"/>
  <c r="I3211" i="17" s="1"/>
  <c r="I4211" i="17" s="1"/>
  <c r="I5211" i="17" s="1"/>
  <c r="H1211" i="17"/>
  <c r="H2211" i="17" s="1"/>
  <c r="H3211" i="17" s="1"/>
  <c r="H4211" i="17" s="1"/>
  <c r="H5211" i="17" s="1"/>
  <c r="G1211" i="17"/>
  <c r="G2211" i="17" s="1"/>
  <c r="G3211" i="17" s="1"/>
  <c r="G4211" i="17" s="1"/>
  <c r="G5211" i="17" s="1"/>
  <c r="F1211" i="17"/>
  <c r="F2211" i="17" s="1"/>
  <c r="F3211" i="17" s="1"/>
  <c r="F4211" i="17" s="1"/>
  <c r="F5211" i="17" s="1"/>
  <c r="E1211" i="17"/>
  <c r="E2211" i="17" s="1"/>
  <c r="E3211" i="17" s="1"/>
  <c r="E4211" i="17" s="1"/>
  <c r="E5211" i="17" s="1"/>
  <c r="D1211" i="17"/>
  <c r="D2211" i="17" s="1"/>
  <c r="D3211" i="17" s="1"/>
  <c r="D4211" i="17" s="1"/>
  <c r="D5211" i="17" s="1"/>
  <c r="C1211" i="17"/>
  <c r="C2211" i="17" s="1"/>
  <c r="C3211" i="17" s="1"/>
  <c r="C4211" i="17" s="1"/>
  <c r="C5211" i="17" s="1"/>
  <c r="Q1210" i="17"/>
  <c r="Q2210" i="17" s="1"/>
  <c r="Q3210" i="17" s="1"/>
  <c r="Q4210" i="17" s="1"/>
  <c r="Q5210" i="17" s="1"/>
  <c r="P1210" i="17"/>
  <c r="P2210" i="17" s="1"/>
  <c r="P3210" i="17" s="1"/>
  <c r="P4210" i="17" s="1"/>
  <c r="P5210" i="17" s="1"/>
  <c r="O1210" i="17"/>
  <c r="O2210" i="17" s="1"/>
  <c r="O3210" i="17" s="1"/>
  <c r="O4210" i="17" s="1"/>
  <c r="O5210" i="17" s="1"/>
  <c r="N1210" i="17"/>
  <c r="N2210" i="17" s="1"/>
  <c r="N3210" i="17" s="1"/>
  <c r="N4210" i="17" s="1"/>
  <c r="N5210" i="17" s="1"/>
  <c r="M1210" i="17"/>
  <c r="M2210" i="17" s="1"/>
  <c r="M3210" i="17" s="1"/>
  <c r="M4210" i="17" s="1"/>
  <c r="M5210" i="17" s="1"/>
  <c r="L1210" i="17"/>
  <c r="L2210" i="17" s="1"/>
  <c r="K1210" i="17"/>
  <c r="B1210" i="17" s="1"/>
  <c r="J1210" i="17"/>
  <c r="J2210" i="17" s="1"/>
  <c r="J3210" i="17" s="1"/>
  <c r="J4210" i="17" s="1"/>
  <c r="J5210" i="17" s="1"/>
  <c r="I1210" i="17"/>
  <c r="I2210" i="17" s="1"/>
  <c r="I3210" i="17" s="1"/>
  <c r="I4210" i="17" s="1"/>
  <c r="I5210" i="17" s="1"/>
  <c r="H1210" i="17"/>
  <c r="H2210" i="17" s="1"/>
  <c r="H3210" i="17" s="1"/>
  <c r="H4210" i="17" s="1"/>
  <c r="H5210" i="17" s="1"/>
  <c r="G1210" i="17"/>
  <c r="G2210" i="17" s="1"/>
  <c r="G3210" i="17" s="1"/>
  <c r="G4210" i="17" s="1"/>
  <c r="G5210" i="17" s="1"/>
  <c r="F1210" i="17"/>
  <c r="F2210" i="17" s="1"/>
  <c r="F3210" i="17" s="1"/>
  <c r="F4210" i="17" s="1"/>
  <c r="F5210" i="17" s="1"/>
  <c r="E1210" i="17"/>
  <c r="E2210" i="17" s="1"/>
  <c r="E3210" i="17" s="1"/>
  <c r="E4210" i="17" s="1"/>
  <c r="E5210" i="17" s="1"/>
  <c r="D1210" i="17"/>
  <c r="D2210" i="17" s="1"/>
  <c r="D3210" i="17" s="1"/>
  <c r="D4210" i="17" s="1"/>
  <c r="D5210" i="17" s="1"/>
  <c r="C1210" i="17"/>
  <c r="C2210" i="17" s="1"/>
  <c r="C3210" i="17" s="1"/>
  <c r="C4210" i="17" s="1"/>
  <c r="C5210" i="17" s="1"/>
  <c r="Q1209" i="17"/>
  <c r="Q2209" i="17" s="1"/>
  <c r="Q3209" i="17" s="1"/>
  <c r="Q4209" i="17" s="1"/>
  <c r="Q5209" i="17" s="1"/>
  <c r="P1209" i="17"/>
  <c r="P2209" i="17" s="1"/>
  <c r="P3209" i="17" s="1"/>
  <c r="P4209" i="17" s="1"/>
  <c r="P5209" i="17" s="1"/>
  <c r="O1209" i="17"/>
  <c r="O2209" i="17" s="1"/>
  <c r="O3209" i="17" s="1"/>
  <c r="O4209" i="17" s="1"/>
  <c r="O5209" i="17" s="1"/>
  <c r="N1209" i="17"/>
  <c r="N2209" i="17" s="1"/>
  <c r="N3209" i="17" s="1"/>
  <c r="N4209" i="17" s="1"/>
  <c r="N5209" i="17" s="1"/>
  <c r="M1209" i="17"/>
  <c r="M2209" i="17" s="1"/>
  <c r="M3209" i="17" s="1"/>
  <c r="M4209" i="17" s="1"/>
  <c r="M5209" i="17" s="1"/>
  <c r="L1209" i="17"/>
  <c r="L2209" i="17" s="1"/>
  <c r="K1209" i="17"/>
  <c r="B1209" i="17" s="1"/>
  <c r="J1209" i="17"/>
  <c r="J2209" i="17" s="1"/>
  <c r="J3209" i="17" s="1"/>
  <c r="J4209" i="17" s="1"/>
  <c r="J5209" i="17" s="1"/>
  <c r="I1209" i="17"/>
  <c r="I2209" i="17" s="1"/>
  <c r="I3209" i="17" s="1"/>
  <c r="I4209" i="17" s="1"/>
  <c r="I5209" i="17" s="1"/>
  <c r="H1209" i="17"/>
  <c r="H2209" i="17" s="1"/>
  <c r="H3209" i="17" s="1"/>
  <c r="H4209" i="17" s="1"/>
  <c r="H5209" i="17" s="1"/>
  <c r="G1209" i="17"/>
  <c r="G2209" i="17" s="1"/>
  <c r="G3209" i="17" s="1"/>
  <c r="G4209" i="17" s="1"/>
  <c r="G5209" i="17" s="1"/>
  <c r="F1209" i="17"/>
  <c r="F2209" i="17" s="1"/>
  <c r="F3209" i="17" s="1"/>
  <c r="F4209" i="17" s="1"/>
  <c r="F5209" i="17" s="1"/>
  <c r="E1209" i="17"/>
  <c r="E2209" i="17" s="1"/>
  <c r="E3209" i="17" s="1"/>
  <c r="E4209" i="17" s="1"/>
  <c r="E5209" i="17" s="1"/>
  <c r="D1209" i="17"/>
  <c r="D2209" i="17" s="1"/>
  <c r="D3209" i="17" s="1"/>
  <c r="D4209" i="17" s="1"/>
  <c r="D5209" i="17" s="1"/>
  <c r="C1209" i="17"/>
  <c r="C2209" i="17" s="1"/>
  <c r="C3209" i="17" s="1"/>
  <c r="C4209" i="17" s="1"/>
  <c r="C5209" i="17" s="1"/>
  <c r="Q1208" i="17"/>
  <c r="Q2208" i="17" s="1"/>
  <c r="Q3208" i="17" s="1"/>
  <c r="Q4208" i="17" s="1"/>
  <c r="Q5208" i="17" s="1"/>
  <c r="P1208" i="17"/>
  <c r="P2208" i="17" s="1"/>
  <c r="P3208" i="17" s="1"/>
  <c r="P4208" i="17" s="1"/>
  <c r="P5208" i="17" s="1"/>
  <c r="O1208" i="17"/>
  <c r="O2208" i="17" s="1"/>
  <c r="O3208" i="17" s="1"/>
  <c r="O4208" i="17" s="1"/>
  <c r="O5208" i="17" s="1"/>
  <c r="N1208" i="17"/>
  <c r="N2208" i="17" s="1"/>
  <c r="N3208" i="17" s="1"/>
  <c r="N4208" i="17" s="1"/>
  <c r="N5208" i="17" s="1"/>
  <c r="M1208" i="17"/>
  <c r="M2208" i="17" s="1"/>
  <c r="M3208" i="17" s="1"/>
  <c r="M4208" i="17" s="1"/>
  <c r="M5208" i="17" s="1"/>
  <c r="L1208" i="17"/>
  <c r="L2208" i="17" s="1"/>
  <c r="J1208" i="17"/>
  <c r="J2208" i="17" s="1"/>
  <c r="J3208" i="17" s="1"/>
  <c r="J4208" i="17" s="1"/>
  <c r="J5208" i="17" s="1"/>
  <c r="I1208" i="17"/>
  <c r="I2208" i="17" s="1"/>
  <c r="I3208" i="17" s="1"/>
  <c r="I4208" i="17" s="1"/>
  <c r="I5208" i="17" s="1"/>
  <c r="H1208" i="17"/>
  <c r="H2208" i="17" s="1"/>
  <c r="H3208" i="17" s="1"/>
  <c r="H4208" i="17" s="1"/>
  <c r="H5208" i="17" s="1"/>
  <c r="G1208" i="17"/>
  <c r="G2208" i="17" s="1"/>
  <c r="G3208" i="17" s="1"/>
  <c r="G4208" i="17" s="1"/>
  <c r="G5208" i="17" s="1"/>
  <c r="F1208" i="17"/>
  <c r="F2208" i="17" s="1"/>
  <c r="F3208" i="17" s="1"/>
  <c r="F4208" i="17" s="1"/>
  <c r="F5208" i="17" s="1"/>
  <c r="E1208" i="17"/>
  <c r="E2208" i="17" s="1"/>
  <c r="E3208" i="17" s="1"/>
  <c r="E4208" i="17" s="1"/>
  <c r="E5208" i="17" s="1"/>
  <c r="D1208" i="17"/>
  <c r="D2208" i="17" s="1"/>
  <c r="D3208" i="17" s="1"/>
  <c r="D4208" i="17" s="1"/>
  <c r="D5208" i="17" s="1"/>
  <c r="C1208" i="17"/>
  <c r="C2208" i="17" s="1"/>
  <c r="C3208" i="17" s="1"/>
  <c r="C4208" i="17" s="1"/>
  <c r="C5208" i="17" s="1"/>
  <c r="Q1207" i="17"/>
  <c r="Q2207" i="17" s="1"/>
  <c r="Q3207" i="17" s="1"/>
  <c r="Q4207" i="17" s="1"/>
  <c r="Q5207" i="17" s="1"/>
  <c r="P1207" i="17"/>
  <c r="P2207" i="17" s="1"/>
  <c r="P3207" i="17" s="1"/>
  <c r="P4207" i="17" s="1"/>
  <c r="P5207" i="17" s="1"/>
  <c r="O1207" i="17"/>
  <c r="O2207" i="17" s="1"/>
  <c r="O3207" i="17" s="1"/>
  <c r="O4207" i="17" s="1"/>
  <c r="O5207" i="17" s="1"/>
  <c r="N1207" i="17"/>
  <c r="N2207" i="17" s="1"/>
  <c r="N3207" i="17" s="1"/>
  <c r="N4207" i="17" s="1"/>
  <c r="N5207" i="17" s="1"/>
  <c r="M1207" i="17"/>
  <c r="M2207" i="17" s="1"/>
  <c r="M3207" i="17" s="1"/>
  <c r="M4207" i="17" s="1"/>
  <c r="M5207" i="17" s="1"/>
  <c r="L1207" i="17"/>
  <c r="J1207" i="17"/>
  <c r="J2207" i="17" s="1"/>
  <c r="J3207" i="17" s="1"/>
  <c r="J4207" i="17" s="1"/>
  <c r="J5207" i="17" s="1"/>
  <c r="I1207" i="17"/>
  <c r="I2207" i="17" s="1"/>
  <c r="I3207" i="17" s="1"/>
  <c r="I4207" i="17" s="1"/>
  <c r="I5207" i="17" s="1"/>
  <c r="H1207" i="17"/>
  <c r="H2207" i="17" s="1"/>
  <c r="H3207" i="17" s="1"/>
  <c r="H4207" i="17" s="1"/>
  <c r="H5207" i="17" s="1"/>
  <c r="G1207" i="17"/>
  <c r="G2207" i="17" s="1"/>
  <c r="G3207" i="17" s="1"/>
  <c r="G4207" i="17" s="1"/>
  <c r="G5207" i="17" s="1"/>
  <c r="F1207" i="17"/>
  <c r="F2207" i="17" s="1"/>
  <c r="F3207" i="17" s="1"/>
  <c r="F4207" i="17" s="1"/>
  <c r="F5207" i="17" s="1"/>
  <c r="E1207" i="17"/>
  <c r="E2207" i="17" s="1"/>
  <c r="E3207" i="17" s="1"/>
  <c r="E4207" i="17" s="1"/>
  <c r="E5207" i="17" s="1"/>
  <c r="D1207" i="17"/>
  <c r="D2207" i="17" s="1"/>
  <c r="D3207" i="17" s="1"/>
  <c r="D4207" i="17" s="1"/>
  <c r="D5207" i="17" s="1"/>
  <c r="C1207" i="17"/>
  <c r="C2207" i="17" s="1"/>
  <c r="C3207" i="17" s="1"/>
  <c r="C4207" i="17" s="1"/>
  <c r="C5207" i="17" s="1"/>
  <c r="Q1206" i="17"/>
  <c r="Q2206" i="17" s="1"/>
  <c r="Q3206" i="17" s="1"/>
  <c r="Q4206" i="17" s="1"/>
  <c r="Q5206" i="17" s="1"/>
  <c r="P1206" i="17"/>
  <c r="P2206" i="17" s="1"/>
  <c r="P3206" i="17" s="1"/>
  <c r="P4206" i="17" s="1"/>
  <c r="P5206" i="17" s="1"/>
  <c r="O1206" i="17"/>
  <c r="O2206" i="17" s="1"/>
  <c r="O3206" i="17" s="1"/>
  <c r="O4206" i="17" s="1"/>
  <c r="O5206" i="17" s="1"/>
  <c r="N1206" i="17"/>
  <c r="N2206" i="17" s="1"/>
  <c r="N3206" i="17" s="1"/>
  <c r="N4206" i="17" s="1"/>
  <c r="N5206" i="17" s="1"/>
  <c r="M1206" i="17"/>
  <c r="M2206" i="17" s="1"/>
  <c r="M3206" i="17" s="1"/>
  <c r="M4206" i="17" s="1"/>
  <c r="M5206" i="17" s="1"/>
  <c r="L1206" i="17"/>
  <c r="L2206" i="17" s="1"/>
  <c r="J1206" i="17"/>
  <c r="J2206" i="17" s="1"/>
  <c r="J3206" i="17" s="1"/>
  <c r="J4206" i="17" s="1"/>
  <c r="J5206" i="17" s="1"/>
  <c r="I1206" i="17"/>
  <c r="I2206" i="17" s="1"/>
  <c r="I3206" i="17" s="1"/>
  <c r="I4206" i="17" s="1"/>
  <c r="I5206" i="17" s="1"/>
  <c r="H1206" i="17"/>
  <c r="H2206" i="17" s="1"/>
  <c r="H3206" i="17" s="1"/>
  <c r="H4206" i="17" s="1"/>
  <c r="H5206" i="17" s="1"/>
  <c r="G1206" i="17"/>
  <c r="G2206" i="17" s="1"/>
  <c r="G3206" i="17" s="1"/>
  <c r="G4206" i="17" s="1"/>
  <c r="G5206" i="17" s="1"/>
  <c r="F1206" i="17"/>
  <c r="F2206" i="17" s="1"/>
  <c r="F3206" i="17" s="1"/>
  <c r="F4206" i="17" s="1"/>
  <c r="F5206" i="17" s="1"/>
  <c r="E1206" i="17"/>
  <c r="E2206" i="17" s="1"/>
  <c r="E3206" i="17" s="1"/>
  <c r="E4206" i="17" s="1"/>
  <c r="E5206" i="17" s="1"/>
  <c r="D1206" i="17"/>
  <c r="D2206" i="17" s="1"/>
  <c r="D3206" i="17" s="1"/>
  <c r="D4206" i="17" s="1"/>
  <c r="D5206" i="17" s="1"/>
  <c r="C1206" i="17"/>
  <c r="C2206" i="17" s="1"/>
  <c r="C3206" i="17" s="1"/>
  <c r="C4206" i="17" s="1"/>
  <c r="C5206" i="17" s="1"/>
  <c r="Q1205" i="17"/>
  <c r="Q2205" i="17" s="1"/>
  <c r="Q3205" i="17" s="1"/>
  <c r="Q4205" i="17" s="1"/>
  <c r="Q5205" i="17" s="1"/>
  <c r="P1205" i="17"/>
  <c r="P2205" i="17" s="1"/>
  <c r="P3205" i="17" s="1"/>
  <c r="P4205" i="17" s="1"/>
  <c r="P5205" i="17" s="1"/>
  <c r="O1205" i="17"/>
  <c r="O2205" i="17" s="1"/>
  <c r="O3205" i="17" s="1"/>
  <c r="O4205" i="17" s="1"/>
  <c r="O5205" i="17" s="1"/>
  <c r="N1205" i="17"/>
  <c r="N2205" i="17" s="1"/>
  <c r="N3205" i="17" s="1"/>
  <c r="N4205" i="17" s="1"/>
  <c r="N5205" i="17" s="1"/>
  <c r="M1205" i="17"/>
  <c r="M2205" i="17" s="1"/>
  <c r="M3205" i="17" s="1"/>
  <c r="M4205" i="17" s="1"/>
  <c r="M5205" i="17" s="1"/>
  <c r="L1205" i="17"/>
  <c r="L2205" i="17" s="1"/>
  <c r="J1205" i="17"/>
  <c r="J2205" i="17" s="1"/>
  <c r="J3205" i="17" s="1"/>
  <c r="J4205" i="17" s="1"/>
  <c r="J5205" i="17" s="1"/>
  <c r="I1205" i="17"/>
  <c r="I2205" i="17" s="1"/>
  <c r="I3205" i="17" s="1"/>
  <c r="I4205" i="17" s="1"/>
  <c r="I5205" i="17" s="1"/>
  <c r="H1205" i="17"/>
  <c r="H2205" i="17" s="1"/>
  <c r="H3205" i="17" s="1"/>
  <c r="H4205" i="17" s="1"/>
  <c r="H5205" i="17" s="1"/>
  <c r="G1205" i="17"/>
  <c r="G2205" i="17" s="1"/>
  <c r="G3205" i="17" s="1"/>
  <c r="G4205" i="17" s="1"/>
  <c r="G5205" i="17" s="1"/>
  <c r="F1205" i="17"/>
  <c r="F2205" i="17" s="1"/>
  <c r="F3205" i="17" s="1"/>
  <c r="F4205" i="17" s="1"/>
  <c r="F5205" i="17" s="1"/>
  <c r="E1205" i="17"/>
  <c r="E2205" i="17" s="1"/>
  <c r="E3205" i="17" s="1"/>
  <c r="E4205" i="17" s="1"/>
  <c r="E5205" i="17" s="1"/>
  <c r="D1205" i="17"/>
  <c r="D2205" i="17" s="1"/>
  <c r="D3205" i="17" s="1"/>
  <c r="D4205" i="17" s="1"/>
  <c r="D5205" i="17" s="1"/>
  <c r="C1205" i="17"/>
  <c r="C2205" i="17" s="1"/>
  <c r="C3205" i="17" s="1"/>
  <c r="C4205" i="17" s="1"/>
  <c r="C5205" i="17" s="1"/>
  <c r="Q1204" i="17"/>
  <c r="Q2204" i="17" s="1"/>
  <c r="Q3204" i="17" s="1"/>
  <c r="Q4204" i="17" s="1"/>
  <c r="Q5204" i="17" s="1"/>
  <c r="P1204" i="17"/>
  <c r="P2204" i="17" s="1"/>
  <c r="P3204" i="17" s="1"/>
  <c r="P4204" i="17" s="1"/>
  <c r="P5204" i="17" s="1"/>
  <c r="O1204" i="17"/>
  <c r="O2204" i="17" s="1"/>
  <c r="O3204" i="17" s="1"/>
  <c r="O4204" i="17" s="1"/>
  <c r="O5204" i="17" s="1"/>
  <c r="N1204" i="17"/>
  <c r="N2204" i="17" s="1"/>
  <c r="N3204" i="17" s="1"/>
  <c r="N4204" i="17" s="1"/>
  <c r="N5204" i="17" s="1"/>
  <c r="M1204" i="17"/>
  <c r="M2204" i="17" s="1"/>
  <c r="M3204" i="17" s="1"/>
  <c r="M4204" i="17" s="1"/>
  <c r="M5204" i="17" s="1"/>
  <c r="L1204" i="17"/>
  <c r="L2204" i="17" s="1"/>
  <c r="J1204" i="17"/>
  <c r="J2204" i="17" s="1"/>
  <c r="J3204" i="17" s="1"/>
  <c r="J4204" i="17" s="1"/>
  <c r="J5204" i="17" s="1"/>
  <c r="I1204" i="17"/>
  <c r="I2204" i="17" s="1"/>
  <c r="I3204" i="17" s="1"/>
  <c r="I4204" i="17" s="1"/>
  <c r="I5204" i="17" s="1"/>
  <c r="H1204" i="17"/>
  <c r="H2204" i="17" s="1"/>
  <c r="H3204" i="17" s="1"/>
  <c r="H4204" i="17" s="1"/>
  <c r="H5204" i="17" s="1"/>
  <c r="G1204" i="17"/>
  <c r="G2204" i="17" s="1"/>
  <c r="G3204" i="17" s="1"/>
  <c r="G4204" i="17" s="1"/>
  <c r="G5204" i="17" s="1"/>
  <c r="F1204" i="17"/>
  <c r="F2204" i="17" s="1"/>
  <c r="F3204" i="17" s="1"/>
  <c r="F4204" i="17" s="1"/>
  <c r="F5204" i="17" s="1"/>
  <c r="E1204" i="17"/>
  <c r="E2204" i="17" s="1"/>
  <c r="E3204" i="17" s="1"/>
  <c r="E4204" i="17" s="1"/>
  <c r="E5204" i="17" s="1"/>
  <c r="D1204" i="17"/>
  <c r="D2204" i="17" s="1"/>
  <c r="D3204" i="17" s="1"/>
  <c r="D4204" i="17" s="1"/>
  <c r="D5204" i="17" s="1"/>
  <c r="C1204" i="17"/>
  <c r="C2204" i="17" s="1"/>
  <c r="C3204" i="17" s="1"/>
  <c r="C4204" i="17" s="1"/>
  <c r="C5204" i="17" s="1"/>
  <c r="P1203" i="17"/>
  <c r="P2203" i="17" s="1"/>
  <c r="P3203" i="17" s="1"/>
  <c r="P4203" i="17" s="1"/>
  <c r="P5203" i="17" s="1"/>
  <c r="N1203" i="17"/>
  <c r="N2203" i="17" s="1"/>
  <c r="N3203" i="17" s="1"/>
  <c r="N4203" i="17" s="1"/>
  <c r="N5203" i="17" s="1"/>
  <c r="M1203" i="17"/>
  <c r="M2203" i="17" s="1"/>
  <c r="M3203" i="17" s="1"/>
  <c r="M4203" i="17" s="1"/>
  <c r="M5203" i="17" s="1"/>
  <c r="L1203" i="17"/>
  <c r="J1203" i="17"/>
  <c r="J2203" i="17" s="1"/>
  <c r="J3203" i="17" s="1"/>
  <c r="J4203" i="17" s="1"/>
  <c r="J5203" i="17" s="1"/>
  <c r="I1203" i="17"/>
  <c r="I2203" i="17" s="1"/>
  <c r="I3203" i="17" s="1"/>
  <c r="I4203" i="17" s="1"/>
  <c r="I5203" i="17" s="1"/>
  <c r="H1203" i="17"/>
  <c r="H2203" i="17" s="1"/>
  <c r="H3203" i="17" s="1"/>
  <c r="H4203" i="17" s="1"/>
  <c r="H5203" i="17" s="1"/>
  <c r="G1203" i="17"/>
  <c r="G2203" i="17" s="1"/>
  <c r="G3203" i="17" s="1"/>
  <c r="G4203" i="17" s="1"/>
  <c r="G5203" i="17" s="1"/>
  <c r="F1203" i="17"/>
  <c r="F2203" i="17" s="1"/>
  <c r="F3203" i="17" s="1"/>
  <c r="F4203" i="17" s="1"/>
  <c r="F5203" i="17" s="1"/>
  <c r="E1203" i="17"/>
  <c r="E2203" i="17" s="1"/>
  <c r="E3203" i="17" s="1"/>
  <c r="E4203" i="17" s="1"/>
  <c r="E5203" i="17" s="1"/>
  <c r="D1203" i="17"/>
  <c r="D2203" i="17" s="1"/>
  <c r="D3203" i="17" s="1"/>
  <c r="D4203" i="17" s="1"/>
  <c r="D5203" i="17" s="1"/>
  <c r="C1203" i="17"/>
  <c r="C2203" i="17" s="1"/>
  <c r="C3203" i="17" s="1"/>
  <c r="C4203" i="17" s="1"/>
  <c r="C5203" i="17" s="1"/>
  <c r="Q1202" i="17"/>
  <c r="Q2202" i="17" s="1"/>
  <c r="Q3202" i="17" s="1"/>
  <c r="Q4202" i="17" s="1"/>
  <c r="Q5202" i="17" s="1"/>
  <c r="P1202" i="17"/>
  <c r="P2202" i="17" s="1"/>
  <c r="P3202" i="17" s="1"/>
  <c r="P4202" i="17" s="1"/>
  <c r="P5202" i="17" s="1"/>
  <c r="O1202" i="17"/>
  <c r="O2202" i="17" s="1"/>
  <c r="O3202" i="17" s="1"/>
  <c r="O4202" i="17" s="1"/>
  <c r="O5202" i="17" s="1"/>
  <c r="N1202" i="17"/>
  <c r="N2202" i="17" s="1"/>
  <c r="N3202" i="17" s="1"/>
  <c r="N4202" i="17" s="1"/>
  <c r="N5202" i="17" s="1"/>
  <c r="M1202" i="17"/>
  <c r="L1202" i="17"/>
  <c r="L2202" i="17" s="1"/>
  <c r="J1202" i="17"/>
  <c r="J2202" i="17" s="1"/>
  <c r="J3202" i="17" s="1"/>
  <c r="J4202" i="17" s="1"/>
  <c r="J5202" i="17" s="1"/>
  <c r="I1202" i="17"/>
  <c r="I2202" i="17" s="1"/>
  <c r="I3202" i="17" s="1"/>
  <c r="I4202" i="17" s="1"/>
  <c r="I5202" i="17" s="1"/>
  <c r="H1202" i="17"/>
  <c r="H2202" i="17" s="1"/>
  <c r="H3202" i="17" s="1"/>
  <c r="H4202" i="17" s="1"/>
  <c r="H5202" i="17" s="1"/>
  <c r="G1202" i="17"/>
  <c r="G2202" i="17" s="1"/>
  <c r="G3202" i="17" s="1"/>
  <c r="G4202" i="17" s="1"/>
  <c r="G5202" i="17" s="1"/>
  <c r="F1202" i="17"/>
  <c r="F2202" i="17" s="1"/>
  <c r="F3202" i="17" s="1"/>
  <c r="F4202" i="17" s="1"/>
  <c r="F5202" i="17" s="1"/>
  <c r="E1202" i="17"/>
  <c r="E2202" i="17" s="1"/>
  <c r="E3202" i="17" s="1"/>
  <c r="E4202" i="17" s="1"/>
  <c r="E5202" i="17" s="1"/>
  <c r="D1202" i="17"/>
  <c r="D2202" i="17" s="1"/>
  <c r="D3202" i="17" s="1"/>
  <c r="D4202" i="17" s="1"/>
  <c r="D5202" i="17" s="1"/>
  <c r="C1202" i="17"/>
  <c r="C2202" i="17" s="1"/>
  <c r="C3202" i="17" s="1"/>
  <c r="C4202" i="17" s="1"/>
  <c r="C5202" i="17" s="1"/>
  <c r="Q1201" i="17"/>
  <c r="Q2201" i="17" s="1"/>
  <c r="Q3201" i="17" s="1"/>
  <c r="Q4201" i="17" s="1"/>
  <c r="Q5201" i="17" s="1"/>
  <c r="P1201" i="17"/>
  <c r="P2201" i="17" s="1"/>
  <c r="P3201" i="17" s="1"/>
  <c r="P4201" i="17" s="1"/>
  <c r="P5201" i="17" s="1"/>
  <c r="O1201" i="17"/>
  <c r="O2201" i="17" s="1"/>
  <c r="O3201" i="17" s="1"/>
  <c r="O4201" i="17" s="1"/>
  <c r="O5201" i="17" s="1"/>
  <c r="N1201" i="17"/>
  <c r="N2201" i="17" s="1"/>
  <c r="N3201" i="17" s="1"/>
  <c r="N4201" i="17" s="1"/>
  <c r="N5201" i="17" s="1"/>
  <c r="M1201" i="17"/>
  <c r="M2201" i="17" s="1"/>
  <c r="M3201" i="17" s="1"/>
  <c r="M4201" i="17" s="1"/>
  <c r="M5201" i="17" s="1"/>
  <c r="L1201" i="17"/>
  <c r="J1201" i="17"/>
  <c r="J2201" i="17" s="1"/>
  <c r="J3201" i="17" s="1"/>
  <c r="J4201" i="17" s="1"/>
  <c r="J5201" i="17" s="1"/>
  <c r="I1201" i="17"/>
  <c r="I2201" i="17" s="1"/>
  <c r="I3201" i="17" s="1"/>
  <c r="I4201" i="17" s="1"/>
  <c r="I5201" i="17" s="1"/>
  <c r="H1201" i="17"/>
  <c r="H2201" i="17" s="1"/>
  <c r="H3201" i="17" s="1"/>
  <c r="H4201" i="17" s="1"/>
  <c r="H5201" i="17" s="1"/>
  <c r="G1201" i="17"/>
  <c r="G2201" i="17" s="1"/>
  <c r="G3201" i="17" s="1"/>
  <c r="G4201" i="17" s="1"/>
  <c r="G5201" i="17" s="1"/>
  <c r="F1201" i="17"/>
  <c r="F2201" i="17" s="1"/>
  <c r="F3201" i="17" s="1"/>
  <c r="F4201" i="17" s="1"/>
  <c r="F5201" i="17" s="1"/>
  <c r="E1201" i="17"/>
  <c r="E2201" i="17" s="1"/>
  <c r="E3201" i="17" s="1"/>
  <c r="E4201" i="17" s="1"/>
  <c r="E5201" i="17" s="1"/>
  <c r="D1201" i="17"/>
  <c r="D2201" i="17" s="1"/>
  <c r="D3201" i="17" s="1"/>
  <c r="D4201" i="17" s="1"/>
  <c r="D5201" i="17" s="1"/>
  <c r="C1201" i="17"/>
  <c r="C2201" i="17" s="1"/>
  <c r="C3201" i="17" s="1"/>
  <c r="C4201" i="17" s="1"/>
  <c r="C5201" i="17" s="1"/>
  <c r="Q1200" i="17"/>
  <c r="Q2200" i="17" s="1"/>
  <c r="Q3200" i="17" s="1"/>
  <c r="Q4200" i="17" s="1"/>
  <c r="Q5200" i="17" s="1"/>
  <c r="P1200" i="17"/>
  <c r="P2200" i="17" s="1"/>
  <c r="P3200" i="17" s="1"/>
  <c r="P4200" i="17" s="1"/>
  <c r="P5200" i="17" s="1"/>
  <c r="O1200" i="17"/>
  <c r="O2200" i="17" s="1"/>
  <c r="O3200" i="17" s="1"/>
  <c r="O4200" i="17" s="1"/>
  <c r="O5200" i="17" s="1"/>
  <c r="N1200" i="17"/>
  <c r="N2200" i="17" s="1"/>
  <c r="N3200" i="17" s="1"/>
  <c r="N4200" i="17" s="1"/>
  <c r="N5200" i="17" s="1"/>
  <c r="M1200" i="17"/>
  <c r="M2200" i="17" s="1"/>
  <c r="M3200" i="17" s="1"/>
  <c r="M4200" i="17" s="1"/>
  <c r="M5200" i="17" s="1"/>
  <c r="L1200" i="17"/>
  <c r="L2200" i="17" s="1"/>
  <c r="J1200" i="17"/>
  <c r="J2200" i="17" s="1"/>
  <c r="J3200" i="17" s="1"/>
  <c r="J4200" i="17" s="1"/>
  <c r="J5200" i="17" s="1"/>
  <c r="I1200" i="17"/>
  <c r="I2200" i="17" s="1"/>
  <c r="I3200" i="17" s="1"/>
  <c r="I4200" i="17" s="1"/>
  <c r="I5200" i="17" s="1"/>
  <c r="H1200" i="17"/>
  <c r="H2200" i="17" s="1"/>
  <c r="H3200" i="17" s="1"/>
  <c r="H4200" i="17" s="1"/>
  <c r="H5200" i="17" s="1"/>
  <c r="G1200" i="17"/>
  <c r="G2200" i="17" s="1"/>
  <c r="G3200" i="17" s="1"/>
  <c r="G4200" i="17" s="1"/>
  <c r="G5200" i="17" s="1"/>
  <c r="F1200" i="17"/>
  <c r="F2200" i="17" s="1"/>
  <c r="F3200" i="17" s="1"/>
  <c r="F4200" i="17" s="1"/>
  <c r="F5200" i="17" s="1"/>
  <c r="E1200" i="17"/>
  <c r="E2200" i="17" s="1"/>
  <c r="E3200" i="17" s="1"/>
  <c r="E4200" i="17" s="1"/>
  <c r="E5200" i="17" s="1"/>
  <c r="D1200" i="17"/>
  <c r="D2200" i="17" s="1"/>
  <c r="D3200" i="17" s="1"/>
  <c r="D4200" i="17" s="1"/>
  <c r="D5200" i="17" s="1"/>
  <c r="C1200" i="17"/>
  <c r="C2200" i="17" s="1"/>
  <c r="C3200" i="17" s="1"/>
  <c r="C4200" i="17" s="1"/>
  <c r="C5200" i="17" s="1"/>
  <c r="Q1199" i="17"/>
  <c r="Q2199" i="17" s="1"/>
  <c r="Q3199" i="17" s="1"/>
  <c r="Q4199" i="17" s="1"/>
  <c r="Q5199" i="17" s="1"/>
  <c r="P1199" i="17"/>
  <c r="P2199" i="17" s="1"/>
  <c r="P3199" i="17" s="1"/>
  <c r="P4199" i="17" s="1"/>
  <c r="P5199" i="17" s="1"/>
  <c r="O1199" i="17"/>
  <c r="O2199" i="17" s="1"/>
  <c r="O3199" i="17" s="1"/>
  <c r="O4199" i="17" s="1"/>
  <c r="O5199" i="17" s="1"/>
  <c r="N1199" i="17"/>
  <c r="N2199" i="17" s="1"/>
  <c r="N3199" i="17" s="1"/>
  <c r="N4199" i="17" s="1"/>
  <c r="N5199" i="17" s="1"/>
  <c r="M1199" i="17"/>
  <c r="M2199" i="17" s="1"/>
  <c r="M3199" i="17" s="1"/>
  <c r="M4199" i="17" s="1"/>
  <c r="M5199" i="17" s="1"/>
  <c r="L1199" i="17"/>
  <c r="L2199" i="17" s="1"/>
  <c r="J1199" i="17"/>
  <c r="J2199" i="17" s="1"/>
  <c r="J3199" i="17" s="1"/>
  <c r="J4199" i="17" s="1"/>
  <c r="J5199" i="17" s="1"/>
  <c r="I1199" i="17"/>
  <c r="I2199" i="17" s="1"/>
  <c r="I3199" i="17" s="1"/>
  <c r="I4199" i="17" s="1"/>
  <c r="I5199" i="17" s="1"/>
  <c r="H1199" i="17"/>
  <c r="H2199" i="17" s="1"/>
  <c r="H3199" i="17" s="1"/>
  <c r="H4199" i="17" s="1"/>
  <c r="H5199" i="17" s="1"/>
  <c r="G1199" i="17"/>
  <c r="G2199" i="17" s="1"/>
  <c r="G3199" i="17" s="1"/>
  <c r="G4199" i="17" s="1"/>
  <c r="G5199" i="17" s="1"/>
  <c r="F1199" i="17"/>
  <c r="F2199" i="17" s="1"/>
  <c r="F3199" i="17" s="1"/>
  <c r="F4199" i="17" s="1"/>
  <c r="F5199" i="17" s="1"/>
  <c r="E1199" i="17"/>
  <c r="E2199" i="17" s="1"/>
  <c r="E3199" i="17" s="1"/>
  <c r="E4199" i="17" s="1"/>
  <c r="E5199" i="17" s="1"/>
  <c r="D1199" i="17"/>
  <c r="D2199" i="17" s="1"/>
  <c r="D3199" i="17" s="1"/>
  <c r="D4199" i="17" s="1"/>
  <c r="D5199" i="17" s="1"/>
  <c r="C1199" i="17"/>
  <c r="C2199" i="17" s="1"/>
  <c r="C3199" i="17" s="1"/>
  <c r="C4199" i="17" s="1"/>
  <c r="C5199" i="17" s="1"/>
  <c r="Q1198" i="17"/>
  <c r="Q2198" i="17" s="1"/>
  <c r="Q3198" i="17" s="1"/>
  <c r="Q4198" i="17" s="1"/>
  <c r="Q5198" i="17" s="1"/>
  <c r="P1198" i="17"/>
  <c r="P2198" i="17" s="1"/>
  <c r="P3198" i="17" s="1"/>
  <c r="P4198" i="17" s="1"/>
  <c r="P5198" i="17" s="1"/>
  <c r="O1198" i="17"/>
  <c r="O2198" i="17" s="1"/>
  <c r="O3198" i="17" s="1"/>
  <c r="O4198" i="17" s="1"/>
  <c r="O5198" i="17" s="1"/>
  <c r="N1198" i="17"/>
  <c r="N2198" i="17" s="1"/>
  <c r="N3198" i="17" s="1"/>
  <c r="N4198" i="17" s="1"/>
  <c r="N5198" i="17" s="1"/>
  <c r="M1198" i="17"/>
  <c r="M2198" i="17" s="1"/>
  <c r="M3198" i="17" s="1"/>
  <c r="M4198" i="17" s="1"/>
  <c r="M5198" i="17" s="1"/>
  <c r="L1198" i="17"/>
  <c r="L2198" i="17" s="1"/>
  <c r="J1198" i="17"/>
  <c r="J2198" i="17" s="1"/>
  <c r="J3198" i="17" s="1"/>
  <c r="J4198" i="17" s="1"/>
  <c r="J5198" i="17" s="1"/>
  <c r="I1198" i="17"/>
  <c r="I2198" i="17" s="1"/>
  <c r="I3198" i="17" s="1"/>
  <c r="I4198" i="17" s="1"/>
  <c r="I5198" i="17" s="1"/>
  <c r="H1198" i="17"/>
  <c r="H2198" i="17" s="1"/>
  <c r="H3198" i="17" s="1"/>
  <c r="H4198" i="17" s="1"/>
  <c r="H5198" i="17" s="1"/>
  <c r="G1198" i="17"/>
  <c r="G2198" i="17" s="1"/>
  <c r="G3198" i="17" s="1"/>
  <c r="G4198" i="17" s="1"/>
  <c r="G5198" i="17" s="1"/>
  <c r="F1198" i="17"/>
  <c r="F2198" i="17" s="1"/>
  <c r="F3198" i="17" s="1"/>
  <c r="F4198" i="17" s="1"/>
  <c r="F5198" i="17" s="1"/>
  <c r="E1198" i="17"/>
  <c r="E2198" i="17" s="1"/>
  <c r="E3198" i="17" s="1"/>
  <c r="E4198" i="17" s="1"/>
  <c r="E5198" i="17" s="1"/>
  <c r="D1198" i="17"/>
  <c r="D2198" i="17" s="1"/>
  <c r="D3198" i="17" s="1"/>
  <c r="D4198" i="17" s="1"/>
  <c r="D5198" i="17" s="1"/>
  <c r="C1198" i="17"/>
  <c r="C2198" i="17" s="1"/>
  <c r="C3198" i="17" s="1"/>
  <c r="C4198" i="17" s="1"/>
  <c r="C5198" i="17" s="1"/>
  <c r="Q1197" i="17"/>
  <c r="Q2197" i="17" s="1"/>
  <c r="Q3197" i="17" s="1"/>
  <c r="Q4197" i="17" s="1"/>
  <c r="Q5197" i="17" s="1"/>
  <c r="P1197" i="17"/>
  <c r="P2197" i="17" s="1"/>
  <c r="P3197" i="17" s="1"/>
  <c r="P4197" i="17" s="1"/>
  <c r="P5197" i="17" s="1"/>
  <c r="O1197" i="17"/>
  <c r="O2197" i="17" s="1"/>
  <c r="O3197" i="17" s="1"/>
  <c r="O4197" i="17" s="1"/>
  <c r="O5197" i="17" s="1"/>
  <c r="N1197" i="17"/>
  <c r="N2197" i="17" s="1"/>
  <c r="N3197" i="17" s="1"/>
  <c r="N4197" i="17" s="1"/>
  <c r="N5197" i="17" s="1"/>
  <c r="M1197" i="17"/>
  <c r="M2197" i="17" s="1"/>
  <c r="M3197" i="17" s="1"/>
  <c r="M4197" i="17" s="1"/>
  <c r="M5197" i="17" s="1"/>
  <c r="L1197" i="17"/>
  <c r="L2197" i="17" s="1"/>
  <c r="J1197" i="17"/>
  <c r="J2197" i="17" s="1"/>
  <c r="J3197" i="17" s="1"/>
  <c r="J4197" i="17" s="1"/>
  <c r="J5197" i="17" s="1"/>
  <c r="I1197" i="17"/>
  <c r="I2197" i="17" s="1"/>
  <c r="I3197" i="17" s="1"/>
  <c r="I4197" i="17" s="1"/>
  <c r="I5197" i="17" s="1"/>
  <c r="H1197" i="17"/>
  <c r="H2197" i="17" s="1"/>
  <c r="H3197" i="17" s="1"/>
  <c r="H4197" i="17" s="1"/>
  <c r="H5197" i="17" s="1"/>
  <c r="G1197" i="17"/>
  <c r="G2197" i="17" s="1"/>
  <c r="G3197" i="17" s="1"/>
  <c r="G4197" i="17" s="1"/>
  <c r="G5197" i="17" s="1"/>
  <c r="F1197" i="17"/>
  <c r="F2197" i="17" s="1"/>
  <c r="F3197" i="17" s="1"/>
  <c r="F4197" i="17" s="1"/>
  <c r="F5197" i="17" s="1"/>
  <c r="E1197" i="17"/>
  <c r="E2197" i="17" s="1"/>
  <c r="E3197" i="17" s="1"/>
  <c r="E4197" i="17" s="1"/>
  <c r="E5197" i="17" s="1"/>
  <c r="D1197" i="17"/>
  <c r="D2197" i="17" s="1"/>
  <c r="D3197" i="17" s="1"/>
  <c r="D4197" i="17" s="1"/>
  <c r="D5197" i="17" s="1"/>
  <c r="C1197" i="17"/>
  <c r="C2197" i="17" s="1"/>
  <c r="C3197" i="17" s="1"/>
  <c r="C4197" i="17" s="1"/>
  <c r="C5197" i="17" s="1"/>
  <c r="Q1196" i="17"/>
  <c r="Q2196" i="17" s="1"/>
  <c r="Q3196" i="17" s="1"/>
  <c r="Q4196" i="17" s="1"/>
  <c r="Q5196" i="17" s="1"/>
  <c r="P1196" i="17"/>
  <c r="P2196" i="17" s="1"/>
  <c r="P3196" i="17" s="1"/>
  <c r="P4196" i="17" s="1"/>
  <c r="P5196" i="17" s="1"/>
  <c r="O1196" i="17"/>
  <c r="O2196" i="17" s="1"/>
  <c r="O3196" i="17" s="1"/>
  <c r="O4196" i="17" s="1"/>
  <c r="O5196" i="17" s="1"/>
  <c r="N1196" i="17"/>
  <c r="N2196" i="17" s="1"/>
  <c r="N3196" i="17" s="1"/>
  <c r="N4196" i="17" s="1"/>
  <c r="N5196" i="17" s="1"/>
  <c r="M1196" i="17"/>
  <c r="M2196" i="17" s="1"/>
  <c r="M3196" i="17" s="1"/>
  <c r="M4196" i="17" s="1"/>
  <c r="M5196" i="17" s="1"/>
  <c r="L1196" i="17"/>
  <c r="L2196" i="17" s="1"/>
  <c r="J1196" i="17"/>
  <c r="J2196" i="17" s="1"/>
  <c r="J3196" i="17" s="1"/>
  <c r="J4196" i="17" s="1"/>
  <c r="J5196" i="17" s="1"/>
  <c r="I1196" i="17"/>
  <c r="I2196" i="17" s="1"/>
  <c r="I3196" i="17" s="1"/>
  <c r="I4196" i="17" s="1"/>
  <c r="I5196" i="17" s="1"/>
  <c r="H1196" i="17"/>
  <c r="H2196" i="17" s="1"/>
  <c r="H3196" i="17" s="1"/>
  <c r="H4196" i="17" s="1"/>
  <c r="H5196" i="17" s="1"/>
  <c r="G1196" i="17"/>
  <c r="G2196" i="17" s="1"/>
  <c r="G3196" i="17" s="1"/>
  <c r="G4196" i="17" s="1"/>
  <c r="G5196" i="17" s="1"/>
  <c r="F1196" i="17"/>
  <c r="F2196" i="17" s="1"/>
  <c r="F3196" i="17" s="1"/>
  <c r="F4196" i="17" s="1"/>
  <c r="F5196" i="17" s="1"/>
  <c r="E1196" i="17"/>
  <c r="E2196" i="17" s="1"/>
  <c r="E3196" i="17" s="1"/>
  <c r="E4196" i="17" s="1"/>
  <c r="E5196" i="17" s="1"/>
  <c r="D1196" i="17"/>
  <c r="D2196" i="17" s="1"/>
  <c r="D3196" i="17" s="1"/>
  <c r="D4196" i="17" s="1"/>
  <c r="D5196" i="17" s="1"/>
  <c r="C1196" i="17"/>
  <c r="C2196" i="17" s="1"/>
  <c r="C3196" i="17" s="1"/>
  <c r="C4196" i="17" s="1"/>
  <c r="C5196" i="17" s="1"/>
  <c r="Q1195" i="17"/>
  <c r="Q2195" i="17" s="1"/>
  <c r="Q3195" i="17" s="1"/>
  <c r="Q4195" i="17" s="1"/>
  <c r="Q5195" i="17" s="1"/>
  <c r="P1195" i="17"/>
  <c r="P2195" i="17" s="1"/>
  <c r="P3195" i="17" s="1"/>
  <c r="P4195" i="17" s="1"/>
  <c r="P5195" i="17" s="1"/>
  <c r="O1195" i="17"/>
  <c r="O2195" i="17" s="1"/>
  <c r="O3195" i="17" s="1"/>
  <c r="O4195" i="17" s="1"/>
  <c r="O5195" i="17" s="1"/>
  <c r="N1195" i="17"/>
  <c r="N2195" i="17" s="1"/>
  <c r="N3195" i="17" s="1"/>
  <c r="N4195" i="17" s="1"/>
  <c r="N5195" i="17" s="1"/>
  <c r="M1195" i="17"/>
  <c r="M2195" i="17" s="1"/>
  <c r="M3195" i="17" s="1"/>
  <c r="M4195" i="17" s="1"/>
  <c r="M5195" i="17" s="1"/>
  <c r="L1195" i="17"/>
  <c r="L2195" i="17" s="1"/>
  <c r="J1195" i="17"/>
  <c r="J2195" i="17" s="1"/>
  <c r="J3195" i="17" s="1"/>
  <c r="J4195" i="17" s="1"/>
  <c r="J5195" i="17" s="1"/>
  <c r="I1195" i="17"/>
  <c r="I2195" i="17" s="1"/>
  <c r="I3195" i="17" s="1"/>
  <c r="I4195" i="17" s="1"/>
  <c r="I5195" i="17" s="1"/>
  <c r="H1195" i="17"/>
  <c r="H2195" i="17" s="1"/>
  <c r="H3195" i="17" s="1"/>
  <c r="H4195" i="17" s="1"/>
  <c r="H5195" i="17" s="1"/>
  <c r="G1195" i="17"/>
  <c r="G2195" i="17" s="1"/>
  <c r="G3195" i="17" s="1"/>
  <c r="G4195" i="17" s="1"/>
  <c r="G5195" i="17" s="1"/>
  <c r="F1195" i="17"/>
  <c r="F2195" i="17" s="1"/>
  <c r="F3195" i="17" s="1"/>
  <c r="F4195" i="17" s="1"/>
  <c r="F5195" i="17" s="1"/>
  <c r="E1195" i="17"/>
  <c r="E2195" i="17" s="1"/>
  <c r="E3195" i="17" s="1"/>
  <c r="E4195" i="17" s="1"/>
  <c r="E5195" i="17" s="1"/>
  <c r="D1195" i="17"/>
  <c r="D2195" i="17" s="1"/>
  <c r="D3195" i="17" s="1"/>
  <c r="D4195" i="17" s="1"/>
  <c r="D5195" i="17" s="1"/>
  <c r="C1195" i="17"/>
  <c r="C2195" i="17" s="1"/>
  <c r="C3195" i="17" s="1"/>
  <c r="C4195" i="17" s="1"/>
  <c r="C5195" i="17" s="1"/>
  <c r="Q1194" i="17"/>
  <c r="Q2194" i="17" s="1"/>
  <c r="Q3194" i="17" s="1"/>
  <c r="Q4194" i="17" s="1"/>
  <c r="Q5194" i="17" s="1"/>
  <c r="P1194" i="17"/>
  <c r="P2194" i="17" s="1"/>
  <c r="P3194" i="17" s="1"/>
  <c r="P4194" i="17" s="1"/>
  <c r="P5194" i="17" s="1"/>
  <c r="O1194" i="17"/>
  <c r="O2194" i="17" s="1"/>
  <c r="O3194" i="17" s="1"/>
  <c r="O4194" i="17" s="1"/>
  <c r="O5194" i="17" s="1"/>
  <c r="N1194" i="17"/>
  <c r="N2194" i="17" s="1"/>
  <c r="N3194" i="17" s="1"/>
  <c r="N4194" i="17" s="1"/>
  <c r="N5194" i="17" s="1"/>
  <c r="M1194" i="17"/>
  <c r="M2194" i="17" s="1"/>
  <c r="M3194" i="17" s="1"/>
  <c r="M4194" i="17" s="1"/>
  <c r="M5194" i="17" s="1"/>
  <c r="L1194" i="17"/>
  <c r="L2194" i="17" s="1"/>
  <c r="J1194" i="17"/>
  <c r="J2194" i="17" s="1"/>
  <c r="J3194" i="17" s="1"/>
  <c r="J4194" i="17" s="1"/>
  <c r="J5194" i="17" s="1"/>
  <c r="I1194" i="17"/>
  <c r="I2194" i="17" s="1"/>
  <c r="I3194" i="17" s="1"/>
  <c r="I4194" i="17" s="1"/>
  <c r="I5194" i="17" s="1"/>
  <c r="H1194" i="17"/>
  <c r="H2194" i="17" s="1"/>
  <c r="H3194" i="17" s="1"/>
  <c r="H4194" i="17" s="1"/>
  <c r="H5194" i="17" s="1"/>
  <c r="G1194" i="17"/>
  <c r="G2194" i="17" s="1"/>
  <c r="G3194" i="17" s="1"/>
  <c r="G4194" i="17" s="1"/>
  <c r="G5194" i="17" s="1"/>
  <c r="F1194" i="17"/>
  <c r="F2194" i="17" s="1"/>
  <c r="F3194" i="17" s="1"/>
  <c r="F4194" i="17" s="1"/>
  <c r="F5194" i="17" s="1"/>
  <c r="E1194" i="17"/>
  <c r="E2194" i="17" s="1"/>
  <c r="E3194" i="17" s="1"/>
  <c r="E4194" i="17" s="1"/>
  <c r="E5194" i="17" s="1"/>
  <c r="D1194" i="17"/>
  <c r="D2194" i="17" s="1"/>
  <c r="D3194" i="17" s="1"/>
  <c r="D4194" i="17" s="1"/>
  <c r="D5194" i="17" s="1"/>
  <c r="C1194" i="17"/>
  <c r="C2194" i="17" s="1"/>
  <c r="C3194" i="17" s="1"/>
  <c r="C4194" i="17" s="1"/>
  <c r="C5194" i="17" s="1"/>
  <c r="Q1193" i="17"/>
  <c r="Q2193" i="17" s="1"/>
  <c r="Q3193" i="17" s="1"/>
  <c r="Q4193" i="17" s="1"/>
  <c r="Q5193" i="17" s="1"/>
  <c r="P1193" i="17"/>
  <c r="P2193" i="17" s="1"/>
  <c r="P3193" i="17" s="1"/>
  <c r="P4193" i="17" s="1"/>
  <c r="P5193" i="17" s="1"/>
  <c r="O1193" i="17"/>
  <c r="O2193" i="17" s="1"/>
  <c r="O3193" i="17" s="1"/>
  <c r="O4193" i="17" s="1"/>
  <c r="O5193" i="17" s="1"/>
  <c r="N1193" i="17"/>
  <c r="N2193" i="17" s="1"/>
  <c r="N3193" i="17" s="1"/>
  <c r="N4193" i="17" s="1"/>
  <c r="N5193" i="17" s="1"/>
  <c r="M1193" i="17"/>
  <c r="M2193" i="17" s="1"/>
  <c r="M3193" i="17" s="1"/>
  <c r="M4193" i="17" s="1"/>
  <c r="M5193" i="17" s="1"/>
  <c r="L1193" i="17"/>
  <c r="L2193" i="17" s="1"/>
  <c r="J1193" i="17"/>
  <c r="J2193" i="17" s="1"/>
  <c r="J3193" i="17" s="1"/>
  <c r="J4193" i="17" s="1"/>
  <c r="J5193" i="17" s="1"/>
  <c r="I1193" i="17"/>
  <c r="I2193" i="17" s="1"/>
  <c r="I3193" i="17" s="1"/>
  <c r="I4193" i="17" s="1"/>
  <c r="I5193" i="17" s="1"/>
  <c r="H1193" i="17"/>
  <c r="H2193" i="17" s="1"/>
  <c r="H3193" i="17" s="1"/>
  <c r="H4193" i="17" s="1"/>
  <c r="H5193" i="17" s="1"/>
  <c r="G1193" i="17"/>
  <c r="G2193" i="17" s="1"/>
  <c r="G3193" i="17" s="1"/>
  <c r="G4193" i="17" s="1"/>
  <c r="G5193" i="17" s="1"/>
  <c r="F1193" i="17"/>
  <c r="F2193" i="17" s="1"/>
  <c r="F3193" i="17" s="1"/>
  <c r="F4193" i="17" s="1"/>
  <c r="F5193" i="17" s="1"/>
  <c r="E1193" i="17"/>
  <c r="E2193" i="17" s="1"/>
  <c r="E3193" i="17" s="1"/>
  <c r="E4193" i="17" s="1"/>
  <c r="E5193" i="17" s="1"/>
  <c r="D1193" i="17"/>
  <c r="D2193" i="17" s="1"/>
  <c r="D3193" i="17" s="1"/>
  <c r="D4193" i="17" s="1"/>
  <c r="D5193" i="17" s="1"/>
  <c r="C1193" i="17"/>
  <c r="C2193" i="17" s="1"/>
  <c r="C3193" i="17" s="1"/>
  <c r="C4193" i="17" s="1"/>
  <c r="C5193" i="17" s="1"/>
  <c r="Q1192" i="17"/>
  <c r="Q2192" i="17" s="1"/>
  <c r="Q3192" i="17" s="1"/>
  <c r="Q4192" i="17" s="1"/>
  <c r="Q5192" i="17" s="1"/>
  <c r="P1192" i="17"/>
  <c r="P2192" i="17" s="1"/>
  <c r="P3192" i="17" s="1"/>
  <c r="P4192" i="17" s="1"/>
  <c r="P5192" i="17" s="1"/>
  <c r="O1192" i="17"/>
  <c r="O2192" i="17" s="1"/>
  <c r="O3192" i="17" s="1"/>
  <c r="O4192" i="17" s="1"/>
  <c r="O5192" i="17" s="1"/>
  <c r="N1192" i="17"/>
  <c r="N2192" i="17" s="1"/>
  <c r="N3192" i="17" s="1"/>
  <c r="N4192" i="17" s="1"/>
  <c r="N5192" i="17" s="1"/>
  <c r="M1192" i="17"/>
  <c r="M2192" i="17" s="1"/>
  <c r="M3192" i="17" s="1"/>
  <c r="M4192" i="17" s="1"/>
  <c r="M5192" i="17" s="1"/>
  <c r="L1192" i="17"/>
  <c r="L2192" i="17" s="1"/>
  <c r="J1192" i="17"/>
  <c r="J2192" i="17" s="1"/>
  <c r="J3192" i="17" s="1"/>
  <c r="J4192" i="17" s="1"/>
  <c r="J5192" i="17" s="1"/>
  <c r="I1192" i="17"/>
  <c r="I2192" i="17" s="1"/>
  <c r="I3192" i="17" s="1"/>
  <c r="I4192" i="17" s="1"/>
  <c r="I5192" i="17" s="1"/>
  <c r="H1192" i="17"/>
  <c r="H2192" i="17" s="1"/>
  <c r="H3192" i="17" s="1"/>
  <c r="H4192" i="17" s="1"/>
  <c r="H5192" i="17" s="1"/>
  <c r="G1192" i="17"/>
  <c r="G2192" i="17" s="1"/>
  <c r="G3192" i="17" s="1"/>
  <c r="G4192" i="17" s="1"/>
  <c r="G5192" i="17" s="1"/>
  <c r="F1192" i="17"/>
  <c r="F2192" i="17" s="1"/>
  <c r="F3192" i="17" s="1"/>
  <c r="F4192" i="17" s="1"/>
  <c r="F5192" i="17" s="1"/>
  <c r="E1192" i="17"/>
  <c r="E2192" i="17" s="1"/>
  <c r="E3192" i="17" s="1"/>
  <c r="E4192" i="17" s="1"/>
  <c r="E5192" i="17" s="1"/>
  <c r="D1192" i="17"/>
  <c r="D2192" i="17" s="1"/>
  <c r="D3192" i="17" s="1"/>
  <c r="D4192" i="17" s="1"/>
  <c r="D5192" i="17" s="1"/>
  <c r="C1192" i="17"/>
  <c r="C2192" i="17" s="1"/>
  <c r="C3192" i="17" s="1"/>
  <c r="C4192" i="17" s="1"/>
  <c r="C5192" i="17" s="1"/>
  <c r="Q1191" i="17"/>
  <c r="Q2191" i="17" s="1"/>
  <c r="Q3191" i="17" s="1"/>
  <c r="Q4191" i="17" s="1"/>
  <c r="Q5191" i="17" s="1"/>
  <c r="P1191" i="17"/>
  <c r="P2191" i="17" s="1"/>
  <c r="P3191" i="17" s="1"/>
  <c r="P4191" i="17" s="1"/>
  <c r="P5191" i="17" s="1"/>
  <c r="O1191" i="17"/>
  <c r="O2191" i="17" s="1"/>
  <c r="O3191" i="17" s="1"/>
  <c r="O4191" i="17" s="1"/>
  <c r="O5191" i="17" s="1"/>
  <c r="N1191" i="17"/>
  <c r="N2191" i="17" s="1"/>
  <c r="N3191" i="17" s="1"/>
  <c r="N4191" i="17" s="1"/>
  <c r="N5191" i="17" s="1"/>
  <c r="M1191" i="17"/>
  <c r="M2191" i="17" s="1"/>
  <c r="M3191" i="17" s="1"/>
  <c r="M4191" i="17" s="1"/>
  <c r="M5191" i="17" s="1"/>
  <c r="L1191" i="17"/>
  <c r="L2191" i="17" s="1"/>
  <c r="J1191" i="17"/>
  <c r="J2191" i="17" s="1"/>
  <c r="J3191" i="17" s="1"/>
  <c r="J4191" i="17" s="1"/>
  <c r="J5191" i="17" s="1"/>
  <c r="I1191" i="17"/>
  <c r="I2191" i="17" s="1"/>
  <c r="I3191" i="17" s="1"/>
  <c r="I4191" i="17" s="1"/>
  <c r="I5191" i="17" s="1"/>
  <c r="H1191" i="17"/>
  <c r="H2191" i="17" s="1"/>
  <c r="H3191" i="17" s="1"/>
  <c r="H4191" i="17" s="1"/>
  <c r="H5191" i="17" s="1"/>
  <c r="G1191" i="17"/>
  <c r="G2191" i="17" s="1"/>
  <c r="G3191" i="17" s="1"/>
  <c r="G4191" i="17" s="1"/>
  <c r="G5191" i="17" s="1"/>
  <c r="F1191" i="17"/>
  <c r="F2191" i="17" s="1"/>
  <c r="F3191" i="17" s="1"/>
  <c r="F4191" i="17" s="1"/>
  <c r="F5191" i="17" s="1"/>
  <c r="E1191" i="17"/>
  <c r="E2191" i="17" s="1"/>
  <c r="E3191" i="17" s="1"/>
  <c r="E4191" i="17" s="1"/>
  <c r="E5191" i="17" s="1"/>
  <c r="D1191" i="17"/>
  <c r="D2191" i="17" s="1"/>
  <c r="D3191" i="17" s="1"/>
  <c r="D4191" i="17" s="1"/>
  <c r="D5191" i="17" s="1"/>
  <c r="C1191" i="17"/>
  <c r="C2191" i="17" s="1"/>
  <c r="C3191" i="17" s="1"/>
  <c r="C4191" i="17" s="1"/>
  <c r="C5191" i="17" s="1"/>
  <c r="Q1190" i="17"/>
  <c r="Q2190" i="17" s="1"/>
  <c r="Q3190" i="17" s="1"/>
  <c r="Q4190" i="17" s="1"/>
  <c r="Q5190" i="17" s="1"/>
  <c r="P1190" i="17"/>
  <c r="P2190" i="17" s="1"/>
  <c r="P3190" i="17" s="1"/>
  <c r="P4190" i="17" s="1"/>
  <c r="P5190" i="17" s="1"/>
  <c r="O1190" i="17"/>
  <c r="O2190" i="17" s="1"/>
  <c r="O3190" i="17" s="1"/>
  <c r="O4190" i="17" s="1"/>
  <c r="O5190" i="17" s="1"/>
  <c r="N1190" i="17"/>
  <c r="N2190" i="17" s="1"/>
  <c r="N3190" i="17" s="1"/>
  <c r="N4190" i="17" s="1"/>
  <c r="N5190" i="17" s="1"/>
  <c r="M1190" i="17"/>
  <c r="M2190" i="17" s="1"/>
  <c r="M3190" i="17" s="1"/>
  <c r="M4190" i="17" s="1"/>
  <c r="M5190" i="17" s="1"/>
  <c r="L1190" i="17"/>
  <c r="L2190" i="17" s="1"/>
  <c r="J1190" i="17"/>
  <c r="J2190" i="17" s="1"/>
  <c r="J3190" i="17" s="1"/>
  <c r="J4190" i="17" s="1"/>
  <c r="J5190" i="17" s="1"/>
  <c r="I1190" i="17"/>
  <c r="I2190" i="17" s="1"/>
  <c r="I3190" i="17" s="1"/>
  <c r="I4190" i="17" s="1"/>
  <c r="I5190" i="17" s="1"/>
  <c r="H1190" i="17"/>
  <c r="H2190" i="17" s="1"/>
  <c r="H3190" i="17" s="1"/>
  <c r="H4190" i="17" s="1"/>
  <c r="H5190" i="17" s="1"/>
  <c r="G1190" i="17"/>
  <c r="G2190" i="17" s="1"/>
  <c r="G3190" i="17" s="1"/>
  <c r="G4190" i="17" s="1"/>
  <c r="G5190" i="17" s="1"/>
  <c r="F1190" i="17"/>
  <c r="F2190" i="17" s="1"/>
  <c r="F3190" i="17" s="1"/>
  <c r="F4190" i="17" s="1"/>
  <c r="F5190" i="17" s="1"/>
  <c r="E1190" i="17"/>
  <c r="E2190" i="17" s="1"/>
  <c r="E3190" i="17" s="1"/>
  <c r="E4190" i="17" s="1"/>
  <c r="E5190" i="17" s="1"/>
  <c r="D1190" i="17"/>
  <c r="D2190" i="17" s="1"/>
  <c r="D3190" i="17" s="1"/>
  <c r="D4190" i="17" s="1"/>
  <c r="D5190" i="17" s="1"/>
  <c r="C1190" i="17"/>
  <c r="C2190" i="17" s="1"/>
  <c r="C3190" i="17" s="1"/>
  <c r="C4190" i="17" s="1"/>
  <c r="C5190" i="17" s="1"/>
  <c r="Q1189" i="17"/>
  <c r="Q2189" i="17" s="1"/>
  <c r="Q3189" i="17" s="1"/>
  <c r="Q4189" i="17" s="1"/>
  <c r="Q5189" i="17" s="1"/>
  <c r="P1189" i="17"/>
  <c r="P2189" i="17" s="1"/>
  <c r="P3189" i="17" s="1"/>
  <c r="P4189" i="17" s="1"/>
  <c r="P5189" i="17" s="1"/>
  <c r="O1189" i="17"/>
  <c r="O2189" i="17" s="1"/>
  <c r="O3189" i="17" s="1"/>
  <c r="O4189" i="17" s="1"/>
  <c r="O5189" i="17" s="1"/>
  <c r="N1189" i="17"/>
  <c r="N2189" i="17" s="1"/>
  <c r="N3189" i="17" s="1"/>
  <c r="N4189" i="17" s="1"/>
  <c r="N5189" i="17" s="1"/>
  <c r="M1189" i="17"/>
  <c r="M2189" i="17" s="1"/>
  <c r="M3189" i="17" s="1"/>
  <c r="M4189" i="17" s="1"/>
  <c r="M5189" i="17" s="1"/>
  <c r="L1189" i="17"/>
  <c r="L2189" i="17" s="1"/>
  <c r="K1189" i="17"/>
  <c r="J1189" i="17"/>
  <c r="J2189" i="17" s="1"/>
  <c r="J3189" i="17" s="1"/>
  <c r="J4189" i="17" s="1"/>
  <c r="J5189" i="17" s="1"/>
  <c r="I1189" i="17"/>
  <c r="I2189" i="17" s="1"/>
  <c r="I3189" i="17" s="1"/>
  <c r="I4189" i="17" s="1"/>
  <c r="I5189" i="17" s="1"/>
  <c r="H1189" i="17"/>
  <c r="H2189" i="17" s="1"/>
  <c r="H3189" i="17" s="1"/>
  <c r="H4189" i="17" s="1"/>
  <c r="H5189" i="17" s="1"/>
  <c r="G1189" i="17"/>
  <c r="G2189" i="17" s="1"/>
  <c r="G3189" i="17" s="1"/>
  <c r="G4189" i="17" s="1"/>
  <c r="G5189" i="17" s="1"/>
  <c r="F1189" i="17"/>
  <c r="F2189" i="17" s="1"/>
  <c r="F3189" i="17" s="1"/>
  <c r="F4189" i="17" s="1"/>
  <c r="F5189" i="17" s="1"/>
  <c r="E1189" i="17"/>
  <c r="E2189" i="17" s="1"/>
  <c r="E3189" i="17" s="1"/>
  <c r="E4189" i="17" s="1"/>
  <c r="E5189" i="17" s="1"/>
  <c r="D1189" i="17"/>
  <c r="D2189" i="17" s="1"/>
  <c r="D3189" i="17" s="1"/>
  <c r="D4189" i="17" s="1"/>
  <c r="D5189" i="17" s="1"/>
  <c r="C1189" i="17"/>
  <c r="C2189" i="17" s="1"/>
  <c r="C3189" i="17" s="1"/>
  <c r="C4189" i="17" s="1"/>
  <c r="C5189" i="17" s="1"/>
  <c r="B1189" i="17"/>
  <c r="Q1188" i="17"/>
  <c r="Q2188" i="17" s="1"/>
  <c r="Q3188" i="17" s="1"/>
  <c r="Q4188" i="17" s="1"/>
  <c r="Q5188" i="17" s="1"/>
  <c r="P1188" i="17"/>
  <c r="P2188" i="17" s="1"/>
  <c r="P3188" i="17" s="1"/>
  <c r="P4188" i="17" s="1"/>
  <c r="P5188" i="17" s="1"/>
  <c r="O1188" i="17"/>
  <c r="O2188" i="17" s="1"/>
  <c r="O3188" i="17" s="1"/>
  <c r="O4188" i="17" s="1"/>
  <c r="O5188" i="17" s="1"/>
  <c r="N1188" i="17"/>
  <c r="N2188" i="17" s="1"/>
  <c r="N3188" i="17" s="1"/>
  <c r="N4188" i="17" s="1"/>
  <c r="N5188" i="17" s="1"/>
  <c r="M1188" i="17"/>
  <c r="M2188" i="17" s="1"/>
  <c r="M3188" i="17" s="1"/>
  <c r="M4188" i="17" s="1"/>
  <c r="M5188" i="17" s="1"/>
  <c r="L1188" i="17"/>
  <c r="L2188" i="17" s="1"/>
  <c r="K1188" i="17"/>
  <c r="B1188" i="17" s="1"/>
  <c r="J1188" i="17"/>
  <c r="J2188" i="17" s="1"/>
  <c r="J3188" i="17" s="1"/>
  <c r="J4188" i="17" s="1"/>
  <c r="J5188" i="17" s="1"/>
  <c r="I1188" i="17"/>
  <c r="I2188" i="17" s="1"/>
  <c r="I3188" i="17" s="1"/>
  <c r="I4188" i="17" s="1"/>
  <c r="I5188" i="17" s="1"/>
  <c r="H1188" i="17"/>
  <c r="H2188" i="17" s="1"/>
  <c r="H3188" i="17" s="1"/>
  <c r="H4188" i="17" s="1"/>
  <c r="H5188" i="17" s="1"/>
  <c r="G1188" i="17"/>
  <c r="G2188" i="17" s="1"/>
  <c r="G3188" i="17" s="1"/>
  <c r="G4188" i="17" s="1"/>
  <c r="G5188" i="17" s="1"/>
  <c r="F1188" i="17"/>
  <c r="F2188" i="17" s="1"/>
  <c r="F3188" i="17" s="1"/>
  <c r="F4188" i="17" s="1"/>
  <c r="F5188" i="17" s="1"/>
  <c r="E1188" i="17"/>
  <c r="E2188" i="17" s="1"/>
  <c r="E3188" i="17" s="1"/>
  <c r="E4188" i="17" s="1"/>
  <c r="E5188" i="17" s="1"/>
  <c r="D1188" i="17"/>
  <c r="D2188" i="17" s="1"/>
  <c r="D3188" i="17" s="1"/>
  <c r="D4188" i="17" s="1"/>
  <c r="D5188" i="17" s="1"/>
  <c r="C1188" i="17"/>
  <c r="C2188" i="17" s="1"/>
  <c r="C3188" i="17" s="1"/>
  <c r="C4188" i="17" s="1"/>
  <c r="C5188" i="17" s="1"/>
  <c r="Q1187" i="17"/>
  <c r="Q2187" i="17" s="1"/>
  <c r="Q3187" i="17" s="1"/>
  <c r="Q4187" i="17" s="1"/>
  <c r="Q5187" i="17" s="1"/>
  <c r="P1187" i="17"/>
  <c r="P2187" i="17" s="1"/>
  <c r="P3187" i="17" s="1"/>
  <c r="P4187" i="17" s="1"/>
  <c r="P5187" i="17" s="1"/>
  <c r="O1187" i="17"/>
  <c r="O2187" i="17" s="1"/>
  <c r="O3187" i="17" s="1"/>
  <c r="O4187" i="17" s="1"/>
  <c r="O5187" i="17" s="1"/>
  <c r="N1187" i="17"/>
  <c r="N2187" i="17" s="1"/>
  <c r="N3187" i="17" s="1"/>
  <c r="N4187" i="17" s="1"/>
  <c r="N5187" i="17" s="1"/>
  <c r="M1187" i="17"/>
  <c r="M2187" i="17" s="1"/>
  <c r="M3187" i="17" s="1"/>
  <c r="M4187" i="17" s="1"/>
  <c r="M5187" i="17" s="1"/>
  <c r="L1187" i="17"/>
  <c r="J1187" i="17"/>
  <c r="J2187" i="17" s="1"/>
  <c r="J3187" i="17" s="1"/>
  <c r="J4187" i="17" s="1"/>
  <c r="J5187" i="17" s="1"/>
  <c r="I1187" i="17"/>
  <c r="I2187" i="17" s="1"/>
  <c r="I3187" i="17" s="1"/>
  <c r="I4187" i="17" s="1"/>
  <c r="I5187" i="17" s="1"/>
  <c r="H1187" i="17"/>
  <c r="H2187" i="17" s="1"/>
  <c r="H3187" i="17" s="1"/>
  <c r="H4187" i="17" s="1"/>
  <c r="H5187" i="17" s="1"/>
  <c r="G1187" i="17"/>
  <c r="G2187" i="17" s="1"/>
  <c r="G3187" i="17" s="1"/>
  <c r="G4187" i="17" s="1"/>
  <c r="G5187" i="17" s="1"/>
  <c r="F1187" i="17"/>
  <c r="F2187" i="17" s="1"/>
  <c r="F3187" i="17" s="1"/>
  <c r="F4187" i="17" s="1"/>
  <c r="F5187" i="17" s="1"/>
  <c r="E1187" i="17"/>
  <c r="E2187" i="17" s="1"/>
  <c r="E3187" i="17" s="1"/>
  <c r="E4187" i="17" s="1"/>
  <c r="E5187" i="17" s="1"/>
  <c r="D1187" i="17"/>
  <c r="D2187" i="17" s="1"/>
  <c r="D3187" i="17" s="1"/>
  <c r="D4187" i="17" s="1"/>
  <c r="D5187" i="17" s="1"/>
  <c r="C1187" i="17"/>
  <c r="C2187" i="17" s="1"/>
  <c r="C3187" i="17" s="1"/>
  <c r="C4187" i="17" s="1"/>
  <c r="C5187" i="17" s="1"/>
  <c r="Q1186" i="17"/>
  <c r="Q2186" i="17" s="1"/>
  <c r="Q3186" i="17" s="1"/>
  <c r="Q4186" i="17" s="1"/>
  <c r="Q5186" i="17" s="1"/>
  <c r="P1186" i="17"/>
  <c r="P2186" i="17" s="1"/>
  <c r="P3186" i="17" s="1"/>
  <c r="P4186" i="17" s="1"/>
  <c r="P5186" i="17" s="1"/>
  <c r="O1186" i="17"/>
  <c r="O2186" i="17" s="1"/>
  <c r="O3186" i="17" s="1"/>
  <c r="O4186" i="17" s="1"/>
  <c r="O5186" i="17" s="1"/>
  <c r="N1186" i="17"/>
  <c r="N2186" i="17" s="1"/>
  <c r="N3186" i="17" s="1"/>
  <c r="N4186" i="17" s="1"/>
  <c r="N5186" i="17" s="1"/>
  <c r="M1186" i="17"/>
  <c r="L1186" i="17"/>
  <c r="L2186" i="17" s="1"/>
  <c r="J1186" i="17"/>
  <c r="J2186" i="17" s="1"/>
  <c r="J3186" i="17" s="1"/>
  <c r="J4186" i="17" s="1"/>
  <c r="J5186" i="17" s="1"/>
  <c r="I1186" i="17"/>
  <c r="I2186" i="17" s="1"/>
  <c r="I3186" i="17" s="1"/>
  <c r="I4186" i="17" s="1"/>
  <c r="I5186" i="17" s="1"/>
  <c r="H1186" i="17"/>
  <c r="H2186" i="17" s="1"/>
  <c r="H3186" i="17" s="1"/>
  <c r="H4186" i="17" s="1"/>
  <c r="H5186" i="17" s="1"/>
  <c r="G1186" i="17"/>
  <c r="G2186" i="17" s="1"/>
  <c r="G3186" i="17" s="1"/>
  <c r="G4186" i="17" s="1"/>
  <c r="G5186" i="17" s="1"/>
  <c r="F1186" i="17"/>
  <c r="F2186" i="17" s="1"/>
  <c r="F3186" i="17" s="1"/>
  <c r="F4186" i="17" s="1"/>
  <c r="F5186" i="17" s="1"/>
  <c r="E1186" i="17"/>
  <c r="E2186" i="17" s="1"/>
  <c r="E3186" i="17" s="1"/>
  <c r="E4186" i="17" s="1"/>
  <c r="E5186" i="17" s="1"/>
  <c r="D1186" i="17"/>
  <c r="D2186" i="17" s="1"/>
  <c r="D3186" i="17" s="1"/>
  <c r="D4186" i="17" s="1"/>
  <c r="D5186" i="17" s="1"/>
  <c r="C1186" i="17"/>
  <c r="C2186" i="17" s="1"/>
  <c r="C3186" i="17" s="1"/>
  <c r="C4186" i="17" s="1"/>
  <c r="C5186" i="17" s="1"/>
  <c r="Q1185" i="17"/>
  <c r="Q2185" i="17" s="1"/>
  <c r="Q3185" i="17" s="1"/>
  <c r="Q4185" i="17" s="1"/>
  <c r="Q5185" i="17" s="1"/>
  <c r="P1185" i="17"/>
  <c r="P2185" i="17" s="1"/>
  <c r="P3185" i="17" s="1"/>
  <c r="P4185" i="17" s="1"/>
  <c r="P5185" i="17" s="1"/>
  <c r="O1185" i="17"/>
  <c r="O2185" i="17" s="1"/>
  <c r="O3185" i="17" s="1"/>
  <c r="O4185" i="17" s="1"/>
  <c r="O5185" i="17" s="1"/>
  <c r="N1185" i="17"/>
  <c r="N2185" i="17" s="1"/>
  <c r="N3185" i="17" s="1"/>
  <c r="N4185" i="17" s="1"/>
  <c r="N5185" i="17" s="1"/>
  <c r="M1185" i="17"/>
  <c r="M2185" i="17" s="1"/>
  <c r="M3185" i="17" s="1"/>
  <c r="M4185" i="17" s="1"/>
  <c r="M5185" i="17" s="1"/>
  <c r="L1185" i="17"/>
  <c r="K1185" i="17" s="1"/>
  <c r="B1185" i="17" s="1"/>
  <c r="J1185" i="17"/>
  <c r="J2185" i="17" s="1"/>
  <c r="J3185" i="17" s="1"/>
  <c r="J4185" i="17" s="1"/>
  <c r="J5185" i="17" s="1"/>
  <c r="I1185" i="17"/>
  <c r="I2185" i="17" s="1"/>
  <c r="I3185" i="17" s="1"/>
  <c r="I4185" i="17" s="1"/>
  <c r="I5185" i="17" s="1"/>
  <c r="H1185" i="17"/>
  <c r="H2185" i="17" s="1"/>
  <c r="H3185" i="17" s="1"/>
  <c r="H4185" i="17" s="1"/>
  <c r="H5185" i="17" s="1"/>
  <c r="G1185" i="17"/>
  <c r="G2185" i="17" s="1"/>
  <c r="G3185" i="17" s="1"/>
  <c r="G4185" i="17" s="1"/>
  <c r="G5185" i="17" s="1"/>
  <c r="F1185" i="17"/>
  <c r="F2185" i="17" s="1"/>
  <c r="F3185" i="17" s="1"/>
  <c r="F4185" i="17" s="1"/>
  <c r="F5185" i="17" s="1"/>
  <c r="E1185" i="17"/>
  <c r="E2185" i="17" s="1"/>
  <c r="E3185" i="17" s="1"/>
  <c r="E4185" i="17" s="1"/>
  <c r="E5185" i="17" s="1"/>
  <c r="D1185" i="17"/>
  <c r="D2185" i="17" s="1"/>
  <c r="D3185" i="17" s="1"/>
  <c r="D4185" i="17" s="1"/>
  <c r="D5185" i="17" s="1"/>
  <c r="C1185" i="17"/>
  <c r="C2185" i="17" s="1"/>
  <c r="C3185" i="17" s="1"/>
  <c r="C4185" i="17" s="1"/>
  <c r="C5185" i="17" s="1"/>
  <c r="Q1184" i="17"/>
  <c r="Q2184" i="17" s="1"/>
  <c r="Q3184" i="17" s="1"/>
  <c r="P1184" i="17"/>
  <c r="P2184" i="17" s="1"/>
  <c r="P3184" i="17" s="1"/>
  <c r="O1184" i="17"/>
  <c r="O2184" i="17" s="1"/>
  <c r="O3184" i="17" s="1"/>
  <c r="N1184" i="17"/>
  <c r="N2184" i="17" s="1"/>
  <c r="N3184" i="17" s="1"/>
  <c r="M1184" i="17"/>
  <c r="M2184" i="17" s="1"/>
  <c r="M3184" i="17" s="1"/>
  <c r="L1184" i="17"/>
  <c r="L2184" i="17" s="1"/>
  <c r="K1184" i="17"/>
  <c r="B1184" i="17" s="1"/>
  <c r="J1184" i="17"/>
  <c r="J2184" i="17" s="1"/>
  <c r="J3184" i="17" s="1"/>
  <c r="I1184" i="17"/>
  <c r="I2184" i="17" s="1"/>
  <c r="I3184" i="17" s="1"/>
  <c r="H1184" i="17"/>
  <c r="H2184" i="17" s="1"/>
  <c r="H3184" i="17" s="1"/>
  <c r="G1184" i="17"/>
  <c r="G2184" i="17" s="1"/>
  <c r="G3184" i="17" s="1"/>
  <c r="F1184" i="17"/>
  <c r="F2184" i="17" s="1"/>
  <c r="F3184" i="17" s="1"/>
  <c r="E1184" i="17"/>
  <c r="E2184" i="17" s="1"/>
  <c r="E3184" i="17" s="1"/>
  <c r="D1184" i="17"/>
  <c r="D2184" i="17" s="1"/>
  <c r="D3184" i="17" s="1"/>
  <c r="C1184" i="17"/>
  <c r="C2184" i="17" s="1"/>
  <c r="C3184" i="17" s="1"/>
  <c r="Q1183" i="17"/>
  <c r="Q2183" i="17" s="1"/>
  <c r="Q3183" i="17" s="1"/>
  <c r="P1183" i="17"/>
  <c r="P2183" i="17" s="1"/>
  <c r="P3183" i="17" s="1"/>
  <c r="O1183" i="17"/>
  <c r="O2183" i="17" s="1"/>
  <c r="O3183" i="17" s="1"/>
  <c r="N1183" i="17"/>
  <c r="N2183" i="17" s="1"/>
  <c r="N3183" i="17" s="1"/>
  <c r="M1183" i="17"/>
  <c r="M2183" i="17" s="1"/>
  <c r="M3183" i="17" s="1"/>
  <c r="L1183" i="17"/>
  <c r="L2183" i="17" s="1"/>
  <c r="J1183" i="17"/>
  <c r="J2183" i="17" s="1"/>
  <c r="J3183" i="17" s="1"/>
  <c r="I1183" i="17"/>
  <c r="I2183" i="17" s="1"/>
  <c r="I3183" i="17" s="1"/>
  <c r="H1183" i="17"/>
  <c r="H2183" i="17" s="1"/>
  <c r="H3183" i="17" s="1"/>
  <c r="G1183" i="17"/>
  <c r="G2183" i="17" s="1"/>
  <c r="G3183" i="17" s="1"/>
  <c r="F1183" i="17"/>
  <c r="F2183" i="17" s="1"/>
  <c r="F3183" i="17" s="1"/>
  <c r="E1183" i="17"/>
  <c r="E2183" i="17" s="1"/>
  <c r="E3183" i="17" s="1"/>
  <c r="D1183" i="17"/>
  <c r="D2183" i="17" s="1"/>
  <c r="D3183" i="17" s="1"/>
  <c r="C1183" i="17"/>
  <c r="C2183" i="17" s="1"/>
  <c r="C3183" i="17" s="1"/>
  <c r="Q1182" i="17"/>
  <c r="Q2182" i="17" s="1"/>
  <c r="Q3182" i="17" s="1"/>
  <c r="P1182" i="17"/>
  <c r="P2182" i="17" s="1"/>
  <c r="P3182" i="17" s="1"/>
  <c r="O1182" i="17"/>
  <c r="O2182" i="17" s="1"/>
  <c r="O3182" i="17" s="1"/>
  <c r="N1182" i="17"/>
  <c r="N2182" i="17" s="1"/>
  <c r="N3182" i="17" s="1"/>
  <c r="M1182" i="17"/>
  <c r="M2182" i="17" s="1"/>
  <c r="M3182" i="17" s="1"/>
  <c r="L1182" i="17"/>
  <c r="L2182" i="17" s="1"/>
  <c r="K1182" i="17"/>
  <c r="B1182" i="17" s="1"/>
  <c r="J1182" i="17"/>
  <c r="J2182" i="17" s="1"/>
  <c r="J3182" i="17" s="1"/>
  <c r="I1182" i="17"/>
  <c r="I2182" i="17" s="1"/>
  <c r="I3182" i="17" s="1"/>
  <c r="H1182" i="17"/>
  <c r="H2182" i="17" s="1"/>
  <c r="H3182" i="17" s="1"/>
  <c r="G1182" i="17"/>
  <c r="G2182" i="17" s="1"/>
  <c r="G3182" i="17" s="1"/>
  <c r="F1182" i="17"/>
  <c r="F2182" i="17" s="1"/>
  <c r="F3182" i="17" s="1"/>
  <c r="E1182" i="17"/>
  <c r="E2182" i="17" s="1"/>
  <c r="E3182" i="17" s="1"/>
  <c r="D1182" i="17"/>
  <c r="D2182" i="17" s="1"/>
  <c r="D3182" i="17" s="1"/>
  <c r="C1182" i="17"/>
  <c r="C2182" i="17" s="1"/>
  <c r="C3182" i="17" s="1"/>
  <c r="Q1181" i="17"/>
  <c r="Q2181" i="17" s="1"/>
  <c r="Q3181" i="17" s="1"/>
  <c r="P1181" i="17"/>
  <c r="P2181" i="17" s="1"/>
  <c r="P3181" i="17" s="1"/>
  <c r="O1181" i="17"/>
  <c r="O2181" i="17" s="1"/>
  <c r="O3181" i="17" s="1"/>
  <c r="N1181" i="17"/>
  <c r="N2181" i="17" s="1"/>
  <c r="N3181" i="17" s="1"/>
  <c r="M1181" i="17"/>
  <c r="M2181" i="17" s="1"/>
  <c r="M3181" i="17" s="1"/>
  <c r="L1181" i="17"/>
  <c r="L2181" i="17" s="1"/>
  <c r="J1181" i="17"/>
  <c r="J2181" i="17" s="1"/>
  <c r="J3181" i="17" s="1"/>
  <c r="I1181" i="17"/>
  <c r="I2181" i="17" s="1"/>
  <c r="I3181" i="17" s="1"/>
  <c r="H1181" i="17"/>
  <c r="H2181" i="17" s="1"/>
  <c r="H3181" i="17" s="1"/>
  <c r="G1181" i="17"/>
  <c r="G2181" i="17" s="1"/>
  <c r="G3181" i="17" s="1"/>
  <c r="F1181" i="17"/>
  <c r="F2181" i="17" s="1"/>
  <c r="F3181" i="17" s="1"/>
  <c r="E1181" i="17"/>
  <c r="E2181" i="17" s="1"/>
  <c r="E3181" i="17" s="1"/>
  <c r="D1181" i="17"/>
  <c r="D2181" i="17" s="1"/>
  <c r="D3181" i="17" s="1"/>
  <c r="C1181" i="17"/>
  <c r="C2181" i="17" s="1"/>
  <c r="C3181" i="17" s="1"/>
  <c r="Q1180" i="17"/>
  <c r="Q2180" i="17" s="1"/>
  <c r="Q3180" i="17" s="1"/>
  <c r="P1180" i="17"/>
  <c r="P2180" i="17" s="1"/>
  <c r="P3180" i="17" s="1"/>
  <c r="O1180" i="17"/>
  <c r="O2180" i="17" s="1"/>
  <c r="O3180" i="17" s="1"/>
  <c r="N1180" i="17"/>
  <c r="N2180" i="17" s="1"/>
  <c r="N3180" i="17" s="1"/>
  <c r="M1180" i="17"/>
  <c r="M2180" i="17" s="1"/>
  <c r="M3180" i="17" s="1"/>
  <c r="L1180" i="17"/>
  <c r="L2180" i="17" s="1"/>
  <c r="J1180" i="17"/>
  <c r="J2180" i="17" s="1"/>
  <c r="J3180" i="17" s="1"/>
  <c r="I1180" i="17"/>
  <c r="I2180" i="17" s="1"/>
  <c r="I3180" i="17" s="1"/>
  <c r="H1180" i="17"/>
  <c r="H2180" i="17" s="1"/>
  <c r="H3180" i="17" s="1"/>
  <c r="G1180" i="17"/>
  <c r="G2180" i="17" s="1"/>
  <c r="G3180" i="17" s="1"/>
  <c r="F1180" i="17"/>
  <c r="F2180" i="17" s="1"/>
  <c r="F3180" i="17" s="1"/>
  <c r="E1180" i="17"/>
  <c r="E2180" i="17" s="1"/>
  <c r="E3180" i="17" s="1"/>
  <c r="D1180" i="17"/>
  <c r="D2180" i="17" s="1"/>
  <c r="D3180" i="17" s="1"/>
  <c r="C1180" i="17"/>
  <c r="C2180" i="17" s="1"/>
  <c r="C3180" i="17" s="1"/>
  <c r="Q1179" i="17"/>
  <c r="Q2179" i="17" s="1"/>
  <c r="Q3179" i="17" s="1"/>
  <c r="P1179" i="17"/>
  <c r="P2179" i="17" s="1"/>
  <c r="P3179" i="17" s="1"/>
  <c r="O1179" i="17"/>
  <c r="O2179" i="17" s="1"/>
  <c r="O3179" i="17" s="1"/>
  <c r="N1179" i="17"/>
  <c r="N2179" i="17" s="1"/>
  <c r="N3179" i="17" s="1"/>
  <c r="M1179" i="17"/>
  <c r="M2179" i="17" s="1"/>
  <c r="M3179" i="17" s="1"/>
  <c r="L1179" i="17"/>
  <c r="L2179" i="17" s="1"/>
  <c r="K1179" i="17"/>
  <c r="B1179" i="17" s="1"/>
  <c r="J1179" i="17"/>
  <c r="J2179" i="17" s="1"/>
  <c r="J3179" i="17" s="1"/>
  <c r="I1179" i="17"/>
  <c r="I2179" i="17" s="1"/>
  <c r="I3179" i="17" s="1"/>
  <c r="H1179" i="17"/>
  <c r="H2179" i="17" s="1"/>
  <c r="H3179" i="17" s="1"/>
  <c r="G1179" i="17"/>
  <c r="G2179" i="17" s="1"/>
  <c r="G3179" i="17" s="1"/>
  <c r="F1179" i="17"/>
  <c r="F2179" i="17" s="1"/>
  <c r="F3179" i="17" s="1"/>
  <c r="E1179" i="17"/>
  <c r="E2179" i="17" s="1"/>
  <c r="E3179" i="17" s="1"/>
  <c r="D1179" i="17"/>
  <c r="D2179" i="17" s="1"/>
  <c r="D3179" i="17" s="1"/>
  <c r="C1179" i="17"/>
  <c r="C2179" i="17" s="1"/>
  <c r="C3179" i="17" s="1"/>
  <c r="Q1178" i="17"/>
  <c r="Q2178" i="17" s="1"/>
  <c r="Q3178" i="17" s="1"/>
  <c r="P1178" i="17"/>
  <c r="P2178" i="17" s="1"/>
  <c r="P3178" i="17" s="1"/>
  <c r="O1178" i="17"/>
  <c r="O2178" i="17" s="1"/>
  <c r="O3178" i="17" s="1"/>
  <c r="N1178" i="17"/>
  <c r="N2178" i="17" s="1"/>
  <c r="N3178" i="17" s="1"/>
  <c r="M1178" i="17"/>
  <c r="M2178" i="17" s="1"/>
  <c r="M3178" i="17" s="1"/>
  <c r="L1178" i="17"/>
  <c r="L2178" i="17" s="1"/>
  <c r="J1178" i="17"/>
  <c r="J2178" i="17" s="1"/>
  <c r="J3178" i="17" s="1"/>
  <c r="I1178" i="17"/>
  <c r="I2178" i="17" s="1"/>
  <c r="I3178" i="17" s="1"/>
  <c r="H1178" i="17"/>
  <c r="H2178" i="17" s="1"/>
  <c r="H3178" i="17" s="1"/>
  <c r="G1178" i="17"/>
  <c r="G2178" i="17" s="1"/>
  <c r="G3178" i="17" s="1"/>
  <c r="F1178" i="17"/>
  <c r="F2178" i="17" s="1"/>
  <c r="F3178" i="17" s="1"/>
  <c r="E1178" i="17"/>
  <c r="E2178" i="17" s="1"/>
  <c r="E3178" i="17" s="1"/>
  <c r="D1178" i="17"/>
  <c r="D2178" i="17" s="1"/>
  <c r="D3178" i="17" s="1"/>
  <c r="C1178" i="17"/>
  <c r="C2178" i="17" s="1"/>
  <c r="C3178" i="17" s="1"/>
  <c r="Q1177" i="17"/>
  <c r="Q2177" i="17" s="1"/>
  <c r="Q3177" i="17" s="1"/>
  <c r="P1177" i="17"/>
  <c r="P2177" i="17" s="1"/>
  <c r="P3177" i="17" s="1"/>
  <c r="O1177" i="17"/>
  <c r="O2177" i="17" s="1"/>
  <c r="O3177" i="17" s="1"/>
  <c r="N1177" i="17"/>
  <c r="N2177" i="17" s="1"/>
  <c r="N3177" i="17" s="1"/>
  <c r="M1177" i="17"/>
  <c r="M2177" i="17" s="1"/>
  <c r="M3177" i="17" s="1"/>
  <c r="L1177" i="17"/>
  <c r="L2177" i="17" s="1"/>
  <c r="J1177" i="17"/>
  <c r="J2177" i="17" s="1"/>
  <c r="J3177" i="17" s="1"/>
  <c r="I1177" i="17"/>
  <c r="I2177" i="17" s="1"/>
  <c r="I3177" i="17" s="1"/>
  <c r="H1177" i="17"/>
  <c r="H2177" i="17" s="1"/>
  <c r="H3177" i="17" s="1"/>
  <c r="G1177" i="17"/>
  <c r="G2177" i="17" s="1"/>
  <c r="G3177" i="17" s="1"/>
  <c r="F1177" i="17"/>
  <c r="F2177" i="17" s="1"/>
  <c r="F3177" i="17" s="1"/>
  <c r="E1177" i="17"/>
  <c r="E2177" i="17" s="1"/>
  <c r="E3177" i="17" s="1"/>
  <c r="D1177" i="17"/>
  <c r="D2177" i="17" s="1"/>
  <c r="D3177" i="17" s="1"/>
  <c r="C1177" i="17"/>
  <c r="C2177" i="17" s="1"/>
  <c r="C3177" i="17" s="1"/>
  <c r="Q1176" i="17"/>
  <c r="Q2176" i="17" s="1"/>
  <c r="Q3176" i="17" s="1"/>
  <c r="Q4176" i="17" s="1"/>
  <c r="Q5176" i="17" s="1"/>
  <c r="P1176" i="17"/>
  <c r="P2176" i="17" s="1"/>
  <c r="P3176" i="17" s="1"/>
  <c r="P4176" i="17" s="1"/>
  <c r="P5176" i="17" s="1"/>
  <c r="O1176" i="17"/>
  <c r="O2176" i="17" s="1"/>
  <c r="O3176" i="17" s="1"/>
  <c r="O4176" i="17" s="1"/>
  <c r="O5176" i="17" s="1"/>
  <c r="N1176" i="17"/>
  <c r="N2176" i="17" s="1"/>
  <c r="N3176" i="17" s="1"/>
  <c r="N4176" i="17" s="1"/>
  <c r="M1176" i="17"/>
  <c r="M2176" i="17" s="1"/>
  <c r="M3176" i="17" s="1"/>
  <c r="L1176" i="17"/>
  <c r="L2176" i="17" s="1"/>
  <c r="K1176" i="17"/>
  <c r="B1176" i="17" s="1"/>
  <c r="J1176" i="17"/>
  <c r="J2176" i="17" s="1"/>
  <c r="J3176" i="17" s="1"/>
  <c r="J4176" i="17" s="1"/>
  <c r="J5176" i="17" s="1"/>
  <c r="I1176" i="17"/>
  <c r="I2176" i="17" s="1"/>
  <c r="I3176" i="17" s="1"/>
  <c r="I4176" i="17" s="1"/>
  <c r="I5176" i="17" s="1"/>
  <c r="H1176" i="17"/>
  <c r="H2176" i="17" s="1"/>
  <c r="H3176" i="17" s="1"/>
  <c r="H4176" i="17" s="1"/>
  <c r="H5176" i="17" s="1"/>
  <c r="G1176" i="17"/>
  <c r="G2176" i="17" s="1"/>
  <c r="G3176" i="17" s="1"/>
  <c r="G4176" i="17" s="1"/>
  <c r="G5176" i="17" s="1"/>
  <c r="F1176" i="17"/>
  <c r="F2176" i="17" s="1"/>
  <c r="F3176" i="17" s="1"/>
  <c r="F4176" i="17" s="1"/>
  <c r="F5176" i="17" s="1"/>
  <c r="E1176" i="17"/>
  <c r="E2176" i="17" s="1"/>
  <c r="E3176" i="17" s="1"/>
  <c r="E4176" i="17" s="1"/>
  <c r="E5176" i="17" s="1"/>
  <c r="D1176" i="17"/>
  <c r="D2176" i="17" s="1"/>
  <c r="D3176" i="17" s="1"/>
  <c r="D4176" i="17" s="1"/>
  <c r="D5176" i="17" s="1"/>
  <c r="C1176" i="17"/>
  <c r="C2176" i="17" s="1"/>
  <c r="C3176" i="17" s="1"/>
  <c r="C4176" i="17" s="1"/>
  <c r="C5176" i="17" s="1"/>
  <c r="Q1175" i="17"/>
  <c r="Q2175" i="17" s="1"/>
  <c r="Q3175" i="17" s="1"/>
  <c r="Q4175" i="17" s="1"/>
  <c r="Q5175" i="17" s="1"/>
  <c r="P1175" i="17"/>
  <c r="P2175" i="17" s="1"/>
  <c r="P3175" i="17" s="1"/>
  <c r="P4175" i="17" s="1"/>
  <c r="P5175" i="17" s="1"/>
  <c r="O1175" i="17"/>
  <c r="O2175" i="17" s="1"/>
  <c r="O3175" i="17" s="1"/>
  <c r="O4175" i="17" s="1"/>
  <c r="O5175" i="17" s="1"/>
  <c r="N1175" i="17"/>
  <c r="N2175" i="17" s="1"/>
  <c r="N3175" i="17" s="1"/>
  <c r="N4175" i="17" s="1"/>
  <c r="N5175" i="17" s="1"/>
  <c r="M1175" i="17"/>
  <c r="M2175" i="17" s="1"/>
  <c r="M3175" i="17" s="1"/>
  <c r="M4175" i="17" s="1"/>
  <c r="M5175" i="17" s="1"/>
  <c r="L1175" i="17"/>
  <c r="L2175" i="17" s="1"/>
  <c r="J1175" i="17"/>
  <c r="J2175" i="17" s="1"/>
  <c r="J3175" i="17" s="1"/>
  <c r="J4175" i="17" s="1"/>
  <c r="J5175" i="17" s="1"/>
  <c r="I1175" i="17"/>
  <c r="I2175" i="17" s="1"/>
  <c r="I3175" i="17" s="1"/>
  <c r="I4175" i="17" s="1"/>
  <c r="I5175" i="17" s="1"/>
  <c r="H1175" i="17"/>
  <c r="H2175" i="17" s="1"/>
  <c r="H3175" i="17" s="1"/>
  <c r="H4175" i="17" s="1"/>
  <c r="H5175" i="17" s="1"/>
  <c r="F1175" i="17"/>
  <c r="F2175" i="17" s="1"/>
  <c r="F3175" i="17" s="1"/>
  <c r="F4175" i="17" s="1"/>
  <c r="F5175" i="17" s="1"/>
  <c r="E1175" i="17"/>
  <c r="E2175" i="17" s="1"/>
  <c r="E3175" i="17" s="1"/>
  <c r="E4175" i="17" s="1"/>
  <c r="E5175" i="17" s="1"/>
  <c r="D1175" i="17"/>
  <c r="D2175" i="17" s="1"/>
  <c r="D3175" i="17" s="1"/>
  <c r="D4175" i="17" s="1"/>
  <c r="D5175" i="17" s="1"/>
  <c r="C1175" i="17"/>
  <c r="C2175" i="17" s="1"/>
  <c r="C3175" i="17" s="1"/>
  <c r="C4175" i="17" s="1"/>
  <c r="C5175" i="17" s="1"/>
  <c r="Q1174" i="17"/>
  <c r="Q2174" i="17" s="1"/>
  <c r="Q3174" i="17" s="1"/>
  <c r="Q4174" i="17" s="1"/>
  <c r="Q5174" i="17" s="1"/>
  <c r="P1174" i="17"/>
  <c r="P2174" i="17" s="1"/>
  <c r="P3174" i="17" s="1"/>
  <c r="P4174" i="17" s="1"/>
  <c r="P5174" i="17" s="1"/>
  <c r="O1174" i="17"/>
  <c r="O2174" i="17" s="1"/>
  <c r="O3174" i="17" s="1"/>
  <c r="O4174" i="17" s="1"/>
  <c r="O5174" i="17" s="1"/>
  <c r="N1174" i="17"/>
  <c r="N2174" i="17" s="1"/>
  <c r="N3174" i="17" s="1"/>
  <c r="N4174" i="17" s="1"/>
  <c r="N5174" i="17" s="1"/>
  <c r="M1174" i="17"/>
  <c r="M2174" i="17" s="1"/>
  <c r="M3174" i="17" s="1"/>
  <c r="M4174" i="17" s="1"/>
  <c r="M5174" i="17" s="1"/>
  <c r="L1174" i="17"/>
  <c r="L2174" i="17" s="1"/>
  <c r="J1174" i="17"/>
  <c r="J2174" i="17" s="1"/>
  <c r="J3174" i="17" s="1"/>
  <c r="J4174" i="17" s="1"/>
  <c r="J5174" i="17" s="1"/>
  <c r="I1174" i="17"/>
  <c r="I2174" i="17" s="1"/>
  <c r="I3174" i="17" s="1"/>
  <c r="I4174" i="17" s="1"/>
  <c r="I5174" i="17" s="1"/>
  <c r="H1174" i="17"/>
  <c r="H2174" i="17" s="1"/>
  <c r="H3174" i="17" s="1"/>
  <c r="H4174" i="17" s="1"/>
  <c r="H5174" i="17" s="1"/>
  <c r="G1174" i="17"/>
  <c r="G2174" i="17" s="1"/>
  <c r="G3174" i="17" s="1"/>
  <c r="G4174" i="17" s="1"/>
  <c r="G5174" i="17" s="1"/>
  <c r="F1174" i="17"/>
  <c r="F2174" i="17" s="1"/>
  <c r="F3174" i="17" s="1"/>
  <c r="F4174" i="17" s="1"/>
  <c r="F5174" i="17" s="1"/>
  <c r="E1174" i="17"/>
  <c r="E2174" i="17" s="1"/>
  <c r="E3174" i="17" s="1"/>
  <c r="E4174" i="17" s="1"/>
  <c r="E5174" i="17" s="1"/>
  <c r="D1174" i="17"/>
  <c r="D2174" i="17" s="1"/>
  <c r="D3174" i="17" s="1"/>
  <c r="D4174" i="17" s="1"/>
  <c r="D5174" i="17" s="1"/>
  <c r="C1174" i="17"/>
  <c r="C2174" i="17" s="1"/>
  <c r="C3174" i="17" s="1"/>
  <c r="C4174" i="17" s="1"/>
  <c r="C5174" i="17" s="1"/>
  <c r="Q1173" i="17"/>
  <c r="Q2173" i="17" s="1"/>
  <c r="Q3173" i="17" s="1"/>
  <c r="Q4173" i="17" s="1"/>
  <c r="Q5173" i="17" s="1"/>
  <c r="P1173" i="17"/>
  <c r="P2173" i="17" s="1"/>
  <c r="P3173" i="17" s="1"/>
  <c r="P4173" i="17" s="1"/>
  <c r="P5173" i="17" s="1"/>
  <c r="O1173" i="17"/>
  <c r="O2173" i="17" s="1"/>
  <c r="O3173" i="17" s="1"/>
  <c r="O4173" i="17" s="1"/>
  <c r="O5173" i="17" s="1"/>
  <c r="N1173" i="17"/>
  <c r="N2173" i="17" s="1"/>
  <c r="N3173" i="17" s="1"/>
  <c r="N4173" i="17" s="1"/>
  <c r="N5173" i="17" s="1"/>
  <c r="M1173" i="17"/>
  <c r="M2173" i="17" s="1"/>
  <c r="M3173" i="17" s="1"/>
  <c r="M4173" i="17" s="1"/>
  <c r="M5173" i="17" s="1"/>
  <c r="L1173" i="17"/>
  <c r="L2173" i="17" s="1"/>
  <c r="J1173" i="17"/>
  <c r="J2173" i="17" s="1"/>
  <c r="J3173" i="17" s="1"/>
  <c r="J4173" i="17" s="1"/>
  <c r="J5173" i="17" s="1"/>
  <c r="I1173" i="17"/>
  <c r="I2173" i="17" s="1"/>
  <c r="I3173" i="17" s="1"/>
  <c r="I4173" i="17" s="1"/>
  <c r="I5173" i="17" s="1"/>
  <c r="H1173" i="17"/>
  <c r="H2173" i="17" s="1"/>
  <c r="H3173" i="17" s="1"/>
  <c r="H4173" i="17" s="1"/>
  <c r="H5173" i="17" s="1"/>
  <c r="F1173" i="17"/>
  <c r="F2173" i="17" s="1"/>
  <c r="F3173" i="17" s="1"/>
  <c r="F4173" i="17" s="1"/>
  <c r="F5173" i="17" s="1"/>
  <c r="E1173" i="17"/>
  <c r="E2173" i="17" s="1"/>
  <c r="E3173" i="17" s="1"/>
  <c r="E4173" i="17" s="1"/>
  <c r="E5173" i="17" s="1"/>
  <c r="D1173" i="17"/>
  <c r="D2173" i="17" s="1"/>
  <c r="D3173" i="17" s="1"/>
  <c r="D4173" i="17" s="1"/>
  <c r="D5173" i="17" s="1"/>
  <c r="C1173" i="17"/>
  <c r="C2173" i="17" s="1"/>
  <c r="C3173" i="17" s="1"/>
  <c r="C4173" i="17" s="1"/>
  <c r="C5173" i="17" s="1"/>
  <c r="Q1172" i="17"/>
  <c r="Q2172" i="17" s="1"/>
  <c r="Q3172" i="17" s="1"/>
  <c r="Q4172" i="17" s="1"/>
  <c r="Q5172" i="17" s="1"/>
  <c r="P1172" i="17"/>
  <c r="P2172" i="17" s="1"/>
  <c r="P3172" i="17" s="1"/>
  <c r="P4172" i="17" s="1"/>
  <c r="P5172" i="17" s="1"/>
  <c r="O1172" i="17"/>
  <c r="O2172" i="17" s="1"/>
  <c r="O3172" i="17" s="1"/>
  <c r="O4172" i="17" s="1"/>
  <c r="O5172" i="17" s="1"/>
  <c r="N1172" i="17"/>
  <c r="N2172" i="17" s="1"/>
  <c r="N3172" i="17" s="1"/>
  <c r="N4172" i="17" s="1"/>
  <c r="N5172" i="17" s="1"/>
  <c r="M1172" i="17"/>
  <c r="M2172" i="17" s="1"/>
  <c r="M3172" i="17" s="1"/>
  <c r="M4172" i="17" s="1"/>
  <c r="M5172" i="17" s="1"/>
  <c r="L1172" i="17"/>
  <c r="L2172" i="17" s="1"/>
  <c r="J1172" i="17"/>
  <c r="J2172" i="17" s="1"/>
  <c r="J3172" i="17" s="1"/>
  <c r="J4172" i="17" s="1"/>
  <c r="J5172" i="17" s="1"/>
  <c r="I1172" i="17"/>
  <c r="I2172" i="17" s="1"/>
  <c r="I3172" i="17" s="1"/>
  <c r="I4172" i="17" s="1"/>
  <c r="I5172" i="17" s="1"/>
  <c r="H1172" i="17"/>
  <c r="H2172" i="17" s="1"/>
  <c r="H3172" i="17" s="1"/>
  <c r="H4172" i="17" s="1"/>
  <c r="H5172" i="17" s="1"/>
  <c r="G1172" i="17"/>
  <c r="G2172" i="17" s="1"/>
  <c r="G3172" i="17" s="1"/>
  <c r="G4172" i="17" s="1"/>
  <c r="G5172" i="17" s="1"/>
  <c r="F1172" i="17"/>
  <c r="F2172" i="17" s="1"/>
  <c r="F3172" i="17" s="1"/>
  <c r="F4172" i="17" s="1"/>
  <c r="F5172" i="17" s="1"/>
  <c r="E1172" i="17"/>
  <c r="E2172" i="17" s="1"/>
  <c r="E3172" i="17" s="1"/>
  <c r="E4172" i="17" s="1"/>
  <c r="E5172" i="17" s="1"/>
  <c r="D1172" i="17"/>
  <c r="D2172" i="17" s="1"/>
  <c r="D3172" i="17" s="1"/>
  <c r="D4172" i="17" s="1"/>
  <c r="D5172" i="17" s="1"/>
  <c r="C1172" i="17"/>
  <c r="C2172" i="17" s="1"/>
  <c r="C3172" i="17" s="1"/>
  <c r="C4172" i="17" s="1"/>
  <c r="C5172" i="17" s="1"/>
  <c r="Q1171" i="17"/>
  <c r="Q2171" i="17" s="1"/>
  <c r="Q3171" i="17" s="1"/>
  <c r="Q4171" i="17" s="1"/>
  <c r="Q5171" i="17" s="1"/>
  <c r="P1171" i="17"/>
  <c r="P2171" i="17" s="1"/>
  <c r="P3171" i="17" s="1"/>
  <c r="P4171" i="17" s="1"/>
  <c r="P5171" i="17" s="1"/>
  <c r="O1171" i="17"/>
  <c r="O2171" i="17" s="1"/>
  <c r="O3171" i="17" s="1"/>
  <c r="O4171" i="17" s="1"/>
  <c r="O5171" i="17" s="1"/>
  <c r="N1171" i="17"/>
  <c r="N2171" i="17" s="1"/>
  <c r="N3171" i="17" s="1"/>
  <c r="N4171" i="17" s="1"/>
  <c r="N5171" i="17" s="1"/>
  <c r="M1171" i="17"/>
  <c r="M2171" i="17" s="1"/>
  <c r="M3171" i="17" s="1"/>
  <c r="M4171" i="17" s="1"/>
  <c r="M5171" i="17" s="1"/>
  <c r="L1171" i="17"/>
  <c r="J1171" i="17"/>
  <c r="J2171" i="17" s="1"/>
  <c r="J3171" i="17" s="1"/>
  <c r="J4171" i="17" s="1"/>
  <c r="J5171" i="17" s="1"/>
  <c r="I1171" i="17"/>
  <c r="I2171" i="17" s="1"/>
  <c r="I3171" i="17" s="1"/>
  <c r="I4171" i="17" s="1"/>
  <c r="I5171" i="17" s="1"/>
  <c r="H1171" i="17"/>
  <c r="H2171" i="17" s="1"/>
  <c r="H3171" i="17" s="1"/>
  <c r="H4171" i="17" s="1"/>
  <c r="H5171" i="17" s="1"/>
  <c r="G1171" i="17"/>
  <c r="G2171" i="17" s="1"/>
  <c r="G3171" i="17" s="1"/>
  <c r="G4171" i="17" s="1"/>
  <c r="G5171" i="17" s="1"/>
  <c r="F1171" i="17"/>
  <c r="F2171" i="17" s="1"/>
  <c r="F3171" i="17" s="1"/>
  <c r="F4171" i="17" s="1"/>
  <c r="F5171" i="17" s="1"/>
  <c r="E1171" i="17"/>
  <c r="E2171" i="17" s="1"/>
  <c r="E3171" i="17" s="1"/>
  <c r="E4171" i="17" s="1"/>
  <c r="E5171" i="17" s="1"/>
  <c r="D1171" i="17"/>
  <c r="D2171" i="17" s="1"/>
  <c r="D3171" i="17" s="1"/>
  <c r="D4171" i="17" s="1"/>
  <c r="D5171" i="17" s="1"/>
  <c r="C1171" i="17"/>
  <c r="C2171" i="17" s="1"/>
  <c r="C3171" i="17" s="1"/>
  <c r="C4171" i="17" s="1"/>
  <c r="C5171" i="17" s="1"/>
  <c r="Q1170" i="17"/>
  <c r="Q2170" i="17" s="1"/>
  <c r="Q3170" i="17" s="1"/>
  <c r="Q4170" i="17" s="1"/>
  <c r="Q5170" i="17" s="1"/>
  <c r="P1170" i="17"/>
  <c r="P2170" i="17" s="1"/>
  <c r="P3170" i="17" s="1"/>
  <c r="P4170" i="17" s="1"/>
  <c r="P5170" i="17" s="1"/>
  <c r="O1170" i="17"/>
  <c r="O2170" i="17" s="1"/>
  <c r="O3170" i="17" s="1"/>
  <c r="O4170" i="17" s="1"/>
  <c r="O5170" i="17" s="1"/>
  <c r="N1170" i="17"/>
  <c r="N2170" i="17" s="1"/>
  <c r="N3170" i="17" s="1"/>
  <c r="N4170" i="17" s="1"/>
  <c r="N5170" i="17" s="1"/>
  <c r="M1170" i="17"/>
  <c r="M2170" i="17" s="1"/>
  <c r="M3170" i="17" s="1"/>
  <c r="M4170" i="17" s="1"/>
  <c r="M5170" i="17" s="1"/>
  <c r="L1170" i="17"/>
  <c r="L2170" i="17" s="1"/>
  <c r="J1170" i="17"/>
  <c r="J2170" i="17" s="1"/>
  <c r="J3170" i="17" s="1"/>
  <c r="J4170" i="17" s="1"/>
  <c r="J5170" i="17" s="1"/>
  <c r="I1170" i="17"/>
  <c r="I2170" i="17" s="1"/>
  <c r="I3170" i="17" s="1"/>
  <c r="I4170" i="17" s="1"/>
  <c r="I5170" i="17" s="1"/>
  <c r="H1170" i="17"/>
  <c r="H2170" i="17" s="1"/>
  <c r="H3170" i="17" s="1"/>
  <c r="H4170" i="17" s="1"/>
  <c r="H5170" i="17" s="1"/>
  <c r="G1170" i="17"/>
  <c r="G2170" i="17" s="1"/>
  <c r="G3170" i="17" s="1"/>
  <c r="G4170" i="17" s="1"/>
  <c r="G5170" i="17" s="1"/>
  <c r="F1170" i="17"/>
  <c r="F2170" i="17" s="1"/>
  <c r="F3170" i="17" s="1"/>
  <c r="F4170" i="17" s="1"/>
  <c r="F5170" i="17" s="1"/>
  <c r="E1170" i="17"/>
  <c r="E2170" i="17" s="1"/>
  <c r="E3170" i="17" s="1"/>
  <c r="E4170" i="17" s="1"/>
  <c r="E5170" i="17" s="1"/>
  <c r="D1170" i="17"/>
  <c r="D2170" i="17" s="1"/>
  <c r="D3170" i="17" s="1"/>
  <c r="D4170" i="17" s="1"/>
  <c r="D5170" i="17" s="1"/>
  <c r="C1170" i="17"/>
  <c r="C2170" i="17" s="1"/>
  <c r="C3170" i="17" s="1"/>
  <c r="C4170" i="17" s="1"/>
  <c r="C5170" i="17" s="1"/>
  <c r="Q1169" i="17"/>
  <c r="Q2169" i="17" s="1"/>
  <c r="Q3169" i="17" s="1"/>
  <c r="Q4169" i="17" s="1"/>
  <c r="Q5169" i="17" s="1"/>
  <c r="P1169" i="17"/>
  <c r="P2169" i="17" s="1"/>
  <c r="P3169" i="17" s="1"/>
  <c r="P4169" i="17" s="1"/>
  <c r="P5169" i="17" s="1"/>
  <c r="O1169" i="17"/>
  <c r="O2169" i="17" s="1"/>
  <c r="O3169" i="17" s="1"/>
  <c r="O4169" i="17" s="1"/>
  <c r="O5169" i="17" s="1"/>
  <c r="N1169" i="17"/>
  <c r="N2169" i="17" s="1"/>
  <c r="N3169" i="17" s="1"/>
  <c r="N4169" i="17" s="1"/>
  <c r="N5169" i="17" s="1"/>
  <c r="M1169" i="17"/>
  <c r="M2169" i="17" s="1"/>
  <c r="M3169" i="17" s="1"/>
  <c r="M4169" i="17" s="1"/>
  <c r="M5169" i="17" s="1"/>
  <c r="L1169" i="17"/>
  <c r="J1169" i="17"/>
  <c r="J2169" i="17" s="1"/>
  <c r="J3169" i="17" s="1"/>
  <c r="J4169" i="17" s="1"/>
  <c r="J5169" i="17" s="1"/>
  <c r="I1169" i="17"/>
  <c r="I2169" i="17" s="1"/>
  <c r="I3169" i="17" s="1"/>
  <c r="I4169" i="17" s="1"/>
  <c r="I5169" i="17" s="1"/>
  <c r="H1169" i="17"/>
  <c r="H2169" i="17" s="1"/>
  <c r="H3169" i="17" s="1"/>
  <c r="H4169" i="17" s="1"/>
  <c r="H5169" i="17" s="1"/>
  <c r="F1169" i="17"/>
  <c r="F2169" i="17" s="1"/>
  <c r="F3169" i="17" s="1"/>
  <c r="F4169" i="17" s="1"/>
  <c r="F5169" i="17" s="1"/>
  <c r="E1169" i="17"/>
  <c r="E2169" i="17" s="1"/>
  <c r="E3169" i="17" s="1"/>
  <c r="E4169" i="17" s="1"/>
  <c r="E5169" i="17" s="1"/>
  <c r="D1169" i="17"/>
  <c r="D2169" i="17" s="1"/>
  <c r="D3169" i="17" s="1"/>
  <c r="D4169" i="17" s="1"/>
  <c r="D5169" i="17" s="1"/>
  <c r="C1169" i="17"/>
  <c r="C2169" i="17" s="1"/>
  <c r="C3169" i="17" s="1"/>
  <c r="C4169" i="17" s="1"/>
  <c r="C5169" i="17" s="1"/>
  <c r="Q1168" i="17"/>
  <c r="Q2168" i="17" s="1"/>
  <c r="Q3168" i="17" s="1"/>
  <c r="Q4168" i="17" s="1"/>
  <c r="Q5168" i="17" s="1"/>
  <c r="P1168" i="17"/>
  <c r="P2168" i="17" s="1"/>
  <c r="P3168" i="17" s="1"/>
  <c r="P4168" i="17" s="1"/>
  <c r="P5168" i="17" s="1"/>
  <c r="O1168" i="17"/>
  <c r="O2168" i="17" s="1"/>
  <c r="O3168" i="17" s="1"/>
  <c r="O4168" i="17" s="1"/>
  <c r="O5168" i="17" s="1"/>
  <c r="N1168" i="17"/>
  <c r="N2168" i="17" s="1"/>
  <c r="N3168" i="17" s="1"/>
  <c r="N4168" i="17" s="1"/>
  <c r="N5168" i="17" s="1"/>
  <c r="M1168" i="17"/>
  <c r="M2168" i="17" s="1"/>
  <c r="M3168" i="17" s="1"/>
  <c r="M4168" i="17" s="1"/>
  <c r="M5168" i="17" s="1"/>
  <c r="L1168" i="17"/>
  <c r="L2168" i="17" s="1"/>
  <c r="J1168" i="17"/>
  <c r="J2168" i="17" s="1"/>
  <c r="J3168" i="17" s="1"/>
  <c r="J4168" i="17" s="1"/>
  <c r="J5168" i="17" s="1"/>
  <c r="I1168" i="17"/>
  <c r="I2168" i="17" s="1"/>
  <c r="I3168" i="17" s="1"/>
  <c r="I4168" i="17" s="1"/>
  <c r="I5168" i="17" s="1"/>
  <c r="H1168" i="17"/>
  <c r="H2168" i="17" s="1"/>
  <c r="H3168" i="17" s="1"/>
  <c r="H4168" i="17" s="1"/>
  <c r="H5168" i="17" s="1"/>
  <c r="G1168" i="17"/>
  <c r="G2168" i="17" s="1"/>
  <c r="G3168" i="17" s="1"/>
  <c r="G4168" i="17" s="1"/>
  <c r="G5168" i="17" s="1"/>
  <c r="F1168" i="17"/>
  <c r="F2168" i="17" s="1"/>
  <c r="F3168" i="17" s="1"/>
  <c r="F4168" i="17" s="1"/>
  <c r="F5168" i="17" s="1"/>
  <c r="E1168" i="17"/>
  <c r="E2168" i="17" s="1"/>
  <c r="E3168" i="17" s="1"/>
  <c r="E4168" i="17" s="1"/>
  <c r="E5168" i="17" s="1"/>
  <c r="D1168" i="17"/>
  <c r="D2168" i="17" s="1"/>
  <c r="D3168" i="17" s="1"/>
  <c r="D4168" i="17" s="1"/>
  <c r="D5168" i="17" s="1"/>
  <c r="C1168" i="17"/>
  <c r="C2168" i="17" s="1"/>
  <c r="C3168" i="17" s="1"/>
  <c r="C4168" i="17" s="1"/>
  <c r="C5168" i="17" s="1"/>
  <c r="Q1167" i="17"/>
  <c r="Q2167" i="17" s="1"/>
  <c r="Q3167" i="17" s="1"/>
  <c r="Q4167" i="17" s="1"/>
  <c r="Q5167" i="17" s="1"/>
  <c r="P1167" i="17"/>
  <c r="P2167" i="17" s="1"/>
  <c r="P3167" i="17" s="1"/>
  <c r="P4167" i="17" s="1"/>
  <c r="P5167" i="17" s="1"/>
  <c r="O1167" i="17"/>
  <c r="O2167" i="17" s="1"/>
  <c r="O3167" i="17" s="1"/>
  <c r="O4167" i="17" s="1"/>
  <c r="O5167" i="17" s="1"/>
  <c r="N1167" i="17"/>
  <c r="N2167" i="17" s="1"/>
  <c r="N3167" i="17" s="1"/>
  <c r="N4167" i="17" s="1"/>
  <c r="N5167" i="17" s="1"/>
  <c r="M1167" i="17"/>
  <c r="M2167" i="17" s="1"/>
  <c r="M3167" i="17" s="1"/>
  <c r="M4167" i="17" s="1"/>
  <c r="M5167" i="17" s="1"/>
  <c r="L1167" i="17"/>
  <c r="L2167" i="17" s="1"/>
  <c r="K1167" i="17"/>
  <c r="B1167" i="17" s="1"/>
  <c r="J1167" i="17"/>
  <c r="J2167" i="17" s="1"/>
  <c r="J3167" i="17" s="1"/>
  <c r="J4167" i="17" s="1"/>
  <c r="J5167" i="17" s="1"/>
  <c r="I1167" i="17"/>
  <c r="I2167" i="17" s="1"/>
  <c r="I3167" i="17" s="1"/>
  <c r="I4167" i="17" s="1"/>
  <c r="I5167" i="17" s="1"/>
  <c r="H1167" i="17"/>
  <c r="H2167" i="17" s="1"/>
  <c r="H3167" i="17" s="1"/>
  <c r="H4167" i="17" s="1"/>
  <c r="H5167" i="17" s="1"/>
  <c r="G1167" i="17"/>
  <c r="G2167" i="17" s="1"/>
  <c r="G3167" i="17" s="1"/>
  <c r="G4167" i="17" s="1"/>
  <c r="G5167" i="17" s="1"/>
  <c r="F1167" i="17"/>
  <c r="F2167" i="17" s="1"/>
  <c r="F3167" i="17" s="1"/>
  <c r="F4167" i="17" s="1"/>
  <c r="F5167" i="17" s="1"/>
  <c r="E1167" i="17"/>
  <c r="E2167" i="17" s="1"/>
  <c r="E3167" i="17" s="1"/>
  <c r="E4167" i="17" s="1"/>
  <c r="E5167" i="17" s="1"/>
  <c r="D1167" i="17"/>
  <c r="D2167" i="17" s="1"/>
  <c r="D3167" i="17" s="1"/>
  <c r="D4167" i="17" s="1"/>
  <c r="D5167" i="17" s="1"/>
  <c r="C1167" i="17"/>
  <c r="C2167" i="17" s="1"/>
  <c r="C3167" i="17" s="1"/>
  <c r="C4167" i="17" s="1"/>
  <c r="C5167" i="17" s="1"/>
  <c r="Q1166" i="17"/>
  <c r="Q2166" i="17" s="1"/>
  <c r="Q3166" i="17" s="1"/>
  <c r="Q4166" i="17" s="1"/>
  <c r="Q5166" i="17" s="1"/>
  <c r="P1166" i="17"/>
  <c r="P2166" i="17" s="1"/>
  <c r="P3166" i="17" s="1"/>
  <c r="P4166" i="17" s="1"/>
  <c r="P5166" i="17" s="1"/>
  <c r="O1166" i="17"/>
  <c r="O2166" i="17" s="1"/>
  <c r="O3166" i="17" s="1"/>
  <c r="O4166" i="17" s="1"/>
  <c r="O5166" i="17" s="1"/>
  <c r="N1166" i="17"/>
  <c r="N2166" i="17" s="1"/>
  <c r="N3166" i="17" s="1"/>
  <c r="N4166" i="17" s="1"/>
  <c r="N5166" i="17" s="1"/>
  <c r="M1166" i="17"/>
  <c r="M2166" i="17" s="1"/>
  <c r="M3166" i="17" s="1"/>
  <c r="M4166" i="17" s="1"/>
  <c r="M5166" i="17" s="1"/>
  <c r="L1166" i="17"/>
  <c r="L2166" i="17" s="1"/>
  <c r="J1166" i="17"/>
  <c r="J2166" i="17" s="1"/>
  <c r="J3166" i="17" s="1"/>
  <c r="J4166" i="17" s="1"/>
  <c r="J5166" i="17" s="1"/>
  <c r="I1166" i="17"/>
  <c r="I2166" i="17" s="1"/>
  <c r="I3166" i="17" s="1"/>
  <c r="I4166" i="17" s="1"/>
  <c r="I5166" i="17" s="1"/>
  <c r="H1166" i="17"/>
  <c r="H2166" i="17" s="1"/>
  <c r="H3166" i="17" s="1"/>
  <c r="H4166" i="17" s="1"/>
  <c r="H5166" i="17" s="1"/>
  <c r="G1166" i="17"/>
  <c r="G2166" i="17" s="1"/>
  <c r="G3166" i="17" s="1"/>
  <c r="G4166" i="17" s="1"/>
  <c r="G5166" i="17" s="1"/>
  <c r="F1166" i="17"/>
  <c r="F2166" i="17" s="1"/>
  <c r="F3166" i="17" s="1"/>
  <c r="F4166" i="17" s="1"/>
  <c r="F5166" i="17" s="1"/>
  <c r="E1166" i="17"/>
  <c r="E2166" i="17" s="1"/>
  <c r="E3166" i="17" s="1"/>
  <c r="E4166" i="17" s="1"/>
  <c r="E5166" i="17" s="1"/>
  <c r="D1166" i="17"/>
  <c r="D2166" i="17" s="1"/>
  <c r="D3166" i="17" s="1"/>
  <c r="D4166" i="17" s="1"/>
  <c r="D5166" i="17" s="1"/>
  <c r="C1166" i="17"/>
  <c r="C2166" i="17" s="1"/>
  <c r="C3166" i="17" s="1"/>
  <c r="C4166" i="17" s="1"/>
  <c r="C5166" i="17" s="1"/>
  <c r="Q1165" i="17"/>
  <c r="Q2165" i="17" s="1"/>
  <c r="Q3165" i="17" s="1"/>
  <c r="Q4165" i="17" s="1"/>
  <c r="Q5165" i="17" s="1"/>
  <c r="P1165" i="17"/>
  <c r="P2165" i="17" s="1"/>
  <c r="P3165" i="17" s="1"/>
  <c r="P4165" i="17" s="1"/>
  <c r="P5165" i="17" s="1"/>
  <c r="O1165" i="17"/>
  <c r="O2165" i="17" s="1"/>
  <c r="O3165" i="17" s="1"/>
  <c r="O4165" i="17" s="1"/>
  <c r="O5165" i="17" s="1"/>
  <c r="N1165" i="17"/>
  <c r="N2165" i="17" s="1"/>
  <c r="N3165" i="17" s="1"/>
  <c r="N4165" i="17" s="1"/>
  <c r="N5165" i="17" s="1"/>
  <c r="M1165" i="17"/>
  <c r="M2165" i="17" s="1"/>
  <c r="M3165" i="17" s="1"/>
  <c r="M4165" i="17" s="1"/>
  <c r="M5165" i="17" s="1"/>
  <c r="L1165" i="17"/>
  <c r="L2165" i="17" s="1"/>
  <c r="J1165" i="17"/>
  <c r="J2165" i="17" s="1"/>
  <c r="J3165" i="17" s="1"/>
  <c r="J4165" i="17" s="1"/>
  <c r="J5165" i="17" s="1"/>
  <c r="I1165" i="17"/>
  <c r="I2165" i="17" s="1"/>
  <c r="I3165" i="17" s="1"/>
  <c r="I4165" i="17" s="1"/>
  <c r="I5165" i="17" s="1"/>
  <c r="H1165" i="17"/>
  <c r="H2165" i="17" s="1"/>
  <c r="H3165" i="17" s="1"/>
  <c r="H4165" i="17" s="1"/>
  <c r="H5165" i="17" s="1"/>
  <c r="G1165" i="17"/>
  <c r="G2165" i="17" s="1"/>
  <c r="G3165" i="17" s="1"/>
  <c r="G4165" i="17" s="1"/>
  <c r="G5165" i="17" s="1"/>
  <c r="F1165" i="17"/>
  <c r="F2165" i="17" s="1"/>
  <c r="F3165" i="17" s="1"/>
  <c r="F4165" i="17" s="1"/>
  <c r="F5165" i="17" s="1"/>
  <c r="E1165" i="17"/>
  <c r="E2165" i="17" s="1"/>
  <c r="E3165" i="17" s="1"/>
  <c r="E4165" i="17" s="1"/>
  <c r="E5165" i="17" s="1"/>
  <c r="D1165" i="17"/>
  <c r="D2165" i="17" s="1"/>
  <c r="D3165" i="17" s="1"/>
  <c r="D4165" i="17" s="1"/>
  <c r="D5165" i="17" s="1"/>
  <c r="C1165" i="17"/>
  <c r="C2165" i="17" s="1"/>
  <c r="C3165" i="17" s="1"/>
  <c r="C4165" i="17" s="1"/>
  <c r="C5165" i="17" s="1"/>
  <c r="Q1164" i="17"/>
  <c r="Q2164" i="17" s="1"/>
  <c r="Q3164" i="17" s="1"/>
  <c r="Q4164" i="17" s="1"/>
  <c r="Q5164" i="17" s="1"/>
  <c r="P1164" i="17"/>
  <c r="P2164" i="17" s="1"/>
  <c r="P3164" i="17" s="1"/>
  <c r="P4164" i="17" s="1"/>
  <c r="P5164" i="17" s="1"/>
  <c r="O1164" i="17"/>
  <c r="O2164" i="17" s="1"/>
  <c r="O3164" i="17" s="1"/>
  <c r="O4164" i="17" s="1"/>
  <c r="O5164" i="17" s="1"/>
  <c r="N1164" i="17"/>
  <c r="N2164" i="17" s="1"/>
  <c r="N3164" i="17" s="1"/>
  <c r="N4164" i="17" s="1"/>
  <c r="N5164" i="17" s="1"/>
  <c r="M1164" i="17"/>
  <c r="M2164" i="17" s="1"/>
  <c r="M3164" i="17" s="1"/>
  <c r="M4164" i="17" s="1"/>
  <c r="M5164" i="17" s="1"/>
  <c r="L1164" i="17"/>
  <c r="L2164" i="17" s="1"/>
  <c r="J1164" i="17"/>
  <c r="J2164" i="17" s="1"/>
  <c r="J3164" i="17" s="1"/>
  <c r="J4164" i="17" s="1"/>
  <c r="J5164" i="17" s="1"/>
  <c r="I1164" i="17"/>
  <c r="I2164" i="17" s="1"/>
  <c r="I3164" i="17" s="1"/>
  <c r="I4164" i="17" s="1"/>
  <c r="I5164" i="17" s="1"/>
  <c r="H1164" i="17"/>
  <c r="H2164" i="17" s="1"/>
  <c r="H3164" i="17" s="1"/>
  <c r="H4164" i="17" s="1"/>
  <c r="H5164" i="17" s="1"/>
  <c r="F1164" i="17"/>
  <c r="F2164" i="17" s="1"/>
  <c r="F3164" i="17" s="1"/>
  <c r="F4164" i="17" s="1"/>
  <c r="F5164" i="17" s="1"/>
  <c r="E1164" i="17"/>
  <c r="E2164" i="17" s="1"/>
  <c r="E3164" i="17" s="1"/>
  <c r="E4164" i="17" s="1"/>
  <c r="E5164" i="17" s="1"/>
  <c r="D1164" i="17"/>
  <c r="D2164" i="17" s="1"/>
  <c r="D3164" i="17" s="1"/>
  <c r="D4164" i="17" s="1"/>
  <c r="D5164" i="17" s="1"/>
  <c r="C1164" i="17"/>
  <c r="C2164" i="17" s="1"/>
  <c r="C3164" i="17" s="1"/>
  <c r="C4164" i="17" s="1"/>
  <c r="C5164" i="17" s="1"/>
  <c r="Q1163" i="17"/>
  <c r="Q2163" i="17" s="1"/>
  <c r="Q3163" i="17" s="1"/>
  <c r="Q4163" i="17" s="1"/>
  <c r="Q5163" i="17" s="1"/>
  <c r="P1163" i="17"/>
  <c r="P2163" i="17" s="1"/>
  <c r="P3163" i="17" s="1"/>
  <c r="P4163" i="17" s="1"/>
  <c r="P5163" i="17" s="1"/>
  <c r="O1163" i="17"/>
  <c r="O2163" i="17" s="1"/>
  <c r="O3163" i="17" s="1"/>
  <c r="O4163" i="17" s="1"/>
  <c r="O5163" i="17" s="1"/>
  <c r="N1163" i="17"/>
  <c r="N2163" i="17" s="1"/>
  <c r="N3163" i="17" s="1"/>
  <c r="N4163" i="17" s="1"/>
  <c r="N5163" i="17" s="1"/>
  <c r="M1163" i="17"/>
  <c r="M2163" i="17" s="1"/>
  <c r="M3163" i="17" s="1"/>
  <c r="M4163" i="17" s="1"/>
  <c r="M5163" i="17" s="1"/>
  <c r="L1163" i="17"/>
  <c r="L2163" i="17" s="1"/>
  <c r="J1163" i="17"/>
  <c r="J2163" i="17" s="1"/>
  <c r="J3163" i="17" s="1"/>
  <c r="J4163" i="17" s="1"/>
  <c r="J5163" i="17" s="1"/>
  <c r="I1163" i="17"/>
  <c r="I2163" i="17" s="1"/>
  <c r="I3163" i="17" s="1"/>
  <c r="I4163" i="17" s="1"/>
  <c r="I5163" i="17" s="1"/>
  <c r="H1163" i="17"/>
  <c r="H2163" i="17" s="1"/>
  <c r="H3163" i="17" s="1"/>
  <c r="H4163" i="17" s="1"/>
  <c r="H5163" i="17" s="1"/>
  <c r="F1163" i="17"/>
  <c r="F2163" i="17" s="1"/>
  <c r="F3163" i="17" s="1"/>
  <c r="F4163" i="17" s="1"/>
  <c r="F5163" i="17" s="1"/>
  <c r="E1163" i="17"/>
  <c r="E2163" i="17" s="1"/>
  <c r="E3163" i="17" s="1"/>
  <c r="E4163" i="17" s="1"/>
  <c r="E5163" i="17" s="1"/>
  <c r="D1163" i="17"/>
  <c r="D2163" i="17" s="1"/>
  <c r="D3163" i="17" s="1"/>
  <c r="D4163" i="17" s="1"/>
  <c r="D5163" i="17" s="1"/>
  <c r="C1163" i="17"/>
  <c r="C2163" i="17" s="1"/>
  <c r="C3163" i="17" s="1"/>
  <c r="C4163" i="17" s="1"/>
  <c r="C5163" i="17" s="1"/>
  <c r="Q1162" i="17"/>
  <c r="Q2162" i="17" s="1"/>
  <c r="Q3162" i="17" s="1"/>
  <c r="Q4162" i="17" s="1"/>
  <c r="Q5162" i="17" s="1"/>
  <c r="P1162" i="17"/>
  <c r="P2162" i="17" s="1"/>
  <c r="P3162" i="17" s="1"/>
  <c r="P4162" i="17" s="1"/>
  <c r="P5162" i="17" s="1"/>
  <c r="O1162" i="17"/>
  <c r="O2162" i="17" s="1"/>
  <c r="O3162" i="17" s="1"/>
  <c r="O4162" i="17" s="1"/>
  <c r="O5162" i="17" s="1"/>
  <c r="N1162" i="17"/>
  <c r="N2162" i="17" s="1"/>
  <c r="N3162" i="17" s="1"/>
  <c r="N4162" i="17" s="1"/>
  <c r="N5162" i="17" s="1"/>
  <c r="M1162" i="17"/>
  <c r="M2162" i="17" s="1"/>
  <c r="M3162" i="17" s="1"/>
  <c r="M4162" i="17" s="1"/>
  <c r="M5162" i="17" s="1"/>
  <c r="L1162" i="17"/>
  <c r="L2162" i="17" s="1"/>
  <c r="J1162" i="17"/>
  <c r="J2162" i="17" s="1"/>
  <c r="J3162" i="17" s="1"/>
  <c r="J4162" i="17" s="1"/>
  <c r="J5162" i="17" s="1"/>
  <c r="I1162" i="17"/>
  <c r="I2162" i="17" s="1"/>
  <c r="I3162" i="17" s="1"/>
  <c r="I4162" i="17" s="1"/>
  <c r="I5162" i="17" s="1"/>
  <c r="H1162" i="17"/>
  <c r="H2162" i="17" s="1"/>
  <c r="H3162" i="17" s="1"/>
  <c r="H4162" i="17" s="1"/>
  <c r="H5162" i="17" s="1"/>
  <c r="G1162" i="17"/>
  <c r="G2162" i="17" s="1"/>
  <c r="G3162" i="17" s="1"/>
  <c r="G4162" i="17" s="1"/>
  <c r="G5162" i="17" s="1"/>
  <c r="F1162" i="17"/>
  <c r="F2162" i="17" s="1"/>
  <c r="F3162" i="17" s="1"/>
  <c r="F4162" i="17" s="1"/>
  <c r="F5162" i="17" s="1"/>
  <c r="E1162" i="17"/>
  <c r="E2162" i="17" s="1"/>
  <c r="E3162" i="17" s="1"/>
  <c r="E4162" i="17" s="1"/>
  <c r="E5162" i="17" s="1"/>
  <c r="D1162" i="17"/>
  <c r="D2162" i="17" s="1"/>
  <c r="D3162" i="17" s="1"/>
  <c r="D4162" i="17" s="1"/>
  <c r="D5162" i="17" s="1"/>
  <c r="C1162" i="17"/>
  <c r="C2162" i="17" s="1"/>
  <c r="C3162" i="17" s="1"/>
  <c r="C4162" i="17" s="1"/>
  <c r="C5162" i="17" s="1"/>
  <c r="Q1161" i="17"/>
  <c r="Q2161" i="17" s="1"/>
  <c r="Q3161" i="17" s="1"/>
  <c r="Q4161" i="17" s="1"/>
  <c r="Q5161" i="17" s="1"/>
  <c r="P1161" i="17"/>
  <c r="P2161" i="17" s="1"/>
  <c r="P3161" i="17" s="1"/>
  <c r="P4161" i="17" s="1"/>
  <c r="P5161" i="17" s="1"/>
  <c r="O1161" i="17"/>
  <c r="O2161" i="17" s="1"/>
  <c r="O3161" i="17" s="1"/>
  <c r="O4161" i="17" s="1"/>
  <c r="O5161" i="17" s="1"/>
  <c r="N1161" i="17"/>
  <c r="N2161" i="17" s="1"/>
  <c r="N3161" i="17" s="1"/>
  <c r="N4161" i="17" s="1"/>
  <c r="N5161" i="17" s="1"/>
  <c r="M1161" i="17"/>
  <c r="M2161" i="17" s="1"/>
  <c r="M3161" i="17" s="1"/>
  <c r="M4161" i="17" s="1"/>
  <c r="M5161" i="17" s="1"/>
  <c r="L1161" i="17"/>
  <c r="L2161" i="17" s="1"/>
  <c r="J1161" i="17"/>
  <c r="J2161" i="17" s="1"/>
  <c r="J3161" i="17" s="1"/>
  <c r="J4161" i="17" s="1"/>
  <c r="J5161" i="17" s="1"/>
  <c r="I1161" i="17"/>
  <c r="I2161" i="17" s="1"/>
  <c r="I3161" i="17" s="1"/>
  <c r="I4161" i="17" s="1"/>
  <c r="I5161" i="17" s="1"/>
  <c r="H1161" i="17"/>
  <c r="H2161" i="17" s="1"/>
  <c r="H3161" i="17" s="1"/>
  <c r="H4161" i="17" s="1"/>
  <c r="H5161" i="17" s="1"/>
  <c r="G1161" i="17"/>
  <c r="G2161" i="17" s="1"/>
  <c r="G3161" i="17" s="1"/>
  <c r="G4161" i="17" s="1"/>
  <c r="G5161" i="17" s="1"/>
  <c r="F1161" i="17"/>
  <c r="F2161" i="17" s="1"/>
  <c r="F3161" i="17" s="1"/>
  <c r="F4161" i="17" s="1"/>
  <c r="F5161" i="17" s="1"/>
  <c r="E1161" i="17"/>
  <c r="E2161" i="17" s="1"/>
  <c r="E3161" i="17" s="1"/>
  <c r="E4161" i="17" s="1"/>
  <c r="E5161" i="17" s="1"/>
  <c r="D1161" i="17"/>
  <c r="D2161" i="17" s="1"/>
  <c r="D3161" i="17" s="1"/>
  <c r="D4161" i="17" s="1"/>
  <c r="D5161" i="17" s="1"/>
  <c r="C1161" i="17"/>
  <c r="C2161" i="17" s="1"/>
  <c r="C3161" i="17" s="1"/>
  <c r="C4161" i="17" s="1"/>
  <c r="C5161" i="17" s="1"/>
  <c r="Q1160" i="17"/>
  <c r="Q2160" i="17" s="1"/>
  <c r="Q3160" i="17" s="1"/>
  <c r="Q4160" i="17" s="1"/>
  <c r="Q5160" i="17" s="1"/>
  <c r="P1160" i="17"/>
  <c r="P2160" i="17" s="1"/>
  <c r="P3160" i="17" s="1"/>
  <c r="P4160" i="17" s="1"/>
  <c r="P5160" i="17" s="1"/>
  <c r="O1160" i="17"/>
  <c r="O2160" i="17" s="1"/>
  <c r="O3160" i="17" s="1"/>
  <c r="O4160" i="17" s="1"/>
  <c r="O5160" i="17" s="1"/>
  <c r="N1160" i="17"/>
  <c r="N2160" i="17" s="1"/>
  <c r="N3160" i="17" s="1"/>
  <c r="N4160" i="17" s="1"/>
  <c r="N5160" i="17" s="1"/>
  <c r="M1160" i="17"/>
  <c r="M2160" i="17" s="1"/>
  <c r="M3160" i="17" s="1"/>
  <c r="M4160" i="17" s="1"/>
  <c r="M5160" i="17" s="1"/>
  <c r="L1160" i="17"/>
  <c r="L2160" i="17" s="1"/>
  <c r="J1160" i="17"/>
  <c r="J2160" i="17" s="1"/>
  <c r="J3160" i="17" s="1"/>
  <c r="J4160" i="17" s="1"/>
  <c r="J5160" i="17" s="1"/>
  <c r="I1160" i="17"/>
  <c r="I2160" i="17" s="1"/>
  <c r="I3160" i="17" s="1"/>
  <c r="I4160" i="17" s="1"/>
  <c r="I5160" i="17" s="1"/>
  <c r="H1160" i="17"/>
  <c r="H2160" i="17" s="1"/>
  <c r="H3160" i="17" s="1"/>
  <c r="H4160" i="17" s="1"/>
  <c r="H5160" i="17" s="1"/>
  <c r="G1160" i="17"/>
  <c r="G2160" i="17" s="1"/>
  <c r="G3160" i="17" s="1"/>
  <c r="G4160" i="17" s="1"/>
  <c r="G5160" i="17" s="1"/>
  <c r="F1160" i="17"/>
  <c r="F2160" i="17" s="1"/>
  <c r="F3160" i="17" s="1"/>
  <c r="F4160" i="17" s="1"/>
  <c r="F5160" i="17" s="1"/>
  <c r="E1160" i="17"/>
  <c r="E2160" i="17" s="1"/>
  <c r="E3160" i="17" s="1"/>
  <c r="E4160" i="17" s="1"/>
  <c r="E5160" i="17" s="1"/>
  <c r="D1160" i="17"/>
  <c r="D2160" i="17" s="1"/>
  <c r="D3160" i="17" s="1"/>
  <c r="D4160" i="17" s="1"/>
  <c r="D5160" i="17" s="1"/>
  <c r="C1160" i="17"/>
  <c r="C2160" i="17" s="1"/>
  <c r="C3160" i="17" s="1"/>
  <c r="C4160" i="17" s="1"/>
  <c r="C5160" i="17" s="1"/>
  <c r="Q1159" i="17"/>
  <c r="Q2159" i="17" s="1"/>
  <c r="Q3159" i="17" s="1"/>
  <c r="Q4159" i="17" s="1"/>
  <c r="Q5159" i="17" s="1"/>
  <c r="P1159" i="17"/>
  <c r="P2159" i="17" s="1"/>
  <c r="P3159" i="17" s="1"/>
  <c r="P4159" i="17" s="1"/>
  <c r="P5159" i="17" s="1"/>
  <c r="O1159" i="17"/>
  <c r="O2159" i="17" s="1"/>
  <c r="O3159" i="17" s="1"/>
  <c r="O4159" i="17" s="1"/>
  <c r="O5159" i="17" s="1"/>
  <c r="N1159" i="17"/>
  <c r="N2159" i="17" s="1"/>
  <c r="N3159" i="17" s="1"/>
  <c r="N4159" i="17" s="1"/>
  <c r="N5159" i="17" s="1"/>
  <c r="M1159" i="17"/>
  <c r="M2159" i="17" s="1"/>
  <c r="M3159" i="17" s="1"/>
  <c r="M4159" i="17" s="1"/>
  <c r="M5159" i="17" s="1"/>
  <c r="L1159" i="17"/>
  <c r="L2159" i="17" s="1"/>
  <c r="J1159" i="17"/>
  <c r="J2159" i="17" s="1"/>
  <c r="J3159" i="17" s="1"/>
  <c r="J4159" i="17" s="1"/>
  <c r="J5159" i="17" s="1"/>
  <c r="I1159" i="17"/>
  <c r="I2159" i="17" s="1"/>
  <c r="I3159" i="17" s="1"/>
  <c r="I4159" i="17" s="1"/>
  <c r="I5159" i="17" s="1"/>
  <c r="H1159" i="17"/>
  <c r="H2159" i="17" s="1"/>
  <c r="H3159" i="17" s="1"/>
  <c r="H4159" i="17" s="1"/>
  <c r="H5159" i="17" s="1"/>
  <c r="F1159" i="17"/>
  <c r="F2159" i="17" s="1"/>
  <c r="F3159" i="17" s="1"/>
  <c r="F4159" i="17" s="1"/>
  <c r="F5159" i="17" s="1"/>
  <c r="E1159" i="17"/>
  <c r="E2159" i="17" s="1"/>
  <c r="E3159" i="17" s="1"/>
  <c r="E4159" i="17" s="1"/>
  <c r="E5159" i="17" s="1"/>
  <c r="D1159" i="17"/>
  <c r="D2159" i="17" s="1"/>
  <c r="D3159" i="17" s="1"/>
  <c r="D4159" i="17" s="1"/>
  <c r="D5159" i="17" s="1"/>
  <c r="C1159" i="17"/>
  <c r="C2159" i="17" s="1"/>
  <c r="C3159" i="17" s="1"/>
  <c r="C4159" i="17" s="1"/>
  <c r="C5159" i="17" s="1"/>
  <c r="Q1158" i="17"/>
  <c r="Q2158" i="17" s="1"/>
  <c r="Q3158" i="17" s="1"/>
  <c r="Q4158" i="17" s="1"/>
  <c r="Q5158" i="17" s="1"/>
  <c r="P1158" i="17"/>
  <c r="P2158" i="17" s="1"/>
  <c r="P3158" i="17" s="1"/>
  <c r="P4158" i="17" s="1"/>
  <c r="P5158" i="17" s="1"/>
  <c r="O1158" i="17"/>
  <c r="O2158" i="17" s="1"/>
  <c r="O3158" i="17" s="1"/>
  <c r="O4158" i="17" s="1"/>
  <c r="O5158" i="17" s="1"/>
  <c r="N1158" i="17"/>
  <c r="N2158" i="17" s="1"/>
  <c r="N3158" i="17" s="1"/>
  <c r="N4158" i="17" s="1"/>
  <c r="N5158" i="17" s="1"/>
  <c r="M1158" i="17"/>
  <c r="M2158" i="17" s="1"/>
  <c r="M3158" i="17" s="1"/>
  <c r="M4158" i="17" s="1"/>
  <c r="M5158" i="17" s="1"/>
  <c r="L1158" i="17"/>
  <c r="L2158" i="17" s="1"/>
  <c r="J1158" i="17"/>
  <c r="J2158" i="17" s="1"/>
  <c r="J3158" i="17" s="1"/>
  <c r="J4158" i="17" s="1"/>
  <c r="J5158" i="17" s="1"/>
  <c r="I1158" i="17"/>
  <c r="I2158" i="17" s="1"/>
  <c r="I3158" i="17" s="1"/>
  <c r="I4158" i="17" s="1"/>
  <c r="I5158" i="17" s="1"/>
  <c r="H1158" i="17"/>
  <c r="H2158" i="17" s="1"/>
  <c r="H3158" i="17" s="1"/>
  <c r="H4158" i="17" s="1"/>
  <c r="H5158" i="17" s="1"/>
  <c r="G1158" i="17"/>
  <c r="G2158" i="17" s="1"/>
  <c r="G3158" i="17" s="1"/>
  <c r="G4158" i="17" s="1"/>
  <c r="G5158" i="17" s="1"/>
  <c r="F1158" i="17"/>
  <c r="F2158" i="17" s="1"/>
  <c r="F3158" i="17" s="1"/>
  <c r="F4158" i="17" s="1"/>
  <c r="F5158" i="17" s="1"/>
  <c r="E1158" i="17"/>
  <c r="E2158" i="17" s="1"/>
  <c r="E3158" i="17" s="1"/>
  <c r="E4158" i="17" s="1"/>
  <c r="E5158" i="17" s="1"/>
  <c r="D1158" i="17"/>
  <c r="D2158" i="17" s="1"/>
  <c r="D3158" i="17" s="1"/>
  <c r="D4158" i="17" s="1"/>
  <c r="D5158" i="17" s="1"/>
  <c r="C1158" i="17"/>
  <c r="C2158" i="17" s="1"/>
  <c r="C3158" i="17" s="1"/>
  <c r="C4158" i="17" s="1"/>
  <c r="C5158" i="17" s="1"/>
  <c r="Q1157" i="17"/>
  <c r="Q2157" i="17" s="1"/>
  <c r="Q3157" i="17" s="1"/>
  <c r="Q4157" i="17" s="1"/>
  <c r="Q5157" i="17" s="1"/>
  <c r="P1157" i="17"/>
  <c r="P2157" i="17" s="1"/>
  <c r="P3157" i="17" s="1"/>
  <c r="P4157" i="17" s="1"/>
  <c r="P5157" i="17" s="1"/>
  <c r="O1157" i="17"/>
  <c r="O2157" i="17" s="1"/>
  <c r="O3157" i="17" s="1"/>
  <c r="O4157" i="17" s="1"/>
  <c r="O5157" i="17" s="1"/>
  <c r="N1157" i="17"/>
  <c r="N2157" i="17" s="1"/>
  <c r="N3157" i="17" s="1"/>
  <c r="N4157" i="17" s="1"/>
  <c r="N5157" i="17" s="1"/>
  <c r="M1157" i="17"/>
  <c r="M2157" i="17" s="1"/>
  <c r="M3157" i="17" s="1"/>
  <c r="M4157" i="17" s="1"/>
  <c r="M5157" i="17" s="1"/>
  <c r="L1157" i="17"/>
  <c r="L2157" i="17" s="1"/>
  <c r="J1157" i="17"/>
  <c r="J2157" i="17" s="1"/>
  <c r="J3157" i="17" s="1"/>
  <c r="J4157" i="17" s="1"/>
  <c r="J5157" i="17" s="1"/>
  <c r="I1157" i="17"/>
  <c r="I2157" i="17" s="1"/>
  <c r="I3157" i="17" s="1"/>
  <c r="I4157" i="17" s="1"/>
  <c r="I5157" i="17" s="1"/>
  <c r="H1157" i="17"/>
  <c r="H2157" i="17" s="1"/>
  <c r="H3157" i="17" s="1"/>
  <c r="H4157" i="17" s="1"/>
  <c r="H5157" i="17" s="1"/>
  <c r="G1157" i="17"/>
  <c r="G2157" i="17" s="1"/>
  <c r="G3157" i="17" s="1"/>
  <c r="G4157" i="17" s="1"/>
  <c r="G5157" i="17" s="1"/>
  <c r="F1157" i="17"/>
  <c r="F2157" i="17" s="1"/>
  <c r="F3157" i="17" s="1"/>
  <c r="F4157" i="17" s="1"/>
  <c r="F5157" i="17" s="1"/>
  <c r="E1157" i="17"/>
  <c r="E2157" i="17" s="1"/>
  <c r="E3157" i="17" s="1"/>
  <c r="E4157" i="17" s="1"/>
  <c r="E5157" i="17" s="1"/>
  <c r="D1157" i="17"/>
  <c r="D2157" i="17" s="1"/>
  <c r="D3157" i="17" s="1"/>
  <c r="D4157" i="17" s="1"/>
  <c r="D5157" i="17" s="1"/>
  <c r="C1157" i="17"/>
  <c r="C2157" i="17" s="1"/>
  <c r="C3157" i="17" s="1"/>
  <c r="C4157" i="17" s="1"/>
  <c r="C5157" i="17" s="1"/>
  <c r="Q1156" i="17"/>
  <c r="Q2156" i="17" s="1"/>
  <c r="Q3156" i="17" s="1"/>
  <c r="Q4156" i="17" s="1"/>
  <c r="Q5156" i="17" s="1"/>
  <c r="P1156" i="17"/>
  <c r="P2156" i="17" s="1"/>
  <c r="P3156" i="17" s="1"/>
  <c r="P4156" i="17" s="1"/>
  <c r="P5156" i="17" s="1"/>
  <c r="O1156" i="17"/>
  <c r="O2156" i="17" s="1"/>
  <c r="O3156" i="17" s="1"/>
  <c r="O4156" i="17" s="1"/>
  <c r="O5156" i="17" s="1"/>
  <c r="N1156" i="17"/>
  <c r="N2156" i="17" s="1"/>
  <c r="N3156" i="17" s="1"/>
  <c r="N4156" i="17" s="1"/>
  <c r="N5156" i="17" s="1"/>
  <c r="M1156" i="17"/>
  <c r="M2156" i="17" s="1"/>
  <c r="M3156" i="17" s="1"/>
  <c r="M4156" i="17" s="1"/>
  <c r="M5156" i="17" s="1"/>
  <c r="L1156" i="17"/>
  <c r="L2156" i="17" s="1"/>
  <c r="J1156" i="17"/>
  <c r="J2156" i="17" s="1"/>
  <c r="J3156" i="17" s="1"/>
  <c r="J4156" i="17" s="1"/>
  <c r="J5156" i="17" s="1"/>
  <c r="I1156" i="17"/>
  <c r="I2156" i="17" s="1"/>
  <c r="I3156" i="17" s="1"/>
  <c r="I4156" i="17" s="1"/>
  <c r="I5156" i="17" s="1"/>
  <c r="H1156" i="17"/>
  <c r="H2156" i="17" s="1"/>
  <c r="H3156" i="17" s="1"/>
  <c r="H4156" i="17" s="1"/>
  <c r="H5156" i="17" s="1"/>
  <c r="G1156" i="17"/>
  <c r="G2156" i="17" s="1"/>
  <c r="G3156" i="17" s="1"/>
  <c r="G4156" i="17" s="1"/>
  <c r="G5156" i="17" s="1"/>
  <c r="F1156" i="17"/>
  <c r="F2156" i="17" s="1"/>
  <c r="F3156" i="17" s="1"/>
  <c r="F4156" i="17" s="1"/>
  <c r="F5156" i="17" s="1"/>
  <c r="E1156" i="17"/>
  <c r="E2156" i="17" s="1"/>
  <c r="E3156" i="17" s="1"/>
  <c r="E4156" i="17" s="1"/>
  <c r="E5156" i="17" s="1"/>
  <c r="D1156" i="17"/>
  <c r="D2156" i="17" s="1"/>
  <c r="D3156" i="17" s="1"/>
  <c r="D4156" i="17" s="1"/>
  <c r="D5156" i="17" s="1"/>
  <c r="C1156" i="17"/>
  <c r="C2156" i="17" s="1"/>
  <c r="C3156" i="17" s="1"/>
  <c r="C4156" i="17" s="1"/>
  <c r="C5156" i="17" s="1"/>
  <c r="Q1155" i="17"/>
  <c r="Q2155" i="17" s="1"/>
  <c r="Q3155" i="17" s="1"/>
  <c r="Q4155" i="17" s="1"/>
  <c r="Q5155" i="17" s="1"/>
  <c r="P1155" i="17"/>
  <c r="P2155" i="17" s="1"/>
  <c r="P3155" i="17" s="1"/>
  <c r="P4155" i="17" s="1"/>
  <c r="P5155" i="17" s="1"/>
  <c r="O1155" i="17"/>
  <c r="O2155" i="17" s="1"/>
  <c r="O3155" i="17" s="1"/>
  <c r="O4155" i="17" s="1"/>
  <c r="O5155" i="17" s="1"/>
  <c r="N1155" i="17"/>
  <c r="N2155" i="17" s="1"/>
  <c r="N3155" i="17" s="1"/>
  <c r="N4155" i="17" s="1"/>
  <c r="N5155" i="17" s="1"/>
  <c r="M1155" i="17"/>
  <c r="M2155" i="17" s="1"/>
  <c r="M3155" i="17" s="1"/>
  <c r="M4155" i="17" s="1"/>
  <c r="M5155" i="17" s="1"/>
  <c r="L1155" i="17"/>
  <c r="J1155" i="17"/>
  <c r="J2155" i="17" s="1"/>
  <c r="J3155" i="17" s="1"/>
  <c r="J4155" i="17" s="1"/>
  <c r="J5155" i="17" s="1"/>
  <c r="I1155" i="17"/>
  <c r="I2155" i="17" s="1"/>
  <c r="I3155" i="17" s="1"/>
  <c r="I4155" i="17" s="1"/>
  <c r="I5155" i="17" s="1"/>
  <c r="H1155" i="17"/>
  <c r="H2155" i="17" s="1"/>
  <c r="H3155" i="17" s="1"/>
  <c r="H4155" i="17" s="1"/>
  <c r="H5155" i="17" s="1"/>
  <c r="G1155" i="17"/>
  <c r="G2155" i="17" s="1"/>
  <c r="G3155" i="17" s="1"/>
  <c r="G4155" i="17" s="1"/>
  <c r="G5155" i="17" s="1"/>
  <c r="F1155" i="17"/>
  <c r="F2155" i="17" s="1"/>
  <c r="F3155" i="17" s="1"/>
  <c r="F4155" i="17" s="1"/>
  <c r="F5155" i="17" s="1"/>
  <c r="E1155" i="17"/>
  <c r="E2155" i="17" s="1"/>
  <c r="E3155" i="17" s="1"/>
  <c r="E4155" i="17" s="1"/>
  <c r="E5155" i="17" s="1"/>
  <c r="D1155" i="17"/>
  <c r="D2155" i="17" s="1"/>
  <c r="D3155" i="17" s="1"/>
  <c r="D4155" i="17" s="1"/>
  <c r="D5155" i="17" s="1"/>
  <c r="C1155" i="17"/>
  <c r="C2155" i="17" s="1"/>
  <c r="C3155" i="17" s="1"/>
  <c r="C4155" i="17" s="1"/>
  <c r="C5155" i="17" s="1"/>
  <c r="Q1154" i="17"/>
  <c r="Q2154" i="17" s="1"/>
  <c r="Q3154" i="17" s="1"/>
  <c r="Q4154" i="17" s="1"/>
  <c r="Q5154" i="17" s="1"/>
  <c r="P1154" i="17"/>
  <c r="P2154" i="17" s="1"/>
  <c r="P3154" i="17" s="1"/>
  <c r="P4154" i="17" s="1"/>
  <c r="P5154" i="17" s="1"/>
  <c r="O1154" i="17"/>
  <c r="O2154" i="17" s="1"/>
  <c r="O3154" i="17" s="1"/>
  <c r="O4154" i="17" s="1"/>
  <c r="O5154" i="17" s="1"/>
  <c r="N1154" i="17"/>
  <c r="N2154" i="17" s="1"/>
  <c r="N3154" i="17" s="1"/>
  <c r="N4154" i="17" s="1"/>
  <c r="N5154" i="17" s="1"/>
  <c r="M1154" i="17"/>
  <c r="M2154" i="17" s="1"/>
  <c r="M3154" i="17" s="1"/>
  <c r="M4154" i="17" s="1"/>
  <c r="M5154" i="17" s="1"/>
  <c r="L1154" i="17"/>
  <c r="L2154" i="17" s="1"/>
  <c r="K1154" i="17"/>
  <c r="J1154" i="17"/>
  <c r="J2154" i="17" s="1"/>
  <c r="J3154" i="17" s="1"/>
  <c r="J4154" i="17" s="1"/>
  <c r="J5154" i="17" s="1"/>
  <c r="I1154" i="17"/>
  <c r="I2154" i="17" s="1"/>
  <c r="I3154" i="17" s="1"/>
  <c r="I4154" i="17" s="1"/>
  <c r="I5154" i="17" s="1"/>
  <c r="H1154" i="17"/>
  <c r="H2154" i="17" s="1"/>
  <c r="H3154" i="17" s="1"/>
  <c r="H4154" i="17" s="1"/>
  <c r="H5154" i="17" s="1"/>
  <c r="F1154" i="17"/>
  <c r="F2154" i="17" s="1"/>
  <c r="F3154" i="17" s="1"/>
  <c r="F4154" i="17" s="1"/>
  <c r="F5154" i="17" s="1"/>
  <c r="E1154" i="17"/>
  <c r="E2154" i="17" s="1"/>
  <c r="E3154" i="17" s="1"/>
  <c r="E4154" i="17" s="1"/>
  <c r="E5154" i="17" s="1"/>
  <c r="D1154" i="17"/>
  <c r="D2154" i="17" s="1"/>
  <c r="D3154" i="17" s="1"/>
  <c r="D4154" i="17" s="1"/>
  <c r="D5154" i="17" s="1"/>
  <c r="C1154" i="17"/>
  <c r="C2154" i="17" s="1"/>
  <c r="C3154" i="17" s="1"/>
  <c r="C4154" i="17" s="1"/>
  <c r="C5154" i="17" s="1"/>
  <c r="B1154" i="17"/>
  <c r="P1153" i="17"/>
  <c r="P2153" i="17" s="1"/>
  <c r="P3153" i="17" s="1"/>
  <c r="P4153" i="17" s="1"/>
  <c r="P5153" i="17" s="1"/>
  <c r="O1153" i="17"/>
  <c r="O1203" i="17" s="1"/>
  <c r="O1253" i="17" s="1"/>
  <c r="N1153" i="17"/>
  <c r="N2153" i="17" s="1"/>
  <c r="N3153" i="17" s="1"/>
  <c r="N4153" i="17" s="1"/>
  <c r="N5153" i="17" s="1"/>
  <c r="M1153" i="17"/>
  <c r="M2153" i="17" s="1"/>
  <c r="M3153" i="17" s="1"/>
  <c r="M4153" i="17" s="1"/>
  <c r="M5153" i="17" s="1"/>
  <c r="L1153" i="17"/>
  <c r="J1153" i="17"/>
  <c r="J2153" i="17" s="1"/>
  <c r="J3153" i="17" s="1"/>
  <c r="J4153" i="17" s="1"/>
  <c r="J5153" i="17" s="1"/>
  <c r="I1153" i="17"/>
  <c r="I2153" i="17" s="1"/>
  <c r="I3153" i="17" s="1"/>
  <c r="I4153" i="17" s="1"/>
  <c r="I5153" i="17" s="1"/>
  <c r="H1153" i="17"/>
  <c r="H2153" i="17" s="1"/>
  <c r="H3153" i="17" s="1"/>
  <c r="H4153" i="17" s="1"/>
  <c r="H5153" i="17" s="1"/>
  <c r="G1153" i="17"/>
  <c r="G2153" i="17" s="1"/>
  <c r="G3153" i="17" s="1"/>
  <c r="G4153" i="17" s="1"/>
  <c r="G5153" i="17" s="1"/>
  <c r="F1153" i="17"/>
  <c r="F2153" i="17" s="1"/>
  <c r="F3153" i="17" s="1"/>
  <c r="F4153" i="17" s="1"/>
  <c r="F5153" i="17" s="1"/>
  <c r="E1153" i="17"/>
  <c r="E2153" i="17" s="1"/>
  <c r="E3153" i="17" s="1"/>
  <c r="E4153" i="17" s="1"/>
  <c r="E5153" i="17" s="1"/>
  <c r="D1153" i="17"/>
  <c r="D2153" i="17" s="1"/>
  <c r="D3153" i="17" s="1"/>
  <c r="D4153" i="17" s="1"/>
  <c r="D5153" i="17" s="1"/>
  <c r="C1153" i="17"/>
  <c r="C2153" i="17" s="1"/>
  <c r="C3153" i="17" s="1"/>
  <c r="C4153" i="17" s="1"/>
  <c r="C5153" i="17" s="1"/>
  <c r="Q1152" i="17"/>
  <c r="Q2152" i="17" s="1"/>
  <c r="Q3152" i="17" s="1"/>
  <c r="Q4152" i="17" s="1"/>
  <c r="Q5152" i="17" s="1"/>
  <c r="P1152" i="17"/>
  <c r="P2152" i="17" s="1"/>
  <c r="P3152" i="17" s="1"/>
  <c r="P4152" i="17" s="1"/>
  <c r="P5152" i="17" s="1"/>
  <c r="O1152" i="17"/>
  <c r="O2152" i="17" s="1"/>
  <c r="O3152" i="17" s="1"/>
  <c r="O4152" i="17" s="1"/>
  <c r="O5152" i="17" s="1"/>
  <c r="N1152" i="17"/>
  <c r="N2152" i="17" s="1"/>
  <c r="N3152" i="17" s="1"/>
  <c r="N4152" i="17" s="1"/>
  <c r="N5152" i="17" s="1"/>
  <c r="M1152" i="17"/>
  <c r="M2152" i="17" s="1"/>
  <c r="M3152" i="17" s="1"/>
  <c r="M4152" i="17" s="1"/>
  <c r="M5152" i="17" s="1"/>
  <c r="L1152" i="17"/>
  <c r="L2152" i="17" s="1"/>
  <c r="K1152" i="17"/>
  <c r="B1152" i="17" s="1"/>
  <c r="J1152" i="17"/>
  <c r="J2152" i="17" s="1"/>
  <c r="J3152" i="17" s="1"/>
  <c r="J4152" i="17" s="1"/>
  <c r="J5152" i="17" s="1"/>
  <c r="I1152" i="17"/>
  <c r="I2152" i="17" s="1"/>
  <c r="I3152" i="17" s="1"/>
  <c r="I4152" i="17" s="1"/>
  <c r="I5152" i="17" s="1"/>
  <c r="H1152" i="17"/>
  <c r="H2152" i="17" s="1"/>
  <c r="H3152" i="17" s="1"/>
  <c r="H4152" i="17" s="1"/>
  <c r="H5152" i="17" s="1"/>
  <c r="G1152" i="17"/>
  <c r="G2152" i="17" s="1"/>
  <c r="G3152" i="17" s="1"/>
  <c r="G4152" i="17" s="1"/>
  <c r="G5152" i="17" s="1"/>
  <c r="F1152" i="17"/>
  <c r="F2152" i="17" s="1"/>
  <c r="F3152" i="17" s="1"/>
  <c r="F4152" i="17" s="1"/>
  <c r="F5152" i="17" s="1"/>
  <c r="E1152" i="17"/>
  <c r="E2152" i="17" s="1"/>
  <c r="E3152" i="17" s="1"/>
  <c r="E4152" i="17" s="1"/>
  <c r="E5152" i="17" s="1"/>
  <c r="D1152" i="17"/>
  <c r="D2152" i="17" s="1"/>
  <c r="D3152" i="17" s="1"/>
  <c r="D4152" i="17" s="1"/>
  <c r="D5152" i="17" s="1"/>
  <c r="C1152" i="17"/>
  <c r="C2152" i="17" s="1"/>
  <c r="C3152" i="17" s="1"/>
  <c r="C4152" i="17" s="1"/>
  <c r="C5152" i="17" s="1"/>
  <c r="Q1151" i="17"/>
  <c r="Q2151" i="17" s="1"/>
  <c r="Q3151" i="17" s="1"/>
  <c r="Q4151" i="17" s="1"/>
  <c r="Q5151" i="17" s="1"/>
  <c r="P1151" i="17"/>
  <c r="P2151" i="17" s="1"/>
  <c r="P3151" i="17" s="1"/>
  <c r="P4151" i="17" s="1"/>
  <c r="P5151" i="17" s="1"/>
  <c r="O1151" i="17"/>
  <c r="O2151" i="17" s="1"/>
  <c r="O3151" i="17" s="1"/>
  <c r="O4151" i="17" s="1"/>
  <c r="O5151" i="17" s="1"/>
  <c r="N1151" i="17"/>
  <c r="N2151" i="17" s="1"/>
  <c r="N3151" i="17" s="1"/>
  <c r="N4151" i="17" s="1"/>
  <c r="N5151" i="17" s="1"/>
  <c r="M1151" i="17"/>
  <c r="M2151" i="17" s="1"/>
  <c r="M3151" i="17" s="1"/>
  <c r="M4151" i="17" s="1"/>
  <c r="M5151" i="17" s="1"/>
  <c r="L1151" i="17"/>
  <c r="L2151" i="17" s="1"/>
  <c r="K1151" i="17"/>
  <c r="B1151" i="17" s="1"/>
  <c r="J1151" i="17"/>
  <c r="J2151" i="17" s="1"/>
  <c r="J3151" i="17" s="1"/>
  <c r="J4151" i="17" s="1"/>
  <c r="J5151" i="17" s="1"/>
  <c r="I1151" i="17"/>
  <c r="I2151" i="17" s="1"/>
  <c r="I3151" i="17" s="1"/>
  <c r="I4151" i="17" s="1"/>
  <c r="I5151" i="17" s="1"/>
  <c r="H1151" i="17"/>
  <c r="H2151" i="17" s="1"/>
  <c r="H3151" i="17" s="1"/>
  <c r="H4151" i="17" s="1"/>
  <c r="H5151" i="17" s="1"/>
  <c r="G1151" i="17"/>
  <c r="G2151" i="17" s="1"/>
  <c r="G3151" i="17" s="1"/>
  <c r="G4151" i="17" s="1"/>
  <c r="G5151" i="17" s="1"/>
  <c r="F1151" i="17"/>
  <c r="F2151" i="17" s="1"/>
  <c r="F3151" i="17" s="1"/>
  <c r="F4151" i="17" s="1"/>
  <c r="F5151" i="17" s="1"/>
  <c r="E1151" i="17"/>
  <c r="E2151" i="17" s="1"/>
  <c r="E3151" i="17" s="1"/>
  <c r="E4151" i="17" s="1"/>
  <c r="E5151" i="17" s="1"/>
  <c r="D1151" i="17"/>
  <c r="D2151" i="17" s="1"/>
  <c r="D3151" i="17" s="1"/>
  <c r="D4151" i="17" s="1"/>
  <c r="D5151" i="17" s="1"/>
  <c r="C1151" i="17"/>
  <c r="C2151" i="17" s="1"/>
  <c r="C3151" i="17" s="1"/>
  <c r="C4151" i="17" s="1"/>
  <c r="C5151" i="17" s="1"/>
  <c r="Q1150" i="17"/>
  <c r="Q2150" i="17" s="1"/>
  <c r="Q3150" i="17" s="1"/>
  <c r="Q4150" i="17" s="1"/>
  <c r="Q5150" i="17" s="1"/>
  <c r="P1150" i="17"/>
  <c r="P2150" i="17" s="1"/>
  <c r="P3150" i="17" s="1"/>
  <c r="P4150" i="17" s="1"/>
  <c r="P5150" i="17" s="1"/>
  <c r="O1150" i="17"/>
  <c r="O2150" i="17" s="1"/>
  <c r="O3150" i="17" s="1"/>
  <c r="O4150" i="17" s="1"/>
  <c r="O5150" i="17" s="1"/>
  <c r="N1150" i="17"/>
  <c r="N2150" i="17" s="1"/>
  <c r="N3150" i="17" s="1"/>
  <c r="N4150" i="17" s="1"/>
  <c r="N5150" i="17" s="1"/>
  <c r="M1150" i="17"/>
  <c r="M2150" i="17" s="1"/>
  <c r="M3150" i="17" s="1"/>
  <c r="M4150" i="17" s="1"/>
  <c r="M5150" i="17" s="1"/>
  <c r="L1150" i="17"/>
  <c r="L2150" i="17" s="1"/>
  <c r="J1150" i="17"/>
  <c r="J2150" i="17" s="1"/>
  <c r="J3150" i="17" s="1"/>
  <c r="J4150" i="17" s="1"/>
  <c r="J5150" i="17" s="1"/>
  <c r="I1150" i="17"/>
  <c r="I2150" i="17" s="1"/>
  <c r="I3150" i="17" s="1"/>
  <c r="I4150" i="17" s="1"/>
  <c r="I5150" i="17" s="1"/>
  <c r="H1150" i="17"/>
  <c r="H2150" i="17" s="1"/>
  <c r="H3150" i="17" s="1"/>
  <c r="H4150" i="17" s="1"/>
  <c r="H5150" i="17" s="1"/>
  <c r="G1150" i="17"/>
  <c r="G2150" i="17" s="1"/>
  <c r="G3150" i="17" s="1"/>
  <c r="G4150" i="17" s="1"/>
  <c r="G5150" i="17" s="1"/>
  <c r="F1150" i="17"/>
  <c r="F2150" i="17" s="1"/>
  <c r="F3150" i="17" s="1"/>
  <c r="F4150" i="17" s="1"/>
  <c r="F5150" i="17" s="1"/>
  <c r="E1150" i="17"/>
  <c r="E2150" i="17" s="1"/>
  <c r="E3150" i="17" s="1"/>
  <c r="E4150" i="17" s="1"/>
  <c r="E5150" i="17" s="1"/>
  <c r="D1150" i="17"/>
  <c r="D2150" i="17" s="1"/>
  <c r="D3150" i="17" s="1"/>
  <c r="D4150" i="17" s="1"/>
  <c r="D5150" i="17" s="1"/>
  <c r="C1150" i="17"/>
  <c r="C2150" i="17" s="1"/>
  <c r="C3150" i="17" s="1"/>
  <c r="C4150" i="17" s="1"/>
  <c r="C5150" i="17" s="1"/>
  <c r="Q1149" i="17"/>
  <c r="Q2149" i="17" s="1"/>
  <c r="Q3149" i="17" s="1"/>
  <c r="Q4149" i="17" s="1"/>
  <c r="Q5149" i="17" s="1"/>
  <c r="P1149" i="17"/>
  <c r="P2149" i="17" s="1"/>
  <c r="P3149" i="17" s="1"/>
  <c r="P4149" i="17" s="1"/>
  <c r="P5149" i="17" s="1"/>
  <c r="O1149" i="17"/>
  <c r="O2149" i="17" s="1"/>
  <c r="O3149" i="17" s="1"/>
  <c r="O4149" i="17" s="1"/>
  <c r="O5149" i="17" s="1"/>
  <c r="N1149" i="17"/>
  <c r="N2149" i="17" s="1"/>
  <c r="N3149" i="17" s="1"/>
  <c r="N4149" i="17" s="1"/>
  <c r="N5149" i="17" s="1"/>
  <c r="M1149" i="17"/>
  <c r="M2149" i="17" s="1"/>
  <c r="M3149" i="17" s="1"/>
  <c r="M4149" i="17" s="1"/>
  <c r="M5149" i="17" s="1"/>
  <c r="L1149" i="17"/>
  <c r="L2149" i="17" s="1"/>
  <c r="K1149" i="17"/>
  <c r="B1149" i="17" s="1"/>
  <c r="J1149" i="17"/>
  <c r="J2149" i="17" s="1"/>
  <c r="J3149" i="17" s="1"/>
  <c r="J4149" i="17" s="1"/>
  <c r="J5149" i="17" s="1"/>
  <c r="I1149" i="17"/>
  <c r="I2149" i="17" s="1"/>
  <c r="I3149" i="17" s="1"/>
  <c r="I4149" i="17" s="1"/>
  <c r="I5149" i="17" s="1"/>
  <c r="H1149" i="17"/>
  <c r="H2149" i="17" s="1"/>
  <c r="H3149" i="17" s="1"/>
  <c r="H4149" i="17" s="1"/>
  <c r="H5149" i="17" s="1"/>
  <c r="G1149" i="17"/>
  <c r="G2149" i="17" s="1"/>
  <c r="G3149" i="17" s="1"/>
  <c r="G4149" i="17" s="1"/>
  <c r="G5149" i="17" s="1"/>
  <c r="F1149" i="17"/>
  <c r="F2149" i="17" s="1"/>
  <c r="F3149" i="17" s="1"/>
  <c r="F4149" i="17" s="1"/>
  <c r="F5149" i="17" s="1"/>
  <c r="E1149" i="17"/>
  <c r="E2149" i="17" s="1"/>
  <c r="E3149" i="17" s="1"/>
  <c r="E4149" i="17" s="1"/>
  <c r="E5149" i="17" s="1"/>
  <c r="D1149" i="17"/>
  <c r="D2149" i="17" s="1"/>
  <c r="D3149" i="17" s="1"/>
  <c r="D4149" i="17" s="1"/>
  <c r="D5149" i="17" s="1"/>
  <c r="C1149" i="17"/>
  <c r="C2149" i="17" s="1"/>
  <c r="C3149" i="17" s="1"/>
  <c r="C4149" i="17" s="1"/>
  <c r="C5149" i="17" s="1"/>
  <c r="Q1148" i="17"/>
  <c r="Q2148" i="17" s="1"/>
  <c r="Q3148" i="17" s="1"/>
  <c r="Q4148" i="17" s="1"/>
  <c r="Q5148" i="17" s="1"/>
  <c r="P1148" i="17"/>
  <c r="P2148" i="17" s="1"/>
  <c r="P3148" i="17" s="1"/>
  <c r="P4148" i="17" s="1"/>
  <c r="P5148" i="17" s="1"/>
  <c r="O1148" i="17"/>
  <c r="O2148" i="17" s="1"/>
  <c r="O3148" i="17" s="1"/>
  <c r="O4148" i="17" s="1"/>
  <c r="O5148" i="17" s="1"/>
  <c r="N1148" i="17"/>
  <c r="N2148" i="17" s="1"/>
  <c r="N3148" i="17" s="1"/>
  <c r="N4148" i="17" s="1"/>
  <c r="N5148" i="17" s="1"/>
  <c r="M1148" i="17"/>
  <c r="M2148" i="17" s="1"/>
  <c r="M3148" i="17" s="1"/>
  <c r="M4148" i="17" s="1"/>
  <c r="M5148" i="17" s="1"/>
  <c r="L1148" i="17"/>
  <c r="L2148" i="17" s="1"/>
  <c r="K1148" i="17"/>
  <c r="B1148" i="17" s="1"/>
  <c r="J1148" i="17"/>
  <c r="J2148" i="17" s="1"/>
  <c r="J3148" i="17" s="1"/>
  <c r="J4148" i="17" s="1"/>
  <c r="J5148" i="17" s="1"/>
  <c r="I1148" i="17"/>
  <c r="I2148" i="17" s="1"/>
  <c r="I3148" i="17" s="1"/>
  <c r="I4148" i="17" s="1"/>
  <c r="I5148" i="17" s="1"/>
  <c r="H1148" i="17"/>
  <c r="H2148" i="17" s="1"/>
  <c r="H3148" i="17" s="1"/>
  <c r="H4148" i="17" s="1"/>
  <c r="H5148" i="17" s="1"/>
  <c r="G1148" i="17"/>
  <c r="G2148" i="17" s="1"/>
  <c r="G3148" i="17" s="1"/>
  <c r="G4148" i="17" s="1"/>
  <c r="G5148" i="17" s="1"/>
  <c r="F1148" i="17"/>
  <c r="F2148" i="17" s="1"/>
  <c r="F3148" i="17" s="1"/>
  <c r="F4148" i="17" s="1"/>
  <c r="F5148" i="17" s="1"/>
  <c r="E1148" i="17"/>
  <c r="E2148" i="17" s="1"/>
  <c r="E3148" i="17" s="1"/>
  <c r="E4148" i="17" s="1"/>
  <c r="E5148" i="17" s="1"/>
  <c r="D1148" i="17"/>
  <c r="D2148" i="17" s="1"/>
  <c r="D3148" i="17" s="1"/>
  <c r="D4148" i="17" s="1"/>
  <c r="D5148" i="17" s="1"/>
  <c r="C1148" i="17"/>
  <c r="C2148" i="17" s="1"/>
  <c r="C3148" i="17" s="1"/>
  <c r="C4148" i="17" s="1"/>
  <c r="C5148" i="17" s="1"/>
  <c r="Q1147" i="17"/>
  <c r="Q2147" i="17" s="1"/>
  <c r="Q3147" i="17" s="1"/>
  <c r="Q4147" i="17" s="1"/>
  <c r="Q5147" i="17" s="1"/>
  <c r="P1147" i="17"/>
  <c r="P2147" i="17" s="1"/>
  <c r="P3147" i="17" s="1"/>
  <c r="P4147" i="17" s="1"/>
  <c r="P5147" i="17" s="1"/>
  <c r="O1147" i="17"/>
  <c r="O2147" i="17" s="1"/>
  <c r="O3147" i="17" s="1"/>
  <c r="O4147" i="17" s="1"/>
  <c r="O5147" i="17" s="1"/>
  <c r="N1147" i="17"/>
  <c r="N2147" i="17" s="1"/>
  <c r="N3147" i="17" s="1"/>
  <c r="N4147" i="17" s="1"/>
  <c r="N5147" i="17" s="1"/>
  <c r="M1147" i="17"/>
  <c r="M2147" i="17" s="1"/>
  <c r="M3147" i="17" s="1"/>
  <c r="M4147" i="17" s="1"/>
  <c r="M5147" i="17" s="1"/>
  <c r="L1147" i="17"/>
  <c r="L2147" i="17" s="1"/>
  <c r="K1147" i="17"/>
  <c r="B1147" i="17" s="1"/>
  <c r="J1147" i="17"/>
  <c r="J2147" i="17" s="1"/>
  <c r="J3147" i="17" s="1"/>
  <c r="J4147" i="17" s="1"/>
  <c r="J5147" i="17" s="1"/>
  <c r="I1147" i="17"/>
  <c r="I2147" i="17" s="1"/>
  <c r="I3147" i="17" s="1"/>
  <c r="I4147" i="17" s="1"/>
  <c r="I5147" i="17" s="1"/>
  <c r="H1147" i="17"/>
  <c r="H2147" i="17" s="1"/>
  <c r="H3147" i="17" s="1"/>
  <c r="H4147" i="17" s="1"/>
  <c r="H5147" i="17" s="1"/>
  <c r="G1147" i="17"/>
  <c r="G2147" i="17" s="1"/>
  <c r="G3147" i="17" s="1"/>
  <c r="G4147" i="17" s="1"/>
  <c r="G5147" i="17" s="1"/>
  <c r="F1147" i="17"/>
  <c r="F2147" i="17" s="1"/>
  <c r="F3147" i="17" s="1"/>
  <c r="F4147" i="17" s="1"/>
  <c r="F5147" i="17" s="1"/>
  <c r="E1147" i="17"/>
  <c r="E2147" i="17" s="1"/>
  <c r="E3147" i="17" s="1"/>
  <c r="E4147" i="17" s="1"/>
  <c r="E5147" i="17" s="1"/>
  <c r="D1147" i="17"/>
  <c r="D2147" i="17" s="1"/>
  <c r="D3147" i="17" s="1"/>
  <c r="D4147" i="17" s="1"/>
  <c r="D5147" i="17" s="1"/>
  <c r="C1147" i="17"/>
  <c r="C2147" i="17" s="1"/>
  <c r="C3147" i="17" s="1"/>
  <c r="C4147" i="17" s="1"/>
  <c r="C5147" i="17" s="1"/>
  <c r="Q1146" i="17"/>
  <c r="Q2146" i="17" s="1"/>
  <c r="Q3146" i="17" s="1"/>
  <c r="Q4146" i="17" s="1"/>
  <c r="Q5146" i="17" s="1"/>
  <c r="P1146" i="17"/>
  <c r="P2146" i="17" s="1"/>
  <c r="P3146" i="17" s="1"/>
  <c r="P4146" i="17" s="1"/>
  <c r="P5146" i="17" s="1"/>
  <c r="O1146" i="17"/>
  <c r="O2146" i="17" s="1"/>
  <c r="O3146" i="17" s="1"/>
  <c r="O4146" i="17" s="1"/>
  <c r="O5146" i="17" s="1"/>
  <c r="N1146" i="17"/>
  <c r="N2146" i="17" s="1"/>
  <c r="N3146" i="17" s="1"/>
  <c r="N4146" i="17" s="1"/>
  <c r="N5146" i="17" s="1"/>
  <c r="M1146" i="17"/>
  <c r="M2146" i="17" s="1"/>
  <c r="M3146" i="17" s="1"/>
  <c r="M4146" i="17" s="1"/>
  <c r="M5146" i="17" s="1"/>
  <c r="L1146" i="17"/>
  <c r="L2146" i="17" s="1"/>
  <c r="K1146" i="17"/>
  <c r="B1146" i="17" s="1"/>
  <c r="J1146" i="17"/>
  <c r="J2146" i="17" s="1"/>
  <c r="J3146" i="17" s="1"/>
  <c r="J4146" i="17" s="1"/>
  <c r="J5146" i="17" s="1"/>
  <c r="I1146" i="17"/>
  <c r="I2146" i="17" s="1"/>
  <c r="I3146" i="17" s="1"/>
  <c r="I4146" i="17" s="1"/>
  <c r="I5146" i="17" s="1"/>
  <c r="H1146" i="17"/>
  <c r="H2146" i="17" s="1"/>
  <c r="H3146" i="17" s="1"/>
  <c r="H4146" i="17" s="1"/>
  <c r="H5146" i="17" s="1"/>
  <c r="G1146" i="17"/>
  <c r="G2146" i="17" s="1"/>
  <c r="G3146" i="17" s="1"/>
  <c r="G4146" i="17" s="1"/>
  <c r="G5146" i="17" s="1"/>
  <c r="F1146" i="17"/>
  <c r="F2146" i="17" s="1"/>
  <c r="F3146" i="17" s="1"/>
  <c r="F4146" i="17" s="1"/>
  <c r="F5146" i="17" s="1"/>
  <c r="E1146" i="17"/>
  <c r="E2146" i="17" s="1"/>
  <c r="E3146" i="17" s="1"/>
  <c r="E4146" i="17" s="1"/>
  <c r="E5146" i="17" s="1"/>
  <c r="D1146" i="17"/>
  <c r="D2146" i="17" s="1"/>
  <c r="D3146" i="17" s="1"/>
  <c r="D4146" i="17" s="1"/>
  <c r="D5146" i="17" s="1"/>
  <c r="C1146" i="17"/>
  <c r="C2146" i="17" s="1"/>
  <c r="C3146" i="17" s="1"/>
  <c r="C4146" i="17" s="1"/>
  <c r="C5146" i="17" s="1"/>
  <c r="Q1145" i="17"/>
  <c r="Q2145" i="17" s="1"/>
  <c r="Q3145" i="17" s="1"/>
  <c r="Q4145" i="17" s="1"/>
  <c r="Q5145" i="17" s="1"/>
  <c r="P1145" i="17"/>
  <c r="P2145" i="17" s="1"/>
  <c r="P3145" i="17" s="1"/>
  <c r="P4145" i="17" s="1"/>
  <c r="P5145" i="17" s="1"/>
  <c r="O1145" i="17"/>
  <c r="O2145" i="17" s="1"/>
  <c r="O3145" i="17" s="1"/>
  <c r="O4145" i="17" s="1"/>
  <c r="O5145" i="17" s="1"/>
  <c r="N1145" i="17"/>
  <c r="N2145" i="17" s="1"/>
  <c r="N3145" i="17" s="1"/>
  <c r="N4145" i="17" s="1"/>
  <c r="N5145" i="17" s="1"/>
  <c r="M1145" i="17"/>
  <c r="M2145" i="17" s="1"/>
  <c r="M3145" i="17" s="1"/>
  <c r="M4145" i="17" s="1"/>
  <c r="M5145" i="17" s="1"/>
  <c r="L1145" i="17"/>
  <c r="L2145" i="17" s="1"/>
  <c r="J1145" i="17"/>
  <c r="J2145" i="17" s="1"/>
  <c r="J3145" i="17" s="1"/>
  <c r="J4145" i="17" s="1"/>
  <c r="J5145" i="17" s="1"/>
  <c r="I1145" i="17"/>
  <c r="I2145" i="17" s="1"/>
  <c r="I3145" i="17" s="1"/>
  <c r="I4145" i="17" s="1"/>
  <c r="I5145" i="17" s="1"/>
  <c r="H1145" i="17"/>
  <c r="H2145" i="17" s="1"/>
  <c r="H3145" i="17" s="1"/>
  <c r="H4145" i="17" s="1"/>
  <c r="H5145" i="17" s="1"/>
  <c r="G1145" i="17"/>
  <c r="G2145" i="17" s="1"/>
  <c r="G3145" i="17" s="1"/>
  <c r="G4145" i="17" s="1"/>
  <c r="G5145" i="17" s="1"/>
  <c r="F1145" i="17"/>
  <c r="F2145" i="17" s="1"/>
  <c r="F3145" i="17" s="1"/>
  <c r="F4145" i="17" s="1"/>
  <c r="F5145" i="17" s="1"/>
  <c r="E1145" i="17"/>
  <c r="E2145" i="17" s="1"/>
  <c r="E3145" i="17" s="1"/>
  <c r="E4145" i="17" s="1"/>
  <c r="E5145" i="17" s="1"/>
  <c r="D1145" i="17"/>
  <c r="D2145" i="17" s="1"/>
  <c r="D3145" i="17" s="1"/>
  <c r="D4145" i="17" s="1"/>
  <c r="D5145" i="17" s="1"/>
  <c r="C1145" i="17"/>
  <c r="C2145" i="17" s="1"/>
  <c r="C3145" i="17" s="1"/>
  <c r="C4145" i="17" s="1"/>
  <c r="C5145" i="17" s="1"/>
  <c r="Q1144" i="17"/>
  <c r="Q2144" i="17" s="1"/>
  <c r="Q3144" i="17" s="1"/>
  <c r="Q4144" i="17" s="1"/>
  <c r="Q5144" i="17" s="1"/>
  <c r="P1144" i="17"/>
  <c r="P2144" i="17" s="1"/>
  <c r="P3144" i="17" s="1"/>
  <c r="P4144" i="17" s="1"/>
  <c r="P5144" i="17" s="1"/>
  <c r="O1144" i="17"/>
  <c r="O2144" i="17" s="1"/>
  <c r="O3144" i="17" s="1"/>
  <c r="O4144" i="17" s="1"/>
  <c r="O5144" i="17" s="1"/>
  <c r="N1144" i="17"/>
  <c r="N2144" i="17" s="1"/>
  <c r="N3144" i="17" s="1"/>
  <c r="N4144" i="17" s="1"/>
  <c r="N5144" i="17" s="1"/>
  <c r="M1144" i="17"/>
  <c r="M2144" i="17" s="1"/>
  <c r="M3144" i="17" s="1"/>
  <c r="M4144" i="17" s="1"/>
  <c r="M5144" i="17" s="1"/>
  <c r="L1144" i="17"/>
  <c r="L2144" i="17" s="1"/>
  <c r="J1144" i="17"/>
  <c r="J2144" i="17" s="1"/>
  <c r="J3144" i="17" s="1"/>
  <c r="J4144" i="17" s="1"/>
  <c r="J5144" i="17" s="1"/>
  <c r="I1144" i="17"/>
  <c r="I2144" i="17" s="1"/>
  <c r="I3144" i="17" s="1"/>
  <c r="I4144" i="17" s="1"/>
  <c r="I5144" i="17" s="1"/>
  <c r="H1144" i="17"/>
  <c r="H2144" i="17" s="1"/>
  <c r="H3144" i="17" s="1"/>
  <c r="H4144" i="17" s="1"/>
  <c r="H5144" i="17" s="1"/>
  <c r="G1144" i="17"/>
  <c r="G2144" i="17" s="1"/>
  <c r="G3144" i="17" s="1"/>
  <c r="G4144" i="17" s="1"/>
  <c r="G5144" i="17" s="1"/>
  <c r="F1144" i="17"/>
  <c r="F2144" i="17" s="1"/>
  <c r="F3144" i="17" s="1"/>
  <c r="F4144" i="17" s="1"/>
  <c r="F5144" i="17" s="1"/>
  <c r="E1144" i="17"/>
  <c r="E2144" i="17" s="1"/>
  <c r="E3144" i="17" s="1"/>
  <c r="E4144" i="17" s="1"/>
  <c r="E5144" i="17" s="1"/>
  <c r="D1144" i="17"/>
  <c r="D2144" i="17" s="1"/>
  <c r="D3144" i="17" s="1"/>
  <c r="D4144" i="17" s="1"/>
  <c r="D5144" i="17" s="1"/>
  <c r="C1144" i="17"/>
  <c r="C2144" i="17" s="1"/>
  <c r="C3144" i="17" s="1"/>
  <c r="C4144" i="17" s="1"/>
  <c r="C5144" i="17" s="1"/>
  <c r="Q1143" i="17"/>
  <c r="Q2143" i="17" s="1"/>
  <c r="Q3143" i="17" s="1"/>
  <c r="Q4143" i="17" s="1"/>
  <c r="Q5143" i="17" s="1"/>
  <c r="P1143" i="17"/>
  <c r="P2143" i="17" s="1"/>
  <c r="P3143" i="17" s="1"/>
  <c r="P4143" i="17" s="1"/>
  <c r="P5143" i="17" s="1"/>
  <c r="O1143" i="17"/>
  <c r="O2143" i="17" s="1"/>
  <c r="O3143" i="17" s="1"/>
  <c r="O4143" i="17" s="1"/>
  <c r="O5143" i="17" s="1"/>
  <c r="N1143" i="17"/>
  <c r="N2143" i="17" s="1"/>
  <c r="N3143" i="17" s="1"/>
  <c r="N4143" i="17" s="1"/>
  <c r="N5143" i="17" s="1"/>
  <c r="M1143" i="17"/>
  <c r="M2143" i="17" s="1"/>
  <c r="M3143" i="17" s="1"/>
  <c r="M4143" i="17" s="1"/>
  <c r="M5143" i="17" s="1"/>
  <c r="L1143" i="17"/>
  <c r="L2143" i="17" s="1"/>
  <c r="J1143" i="17"/>
  <c r="J2143" i="17" s="1"/>
  <c r="J3143" i="17" s="1"/>
  <c r="J4143" i="17" s="1"/>
  <c r="J5143" i="17" s="1"/>
  <c r="I1143" i="17"/>
  <c r="I2143" i="17" s="1"/>
  <c r="I3143" i="17" s="1"/>
  <c r="I4143" i="17" s="1"/>
  <c r="I5143" i="17" s="1"/>
  <c r="H1143" i="17"/>
  <c r="H2143" i="17" s="1"/>
  <c r="H3143" i="17" s="1"/>
  <c r="H4143" i="17" s="1"/>
  <c r="H5143" i="17" s="1"/>
  <c r="G1143" i="17"/>
  <c r="G2143" i="17" s="1"/>
  <c r="G3143" i="17" s="1"/>
  <c r="G4143" i="17" s="1"/>
  <c r="G5143" i="17" s="1"/>
  <c r="F1143" i="17"/>
  <c r="F2143" i="17" s="1"/>
  <c r="F3143" i="17" s="1"/>
  <c r="F4143" i="17" s="1"/>
  <c r="F5143" i="17" s="1"/>
  <c r="E1143" i="17"/>
  <c r="E2143" i="17" s="1"/>
  <c r="E3143" i="17" s="1"/>
  <c r="E4143" i="17" s="1"/>
  <c r="E5143" i="17" s="1"/>
  <c r="D1143" i="17"/>
  <c r="D2143" i="17" s="1"/>
  <c r="D3143" i="17" s="1"/>
  <c r="D4143" i="17" s="1"/>
  <c r="D5143" i="17" s="1"/>
  <c r="C1143" i="17"/>
  <c r="C2143" i="17" s="1"/>
  <c r="C3143" i="17" s="1"/>
  <c r="C4143" i="17" s="1"/>
  <c r="C5143" i="17" s="1"/>
  <c r="Q1142" i="17"/>
  <c r="Q2142" i="17" s="1"/>
  <c r="Q3142" i="17" s="1"/>
  <c r="Q4142" i="17" s="1"/>
  <c r="Q5142" i="17" s="1"/>
  <c r="P1142" i="17"/>
  <c r="P2142" i="17" s="1"/>
  <c r="P3142" i="17" s="1"/>
  <c r="P4142" i="17" s="1"/>
  <c r="P5142" i="17" s="1"/>
  <c r="O1142" i="17"/>
  <c r="O2142" i="17" s="1"/>
  <c r="O3142" i="17" s="1"/>
  <c r="O4142" i="17" s="1"/>
  <c r="O5142" i="17" s="1"/>
  <c r="N1142" i="17"/>
  <c r="N2142" i="17" s="1"/>
  <c r="N3142" i="17" s="1"/>
  <c r="N4142" i="17" s="1"/>
  <c r="N5142" i="17" s="1"/>
  <c r="M1142" i="17"/>
  <c r="M2142" i="17" s="1"/>
  <c r="M3142" i="17" s="1"/>
  <c r="M4142" i="17" s="1"/>
  <c r="M5142" i="17" s="1"/>
  <c r="L1142" i="17"/>
  <c r="L2142" i="17" s="1"/>
  <c r="J1142" i="17"/>
  <c r="J2142" i="17" s="1"/>
  <c r="J3142" i="17" s="1"/>
  <c r="J4142" i="17" s="1"/>
  <c r="J5142" i="17" s="1"/>
  <c r="I1142" i="17"/>
  <c r="I2142" i="17" s="1"/>
  <c r="I3142" i="17" s="1"/>
  <c r="I4142" i="17" s="1"/>
  <c r="I5142" i="17" s="1"/>
  <c r="H1142" i="17"/>
  <c r="H2142" i="17" s="1"/>
  <c r="H3142" i="17" s="1"/>
  <c r="H4142" i="17" s="1"/>
  <c r="H5142" i="17" s="1"/>
  <c r="G1142" i="17"/>
  <c r="G2142" i="17" s="1"/>
  <c r="G3142" i="17" s="1"/>
  <c r="G4142" i="17" s="1"/>
  <c r="G5142" i="17" s="1"/>
  <c r="F1142" i="17"/>
  <c r="F2142" i="17" s="1"/>
  <c r="F3142" i="17" s="1"/>
  <c r="F4142" i="17" s="1"/>
  <c r="F5142" i="17" s="1"/>
  <c r="E1142" i="17"/>
  <c r="E2142" i="17" s="1"/>
  <c r="E3142" i="17" s="1"/>
  <c r="E4142" i="17" s="1"/>
  <c r="E5142" i="17" s="1"/>
  <c r="D1142" i="17"/>
  <c r="D2142" i="17" s="1"/>
  <c r="D3142" i="17" s="1"/>
  <c r="D4142" i="17" s="1"/>
  <c r="D5142" i="17" s="1"/>
  <c r="C1142" i="17"/>
  <c r="C2142" i="17" s="1"/>
  <c r="C3142" i="17" s="1"/>
  <c r="C4142" i="17" s="1"/>
  <c r="C5142" i="17" s="1"/>
  <c r="Q1141" i="17"/>
  <c r="Q2141" i="17" s="1"/>
  <c r="Q3141" i="17" s="1"/>
  <c r="Q4141" i="17" s="1"/>
  <c r="Q5141" i="17" s="1"/>
  <c r="P1141" i="17"/>
  <c r="P2141" i="17" s="1"/>
  <c r="P3141" i="17" s="1"/>
  <c r="P4141" i="17" s="1"/>
  <c r="P5141" i="17" s="1"/>
  <c r="O1141" i="17"/>
  <c r="O2141" i="17" s="1"/>
  <c r="O3141" i="17" s="1"/>
  <c r="O4141" i="17" s="1"/>
  <c r="O5141" i="17" s="1"/>
  <c r="N1141" i="17"/>
  <c r="N2141" i="17" s="1"/>
  <c r="N3141" i="17" s="1"/>
  <c r="N4141" i="17" s="1"/>
  <c r="N5141" i="17" s="1"/>
  <c r="M1141" i="17"/>
  <c r="M2141" i="17" s="1"/>
  <c r="M3141" i="17" s="1"/>
  <c r="M4141" i="17" s="1"/>
  <c r="M5141" i="17" s="1"/>
  <c r="L1141" i="17"/>
  <c r="L2141" i="17" s="1"/>
  <c r="J1141" i="17"/>
  <c r="J2141" i="17" s="1"/>
  <c r="J3141" i="17" s="1"/>
  <c r="J4141" i="17" s="1"/>
  <c r="J5141" i="17" s="1"/>
  <c r="I1141" i="17"/>
  <c r="I2141" i="17" s="1"/>
  <c r="I3141" i="17" s="1"/>
  <c r="I4141" i="17" s="1"/>
  <c r="I5141" i="17" s="1"/>
  <c r="H1141" i="17"/>
  <c r="H2141" i="17" s="1"/>
  <c r="H3141" i="17" s="1"/>
  <c r="H4141" i="17" s="1"/>
  <c r="H5141" i="17" s="1"/>
  <c r="G1141" i="17"/>
  <c r="G2141" i="17" s="1"/>
  <c r="G3141" i="17" s="1"/>
  <c r="G4141" i="17" s="1"/>
  <c r="G5141" i="17" s="1"/>
  <c r="F1141" i="17"/>
  <c r="F2141" i="17" s="1"/>
  <c r="F3141" i="17" s="1"/>
  <c r="F4141" i="17" s="1"/>
  <c r="F5141" i="17" s="1"/>
  <c r="E1141" i="17"/>
  <c r="E2141" i="17" s="1"/>
  <c r="E3141" i="17" s="1"/>
  <c r="E4141" i="17" s="1"/>
  <c r="E5141" i="17" s="1"/>
  <c r="D1141" i="17"/>
  <c r="D2141" i="17" s="1"/>
  <c r="D3141" i="17" s="1"/>
  <c r="D4141" i="17" s="1"/>
  <c r="D5141" i="17" s="1"/>
  <c r="C1141" i="17"/>
  <c r="C2141" i="17" s="1"/>
  <c r="C3141" i="17" s="1"/>
  <c r="C4141" i="17" s="1"/>
  <c r="C5141" i="17" s="1"/>
  <c r="Q1140" i="17"/>
  <c r="Q2140" i="17" s="1"/>
  <c r="Q3140" i="17" s="1"/>
  <c r="Q4140" i="17" s="1"/>
  <c r="Q5140" i="17" s="1"/>
  <c r="P1140" i="17"/>
  <c r="P2140" i="17" s="1"/>
  <c r="P3140" i="17" s="1"/>
  <c r="P4140" i="17" s="1"/>
  <c r="P5140" i="17" s="1"/>
  <c r="O1140" i="17"/>
  <c r="O2140" i="17" s="1"/>
  <c r="O3140" i="17" s="1"/>
  <c r="O4140" i="17" s="1"/>
  <c r="O5140" i="17" s="1"/>
  <c r="N1140" i="17"/>
  <c r="N2140" i="17" s="1"/>
  <c r="N3140" i="17" s="1"/>
  <c r="N4140" i="17" s="1"/>
  <c r="N5140" i="17" s="1"/>
  <c r="M1140" i="17"/>
  <c r="M2140" i="17" s="1"/>
  <c r="M3140" i="17" s="1"/>
  <c r="M4140" i="17" s="1"/>
  <c r="M5140" i="17" s="1"/>
  <c r="L1140" i="17"/>
  <c r="L2140" i="17" s="1"/>
  <c r="K1140" i="17"/>
  <c r="B1140" i="17" s="1"/>
  <c r="J1140" i="17"/>
  <c r="J2140" i="17" s="1"/>
  <c r="J3140" i="17" s="1"/>
  <c r="J4140" i="17" s="1"/>
  <c r="J5140" i="17" s="1"/>
  <c r="I1140" i="17"/>
  <c r="I2140" i="17" s="1"/>
  <c r="I3140" i="17" s="1"/>
  <c r="I4140" i="17" s="1"/>
  <c r="I5140" i="17" s="1"/>
  <c r="H1140" i="17"/>
  <c r="H2140" i="17" s="1"/>
  <c r="H3140" i="17" s="1"/>
  <c r="H4140" i="17" s="1"/>
  <c r="H5140" i="17" s="1"/>
  <c r="G1140" i="17"/>
  <c r="G2140" i="17" s="1"/>
  <c r="G3140" i="17" s="1"/>
  <c r="G4140" i="17" s="1"/>
  <c r="G5140" i="17" s="1"/>
  <c r="F1140" i="17"/>
  <c r="F2140" i="17" s="1"/>
  <c r="F3140" i="17" s="1"/>
  <c r="F4140" i="17" s="1"/>
  <c r="F5140" i="17" s="1"/>
  <c r="E1140" i="17"/>
  <c r="E2140" i="17" s="1"/>
  <c r="E3140" i="17" s="1"/>
  <c r="E4140" i="17" s="1"/>
  <c r="E5140" i="17" s="1"/>
  <c r="D1140" i="17"/>
  <c r="D2140" i="17" s="1"/>
  <c r="D3140" i="17" s="1"/>
  <c r="D4140" i="17" s="1"/>
  <c r="D5140" i="17" s="1"/>
  <c r="C1140" i="17"/>
  <c r="C2140" i="17" s="1"/>
  <c r="C3140" i="17" s="1"/>
  <c r="C4140" i="17" s="1"/>
  <c r="C5140" i="17" s="1"/>
  <c r="Q1139" i="17"/>
  <c r="Q2139" i="17" s="1"/>
  <c r="Q3139" i="17" s="1"/>
  <c r="Q4139" i="17" s="1"/>
  <c r="Q5139" i="17" s="1"/>
  <c r="P1139" i="17"/>
  <c r="P2139" i="17" s="1"/>
  <c r="P3139" i="17" s="1"/>
  <c r="P4139" i="17" s="1"/>
  <c r="P5139" i="17" s="1"/>
  <c r="O1139" i="17"/>
  <c r="O2139" i="17" s="1"/>
  <c r="O3139" i="17" s="1"/>
  <c r="O4139" i="17" s="1"/>
  <c r="O5139" i="17" s="1"/>
  <c r="N1139" i="17"/>
  <c r="N2139" i="17" s="1"/>
  <c r="N3139" i="17" s="1"/>
  <c r="N4139" i="17" s="1"/>
  <c r="N5139" i="17" s="1"/>
  <c r="M1139" i="17"/>
  <c r="M2139" i="17" s="1"/>
  <c r="M3139" i="17" s="1"/>
  <c r="M4139" i="17" s="1"/>
  <c r="M5139" i="17" s="1"/>
  <c r="L1139" i="17"/>
  <c r="J1139" i="17"/>
  <c r="J2139" i="17" s="1"/>
  <c r="J3139" i="17" s="1"/>
  <c r="J4139" i="17" s="1"/>
  <c r="J5139" i="17" s="1"/>
  <c r="I1139" i="17"/>
  <c r="I2139" i="17" s="1"/>
  <c r="I3139" i="17" s="1"/>
  <c r="I4139" i="17" s="1"/>
  <c r="I5139" i="17" s="1"/>
  <c r="H1139" i="17"/>
  <c r="H2139" i="17" s="1"/>
  <c r="H3139" i="17" s="1"/>
  <c r="H4139" i="17" s="1"/>
  <c r="H5139" i="17" s="1"/>
  <c r="G1139" i="17"/>
  <c r="G2139" i="17" s="1"/>
  <c r="G3139" i="17" s="1"/>
  <c r="G4139" i="17" s="1"/>
  <c r="G5139" i="17" s="1"/>
  <c r="F1139" i="17"/>
  <c r="F2139" i="17" s="1"/>
  <c r="F3139" i="17" s="1"/>
  <c r="F4139" i="17" s="1"/>
  <c r="F5139" i="17" s="1"/>
  <c r="E1139" i="17"/>
  <c r="E2139" i="17" s="1"/>
  <c r="E3139" i="17" s="1"/>
  <c r="E4139" i="17" s="1"/>
  <c r="E5139" i="17" s="1"/>
  <c r="D1139" i="17"/>
  <c r="D2139" i="17" s="1"/>
  <c r="D3139" i="17" s="1"/>
  <c r="D4139" i="17" s="1"/>
  <c r="D5139" i="17" s="1"/>
  <c r="C1139" i="17"/>
  <c r="C2139" i="17" s="1"/>
  <c r="C3139" i="17" s="1"/>
  <c r="C4139" i="17" s="1"/>
  <c r="C5139" i="17" s="1"/>
  <c r="Q1138" i="17"/>
  <c r="Q2138" i="17" s="1"/>
  <c r="Q3138" i="17" s="1"/>
  <c r="Q4138" i="17" s="1"/>
  <c r="Q5138" i="17" s="1"/>
  <c r="P1138" i="17"/>
  <c r="P2138" i="17" s="1"/>
  <c r="P3138" i="17" s="1"/>
  <c r="P4138" i="17" s="1"/>
  <c r="P5138" i="17" s="1"/>
  <c r="O1138" i="17"/>
  <c r="O2138" i="17" s="1"/>
  <c r="O3138" i="17" s="1"/>
  <c r="O4138" i="17" s="1"/>
  <c r="O5138" i="17" s="1"/>
  <c r="N1138" i="17"/>
  <c r="N2138" i="17" s="1"/>
  <c r="N3138" i="17" s="1"/>
  <c r="N4138" i="17" s="1"/>
  <c r="N5138" i="17" s="1"/>
  <c r="M1138" i="17"/>
  <c r="M2138" i="17" s="1"/>
  <c r="M3138" i="17" s="1"/>
  <c r="M4138" i="17" s="1"/>
  <c r="M5138" i="17" s="1"/>
  <c r="L1138" i="17"/>
  <c r="L2138" i="17" s="1"/>
  <c r="J1138" i="17"/>
  <c r="J2138" i="17" s="1"/>
  <c r="J3138" i="17" s="1"/>
  <c r="J4138" i="17" s="1"/>
  <c r="J5138" i="17" s="1"/>
  <c r="I1138" i="17"/>
  <c r="I2138" i="17" s="1"/>
  <c r="I3138" i="17" s="1"/>
  <c r="I4138" i="17" s="1"/>
  <c r="I5138" i="17" s="1"/>
  <c r="H1138" i="17"/>
  <c r="H2138" i="17" s="1"/>
  <c r="H3138" i="17" s="1"/>
  <c r="H4138" i="17" s="1"/>
  <c r="H5138" i="17" s="1"/>
  <c r="G1138" i="17"/>
  <c r="G2138" i="17" s="1"/>
  <c r="G3138" i="17" s="1"/>
  <c r="G4138" i="17" s="1"/>
  <c r="G5138" i="17" s="1"/>
  <c r="F1138" i="17"/>
  <c r="F2138" i="17" s="1"/>
  <c r="F3138" i="17" s="1"/>
  <c r="F4138" i="17" s="1"/>
  <c r="F5138" i="17" s="1"/>
  <c r="E1138" i="17"/>
  <c r="E2138" i="17" s="1"/>
  <c r="E3138" i="17" s="1"/>
  <c r="E4138" i="17" s="1"/>
  <c r="E5138" i="17" s="1"/>
  <c r="D1138" i="17"/>
  <c r="D2138" i="17" s="1"/>
  <c r="D3138" i="17" s="1"/>
  <c r="D4138" i="17" s="1"/>
  <c r="D5138" i="17" s="1"/>
  <c r="C1138" i="17"/>
  <c r="C2138" i="17" s="1"/>
  <c r="C3138" i="17" s="1"/>
  <c r="C4138" i="17" s="1"/>
  <c r="C5138" i="17" s="1"/>
  <c r="Q1137" i="17"/>
  <c r="Q2137" i="17" s="1"/>
  <c r="Q3137" i="17" s="1"/>
  <c r="Q4137" i="17" s="1"/>
  <c r="Q5137" i="17" s="1"/>
  <c r="P1137" i="17"/>
  <c r="P2137" i="17" s="1"/>
  <c r="P3137" i="17" s="1"/>
  <c r="P4137" i="17" s="1"/>
  <c r="P5137" i="17" s="1"/>
  <c r="O1137" i="17"/>
  <c r="O2137" i="17" s="1"/>
  <c r="O3137" i="17" s="1"/>
  <c r="O4137" i="17" s="1"/>
  <c r="O5137" i="17" s="1"/>
  <c r="N1137" i="17"/>
  <c r="N2137" i="17" s="1"/>
  <c r="N3137" i="17" s="1"/>
  <c r="N4137" i="17" s="1"/>
  <c r="N5137" i="17" s="1"/>
  <c r="M1137" i="17"/>
  <c r="M2137" i="17" s="1"/>
  <c r="M3137" i="17" s="1"/>
  <c r="M4137" i="17" s="1"/>
  <c r="M5137" i="17" s="1"/>
  <c r="L1137" i="17"/>
  <c r="J1137" i="17"/>
  <c r="J2137" i="17" s="1"/>
  <c r="J3137" i="17" s="1"/>
  <c r="J4137" i="17" s="1"/>
  <c r="J5137" i="17" s="1"/>
  <c r="I1137" i="17"/>
  <c r="I2137" i="17" s="1"/>
  <c r="I3137" i="17" s="1"/>
  <c r="I4137" i="17" s="1"/>
  <c r="I5137" i="17" s="1"/>
  <c r="H1137" i="17"/>
  <c r="H2137" i="17" s="1"/>
  <c r="H3137" i="17" s="1"/>
  <c r="H4137" i="17" s="1"/>
  <c r="H5137" i="17" s="1"/>
  <c r="G1137" i="17"/>
  <c r="G2137" i="17" s="1"/>
  <c r="G3137" i="17" s="1"/>
  <c r="G4137" i="17" s="1"/>
  <c r="G5137" i="17" s="1"/>
  <c r="F1137" i="17"/>
  <c r="F2137" i="17" s="1"/>
  <c r="F3137" i="17" s="1"/>
  <c r="F4137" i="17" s="1"/>
  <c r="F5137" i="17" s="1"/>
  <c r="E1137" i="17"/>
  <c r="E2137" i="17" s="1"/>
  <c r="E3137" i="17" s="1"/>
  <c r="E4137" i="17" s="1"/>
  <c r="E5137" i="17" s="1"/>
  <c r="D1137" i="17"/>
  <c r="D2137" i="17" s="1"/>
  <c r="D3137" i="17" s="1"/>
  <c r="D4137" i="17" s="1"/>
  <c r="D5137" i="17" s="1"/>
  <c r="C1137" i="17"/>
  <c r="C2137" i="17" s="1"/>
  <c r="C3137" i="17" s="1"/>
  <c r="C4137" i="17" s="1"/>
  <c r="C5137" i="17" s="1"/>
  <c r="Q1136" i="17"/>
  <c r="Q2136" i="17" s="1"/>
  <c r="Q3136" i="17" s="1"/>
  <c r="Q4136" i="17" s="1"/>
  <c r="Q5136" i="17" s="1"/>
  <c r="P1136" i="17"/>
  <c r="P2136" i="17" s="1"/>
  <c r="P3136" i="17" s="1"/>
  <c r="P4136" i="17" s="1"/>
  <c r="P5136" i="17" s="1"/>
  <c r="O1136" i="17"/>
  <c r="O2136" i="17" s="1"/>
  <c r="O3136" i="17" s="1"/>
  <c r="O4136" i="17" s="1"/>
  <c r="O5136" i="17" s="1"/>
  <c r="N1136" i="17"/>
  <c r="N2136" i="17" s="1"/>
  <c r="N3136" i="17" s="1"/>
  <c r="N4136" i="17" s="1"/>
  <c r="N5136" i="17" s="1"/>
  <c r="M1136" i="17"/>
  <c r="M2136" i="17" s="1"/>
  <c r="M3136" i="17" s="1"/>
  <c r="M4136" i="17" s="1"/>
  <c r="M5136" i="17" s="1"/>
  <c r="L1136" i="17"/>
  <c r="L2136" i="17" s="1"/>
  <c r="J1136" i="17"/>
  <c r="J2136" i="17" s="1"/>
  <c r="J3136" i="17" s="1"/>
  <c r="J4136" i="17" s="1"/>
  <c r="J5136" i="17" s="1"/>
  <c r="I1136" i="17"/>
  <c r="I2136" i="17" s="1"/>
  <c r="I3136" i="17" s="1"/>
  <c r="I4136" i="17" s="1"/>
  <c r="I5136" i="17" s="1"/>
  <c r="H1136" i="17"/>
  <c r="H2136" i="17" s="1"/>
  <c r="H3136" i="17" s="1"/>
  <c r="H4136" i="17" s="1"/>
  <c r="H5136" i="17" s="1"/>
  <c r="G1136" i="17"/>
  <c r="G2136" i="17" s="1"/>
  <c r="G3136" i="17" s="1"/>
  <c r="G4136" i="17" s="1"/>
  <c r="G5136" i="17" s="1"/>
  <c r="F1136" i="17"/>
  <c r="F2136" i="17" s="1"/>
  <c r="F3136" i="17" s="1"/>
  <c r="F4136" i="17" s="1"/>
  <c r="F5136" i="17" s="1"/>
  <c r="E1136" i="17"/>
  <c r="E2136" i="17" s="1"/>
  <c r="E3136" i="17" s="1"/>
  <c r="E4136" i="17" s="1"/>
  <c r="E5136" i="17" s="1"/>
  <c r="D1136" i="17"/>
  <c r="D2136" i="17" s="1"/>
  <c r="D3136" i="17" s="1"/>
  <c r="D4136" i="17" s="1"/>
  <c r="D5136" i="17" s="1"/>
  <c r="C1136" i="17"/>
  <c r="C2136" i="17" s="1"/>
  <c r="C3136" i="17" s="1"/>
  <c r="C4136" i="17" s="1"/>
  <c r="C5136" i="17" s="1"/>
  <c r="Q1135" i="17"/>
  <c r="Q2135" i="17" s="1"/>
  <c r="Q3135" i="17" s="1"/>
  <c r="Q4135" i="17" s="1"/>
  <c r="Q5135" i="17" s="1"/>
  <c r="P1135" i="17"/>
  <c r="P2135" i="17" s="1"/>
  <c r="P3135" i="17" s="1"/>
  <c r="P4135" i="17" s="1"/>
  <c r="P5135" i="17" s="1"/>
  <c r="O1135" i="17"/>
  <c r="O2135" i="17" s="1"/>
  <c r="O3135" i="17" s="1"/>
  <c r="O4135" i="17" s="1"/>
  <c r="O5135" i="17" s="1"/>
  <c r="N1135" i="17"/>
  <c r="N2135" i="17" s="1"/>
  <c r="N3135" i="17" s="1"/>
  <c r="N4135" i="17" s="1"/>
  <c r="N5135" i="17" s="1"/>
  <c r="M1135" i="17"/>
  <c r="M2135" i="17" s="1"/>
  <c r="M3135" i="17" s="1"/>
  <c r="M4135" i="17" s="1"/>
  <c r="M5135" i="17" s="1"/>
  <c r="L1135" i="17"/>
  <c r="L2135" i="17" s="1"/>
  <c r="J1135" i="17"/>
  <c r="J2135" i="17" s="1"/>
  <c r="J3135" i="17" s="1"/>
  <c r="J4135" i="17" s="1"/>
  <c r="J5135" i="17" s="1"/>
  <c r="I1135" i="17"/>
  <c r="I2135" i="17" s="1"/>
  <c r="I3135" i="17" s="1"/>
  <c r="I4135" i="17" s="1"/>
  <c r="I5135" i="17" s="1"/>
  <c r="H1135" i="17"/>
  <c r="H2135" i="17" s="1"/>
  <c r="H3135" i="17" s="1"/>
  <c r="H4135" i="17" s="1"/>
  <c r="H5135" i="17" s="1"/>
  <c r="G1135" i="17"/>
  <c r="G2135" i="17" s="1"/>
  <c r="G3135" i="17" s="1"/>
  <c r="G4135" i="17" s="1"/>
  <c r="G5135" i="17" s="1"/>
  <c r="F1135" i="17"/>
  <c r="F2135" i="17" s="1"/>
  <c r="F3135" i="17" s="1"/>
  <c r="F4135" i="17" s="1"/>
  <c r="F5135" i="17" s="1"/>
  <c r="E1135" i="17"/>
  <c r="E2135" i="17" s="1"/>
  <c r="E3135" i="17" s="1"/>
  <c r="E4135" i="17" s="1"/>
  <c r="E5135" i="17" s="1"/>
  <c r="D1135" i="17"/>
  <c r="D2135" i="17" s="1"/>
  <c r="D3135" i="17" s="1"/>
  <c r="D4135" i="17" s="1"/>
  <c r="D5135" i="17" s="1"/>
  <c r="C1135" i="17"/>
  <c r="C2135" i="17" s="1"/>
  <c r="C3135" i="17" s="1"/>
  <c r="C4135" i="17" s="1"/>
  <c r="C5135" i="17" s="1"/>
  <c r="Q1134" i="17"/>
  <c r="Q2134" i="17" s="1"/>
  <c r="Q3134" i="17" s="1"/>
  <c r="P1134" i="17"/>
  <c r="P2134" i="17" s="1"/>
  <c r="P3134" i="17" s="1"/>
  <c r="O1134" i="17"/>
  <c r="O2134" i="17" s="1"/>
  <c r="O3134" i="17" s="1"/>
  <c r="N1134" i="17"/>
  <c r="N2134" i="17" s="1"/>
  <c r="N3134" i="17" s="1"/>
  <c r="M1134" i="17"/>
  <c r="M2134" i="17" s="1"/>
  <c r="M3134" i="17" s="1"/>
  <c r="L1134" i="17"/>
  <c r="L2134" i="17" s="1"/>
  <c r="J1134" i="17"/>
  <c r="J2134" i="17" s="1"/>
  <c r="J3134" i="17" s="1"/>
  <c r="I1134" i="17"/>
  <c r="I2134" i="17" s="1"/>
  <c r="I3134" i="17" s="1"/>
  <c r="H1134" i="17"/>
  <c r="H2134" i="17" s="1"/>
  <c r="H3134" i="17" s="1"/>
  <c r="G1134" i="17"/>
  <c r="G2134" i="17" s="1"/>
  <c r="G3134" i="17" s="1"/>
  <c r="F1134" i="17"/>
  <c r="F2134" i="17" s="1"/>
  <c r="F3134" i="17" s="1"/>
  <c r="E1134" i="17"/>
  <c r="E2134" i="17" s="1"/>
  <c r="E3134" i="17" s="1"/>
  <c r="D1134" i="17"/>
  <c r="D2134" i="17" s="1"/>
  <c r="D3134" i="17" s="1"/>
  <c r="C1134" i="17"/>
  <c r="C2134" i="17" s="1"/>
  <c r="C3134" i="17" s="1"/>
  <c r="Q1133" i="17"/>
  <c r="Q2133" i="17" s="1"/>
  <c r="Q3133" i="17" s="1"/>
  <c r="P1133" i="17"/>
  <c r="P2133" i="17" s="1"/>
  <c r="P3133" i="17" s="1"/>
  <c r="O1133" i="17"/>
  <c r="O2133" i="17" s="1"/>
  <c r="O3133" i="17" s="1"/>
  <c r="N1133" i="17"/>
  <c r="N2133" i="17" s="1"/>
  <c r="N3133" i="17" s="1"/>
  <c r="M1133" i="17"/>
  <c r="M2133" i="17" s="1"/>
  <c r="M3133" i="17" s="1"/>
  <c r="L1133" i="17"/>
  <c r="L2133" i="17" s="1"/>
  <c r="J1133" i="17"/>
  <c r="J2133" i="17" s="1"/>
  <c r="J3133" i="17" s="1"/>
  <c r="I1133" i="17"/>
  <c r="I2133" i="17" s="1"/>
  <c r="I3133" i="17" s="1"/>
  <c r="H1133" i="17"/>
  <c r="H2133" i="17" s="1"/>
  <c r="H3133" i="17" s="1"/>
  <c r="G1133" i="17"/>
  <c r="G2133" i="17" s="1"/>
  <c r="G3133" i="17" s="1"/>
  <c r="F1133" i="17"/>
  <c r="F2133" i="17" s="1"/>
  <c r="F3133" i="17" s="1"/>
  <c r="E1133" i="17"/>
  <c r="E2133" i="17" s="1"/>
  <c r="E3133" i="17" s="1"/>
  <c r="D1133" i="17"/>
  <c r="D2133" i="17" s="1"/>
  <c r="D3133" i="17" s="1"/>
  <c r="C1133" i="17"/>
  <c r="C2133" i="17" s="1"/>
  <c r="C3133" i="17" s="1"/>
  <c r="Q1132" i="17"/>
  <c r="Q2132" i="17" s="1"/>
  <c r="Q3132" i="17" s="1"/>
  <c r="P1132" i="17"/>
  <c r="P2132" i="17" s="1"/>
  <c r="P3132" i="17" s="1"/>
  <c r="O1132" i="17"/>
  <c r="O2132" i="17" s="1"/>
  <c r="O3132" i="17" s="1"/>
  <c r="N1132" i="17"/>
  <c r="N2132" i="17" s="1"/>
  <c r="N3132" i="17" s="1"/>
  <c r="M1132" i="17"/>
  <c r="M2132" i="17" s="1"/>
  <c r="M3132" i="17" s="1"/>
  <c r="L1132" i="17"/>
  <c r="L2132" i="17" s="1"/>
  <c r="J1132" i="17"/>
  <c r="J2132" i="17" s="1"/>
  <c r="J3132" i="17" s="1"/>
  <c r="I1132" i="17"/>
  <c r="I2132" i="17" s="1"/>
  <c r="I3132" i="17" s="1"/>
  <c r="H1132" i="17"/>
  <c r="H2132" i="17" s="1"/>
  <c r="H3132" i="17" s="1"/>
  <c r="G1132" i="17"/>
  <c r="G2132" i="17" s="1"/>
  <c r="G3132" i="17" s="1"/>
  <c r="F1132" i="17"/>
  <c r="F2132" i="17" s="1"/>
  <c r="F3132" i="17" s="1"/>
  <c r="E1132" i="17"/>
  <c r="E2132" i="17" s="1"/>
  <c r="E3132" i="17" s="1"/>
  <c r="D1132" i="17"/>
  <c r="D2132" i="17" s="1"/>
  <c r="D3132" i="17" s="1"/>
  <c r="C1132" i="17"/>
  <c r="C2132" i="17" s="1"/>
  <c r="C3132" i="17" s="1"/>
  <c r="Q1131" i="17"/>
  <c r="Q2131" i="17" s="1"/>
  <c r="Q3131" i="17" s="1"/>
  <c r="P1131" i="17"/>
  <c r="P2131" i="17" s="1"/>
  <c r="P3131" i="17" s="1"/>
  <c r="O1131" i="17"/>
  <c r="O2131" i="17" s="1"/>
  <c r="O3131" i="17" s="1"/>
  <c r="N1131" i="17"/>
  <c r="N2131" i="17" s="1"/>
  <c r="N3131" i="17" s="1"/>
  <c r="M1131" i="17"/>
  <c r="M2131" i="17" s="1"/>
  <c r="M3131" i="17" s="1"/>
  <c r="L1131" i="17"/>
  <c r="L2131" i="17" s="1"/>
  <c r="J1131" i="17"/>
  <c r="J2131" i="17" s="1"/>
  <c r="J3131" i="17" s="1"/>
  <c r="I1131" i="17"/>
  <c r="I2131" i="17" s="1"/>
  <c r="I3131" i="17" s="1"/>
  <c r="H1131" i="17"/>
  <c r="H2131" i="17" s="1"/>
  <c r="H3131" i="17" s="1"/>
  <c r="G1131" i="17"/>
  <c r="G2131" i="17" s="1"/>
  <c r="G3131" i="17" s="1"/>
  <c r="F1131" i="17"/>
  <c r="F2131" i="17" s="1"/>
  <c r="F3131" i="17" s="1"/>
  <c r="E1131" i="17"/>
  <c r="E2131" i="17" s="1"/>
  <c r="E3131" i="17" s="1"/>
  <c r="D1131" i="17"/>
  <c r="D2131" i="17" s="1"/>
  <c r="D3131" i="17" s="1"/>
  <c r="C1131" i="17"/>
  <c r="C2131" i="17" s="1"/>
  <c r="C3131" i="17" s="1"/>
  <c r="Q1130" i="17"/>
  <c r="Q2130" i="17" s="1"/>
  <c r="Q3130" i="17" s="1"/>
  <c r="P1130" i="17"/>
  <c r="P2130" i="17" s="1"/>
  <c r="P3130" i="17" s="1"/>
  <c r="O1130" i="17"/>
  <c r="O2130" i="17" s="1"/>
  <c r="O3130" i="17" s="1"/>
  <c r="N1130" i="17"/>
  <c r="N2130" i="17" s="1"/>
  <c r="N3130" i="17" s="1"/>
  <c r="M1130" i="17"/>
  <c r="M2130" i="17" s="1"/>
  <c r="M3130" i="17" s="1"/>
  <c r="L1130" i="17"/>
  <c r="L2130" i="17" s="1"/>
  <c r="J1130" i="17"/>
  <c r="J2130" i="17" s="1"/>
  <c r="J3130" i="17" s="1"/>
  <c r="I1130" i="17"/>
  <c r="I2130" i="17" s="1"/>
  <c r="I3130" i="17" s="1"/>
  <c r="H1130" i="17"/>
  <c r="H2130" i="17" s="1"/>
  <c r="H3130" i="17" s="1"/>
  <c r="G1130" i="17"/>
  <c r="G2130" i="17" s="1"/>
  <c r="G3130" i="17" s="1"/>
  <c r="F1130" i="17"/>
  <c r="F2130" i="17" s="1"/>
  <c r="F3130" i="17" s="1"/>
  <c r="E1130" i="17"/>
  <c r="E2130" i="17" s="1"/>
  <c r="E3130" i="17" s="1"/>
  <c r="D1130" i="17"/>
  <c r="D2130" i="17" s="1"/>
  <c r="D3130" i="17" s="1"/>
  <c r="C1130" i="17"/>
  <c r="C2130" i="17" s="1"/>
  <c r="C3130" i="17" s="1"/>
  <c r="Q1129" i="17"/>
  <c r="Q2129" i="17" s="1"/>
  <c r="Q3129" i="17" s="1"/>
  <c r="P1129" i="17"/>
  <c r="P2129" i="17" s="1"/>
  <c r="P3129" i="17" s="1"/>
  <c r="O1129" i="17"/>
  <c r="O2129" i="17" s="1"/>
  <c r="O3129" i="17" s="1"/>
  <c r="N1129" i="17"/>
  <c r="N2129" i="17" s="1"/>
  <c r="N3129" i="17" s="1"/>
  <c r="M1129" i="17"/>
  <c r="M2129" i="17" s="1"/>
  <c r="M3129" i="17" s="1"/>
  <c r="L1129" i="17"/>
  <c r="L2129" i="17" s="1"/>
  <c r="J1129" i="17"/>
  <c r="J2129" i="17" s="1"/>
  <c r="J3129" i="17" s="1"/>
  <c r="I1129" i="17"/>
  <c r="I2129" i="17" s="1"/>
  <c r="I3129" i="17" s="1"/>
  <c r="H1129" i="17"/>
  <c r="H2129" i="17" s="1"/>
  <c r="H3129" i="17" s="1"/>
  <c r="G1129" i="17"/>
  <c r="G2129" i="17" s="1"/>
  <c r="G3129" i="17" s="1"/>
  <c r="F1129" i="17"/>
  <c r="F2129" i="17" s="1"/>
  <c r="F3129" i="17" s="1"/>
  <c r="E1129" i="17"/>
  <c r="E2129" i="17" s="1"/>
  <c r="E3129" i="17" s="1"/>
  <c r="D1129" i="17"/>
  <c r="D2129" i="17" s="1"/>
  <c r="D3129" i="17" s="1"/>
  <c r="C1129" i="17"/>
  <c r="C2129" i="17" s="1"/>
  <c r="C3129" i="17" s="1"/>
  <c r="Q1128" i="17"/>
  <c r="Q2128" i="17" s="1"/>
  <c r="Q3128" i="17" s="1"/>
  <c r="P1128" i="17"/>
  <c r="P2128" i="17" s="1"/>
  <c r="P3128" i="17" s="1"/>
  <c r="O1128" i="17"/>
  <c r="O2128" i="17" s="1"/>
  <c r="O3128" i="17" s="1"/>
  <c r="N1128" i="17"/>
  <c r="N2128" i="17" s="1"/>
  <c r="N3128" i="17" s="1"/>
  <c r="M1128" i="17"/>
  <c r="M2128" i="17" s="1"/>
  <c r="M3128" i="17" s="1"/>
  <c r="L1128" i="17"/>
  <c r="L2128" i="17" s="1"/>
  <c r="J1128" i="17"/>
  <c r="J2128" i="17" s="1"/>
  <c r="J3128" i="17" s="1"/>
  <c r="I1128" i="17"/>
  <c r="I2128" i="17" s="1"/>
  <c r="I3128" i="17" s="1"/>
  <c r="H1128" i="17"/>
  <c r="H2128" i="17" s="1"/>
  <c r="H3128" i="17" s="1"/>
  <c r="G1128" i="17"/>
  <c r="G2128" i="17" s="1"/>
  <c r="G3128" i="17" s="1"/>
  <c r="F1128" i="17"/>
  <c r="F2128" i="17" s="1"/>
  <c r="F3128" i="17" s="1"/>
  <c r="E1128" i="17"/>
  <c r="E2128" i="17" s="1"/>
  <c r="E3128" i="17" s="1"/>
  <c r="D1128" i="17"/>
  <c r="D2128" i="17" s="1"/>
  <c r="D3128" i="17" s="1"/>
  <c r="C1128" i="17"/>
  <c r="C2128" i="17" s="1"/>
  <c r="C3128" i="17" s="1"/>
  <c r="Q1127" i="17"/>
  <c r="Q2127" i="17" s="1"/>
  <c r="Q3127" i="17" s="1"/>
  <c r="P1127" i="17"/>
  <c r="P2127" i="17" s="1"/>
  <c r="P3127" i="17" s="1"/>
  <c r="O1127" i="17"/>
  <c r="O2127" i="17" s="1"/>
  <c r="O3127" i="17" s="1"/>
  <c r="N1127" i="17"/>
  <c r="N2127" i="17" s="1"/>
  <c r="N3127" i="17" s="1"/>
  <c r="M1127" i="17"/>
  <c r="M2127" i="17" s="1"/>
  <c r="M3127" i="17" s="1"/>
  <c r="L1127" i="17"/>
  <c r="L2127" i="17" s="1"/>
  <c r="K1127" i="17"/>
  <c r="J1127" i="17"/>
  <c r="J2127" i="17" s="1"/>
  <c r="J3127" i="17" s="1"/>
  <c r="I1127" i="17"/>
  <c r="I2127" i="17" s="1"/>
  <c r="I3127" i="17" s="1"/>
  <c r="H1127" i="17"/>
  <c r="H2127" i="17" s="1"/>
  <c r="H3127" i="17" s="1"/>
  <c r="G1127" i="17"/>
  <c r="G2127" i="17" s="1"/>
  <c r="G3127" i="17" s="1"/>
  <c r="F1127" i="17"/>
  <c r="F2127" i="17" s="1"/>
  <c r="F3127" i="17" s="1"/>
  <c r="E1127" i="17"/>
  <c r="E2127" i="17" s="1"/>
  <c r="E3127" i="17" s="1"/>
  <c r="D1127" i="17"/>
  <c r="D2127" i="17" s="1"/>
  <c r="D3127" i="17" s="1"/>
  <c r="C1127" i="17"/>
  <c r="C2127" i="17" s="1"/>
  <c r="C3127" i="17" s="1"/>
  <c r="B1127" i="17"/>
  <c r="Q1126" i="17"/>
  <c r="Q2126" i="17" s="1"/>
  <c r="Q3126" i="17" s="1"/>
  <c r="Q4126" i="17" s="1"/>
  <c r="Q5126" i="17" s="1"/>
  <c r="P1126" i="17"/>
  <c r="P2126" i="17" s="1"/>
  <c r="P3126" i="17" s="1"/>
  <c r="P4126" i="17" s="1"/>
  <c r="P5126" i="17" s="1"/>
  <c r="O1126" i="17"/>
  <c r="O2126" i="17" s="1"/>
  <c r="O3126" i="17" s="1"/>
  <c r="O4126" i="17" s="1"/>
  <c r="O5126" i="17" s="1"/>
  <c r="N1126" i="17"/>
  <c r="N2126" i="17" s="1"/>
  <c r="N3126" i="17" s="1"/>
  <c r="N4126" i="17" s="1"/>
  <c r="M1126" i="17"/>
  <c r="M2126" i="17" s="1"/>
  <c r="M3126" i="17" s="1"/>
  <c r="L1126" i="17"/>
  <c r="L2126" i="17" s="1"/>
  <c r="K1126" i="17"/>
  <c r="B1126" i="17" s="1"/>
  <c r="J1126" i="17"/>
  <c r="J2126" i="17" s="1"/>
  <c r="J3126" i="17" s="1"/>
  <c r="I1126" i="17"/>
  <c r="I2126" i="17" s="1"/>
  <c r="I3126" i="17" s="1"/>
  <c r="I4126" i="17" s="1"/>
  <c r="I5126" i="17" s="1"/>
  <c r="H1126" i="17"/>
  <c r="H2126" i="17" s="1"/>
  <c r="H3126" i="17" s="1"/>
  <c r="H4126" i="17" s="1"/>
  <c r="H5126" i="17" s="1"/>
  <c r="G1126" i="17"/>
  <c r="G2126" i="17" s="1"/>
  <c r="G3126" i="17" s="1"/>
  <c r="G4126" i="17" s="1"/>
  <c r="G5126" i="17" s="1"/>
  <c r="F1126" i="17"/>
  <c r="F2126" i="17" s="1"/>
  <c r="F3126" i="17" s="1"/>
  <c r="F4126" i="17" s="1"/>
  <c r="F5126" i="17" s="1"/>
  <c r="E1126" i="17"/>
  <c r="E2126" i="17" s="1"/>
  <c r="E3126" i="17" s="1"/>
  <c r="E4126" i="17" s="1"/>
  <c r="E5126" i="17" s="1"/>
  <c r="D1126" i="17"/>
  <c r="D2126" i="17" s="1"/>
  <c r="D3126" i="17" s="1"/>
  <c r="D4126" i="17" s="1"/>
  <c r="D5126" i="17" s="1"/>
  <c r="C1126" i="17"/>
  <c r="C2126" i="17" s="1"/>
  <c r="C3126" i="17" s="1"/>
  <c r="Q1125" i="17"/>
  <c r="Q2125" i="17" s="1"/>
  <c r="Q3125" i="17" s="1"/>
  <c r="Q4125" i="17" s="1"/>
  <c r="Q5125" i="17" s="1"/>
  <c r="P1125" i="17"/>
  <c r="P2125" i="17" s="1"/>
  <c r="P3125" i="17" s="1"/>
  <c r="P4125" i="17" s="1"/>
  <c r="P5125" i="17" s="1"/>
  <c r="O1125" i="17"/>
  <c r="O2125" i="17" s="1"/>
  <c r="O3125" i="17" s="1"/>
  <c r="O4125" i="17" s="1"/>
  <c r="O5125" i="17" s="1"/>
  <c r="N1125" i="17"/>
  <c r="N2125" i="17" s="1"/>
  <c r="N3125" i="17" s="1"/>
  <c r="N4125" i="17" s="1"/>
  <c r="N5125" i="17" s="1"/>
  <c r="M1125" i="17"/>
  <c r="M2125" i="17" s="1"/>
  <c r="M3125" i="17" s="1"/>
  <c r="M4125" i="17" s="1"/>
  <c r="M5125" i="17" s="1"/>
  <c r="L1125" i="17"/>
  <c r="L2125" i="17" s="1"/>
  <c r="K1125" i="17"/>
  <c r="B1125" i="17" s="1"/>
  <c r="J1125" i="17"/>
  <c r="J2125" i="17" s="1"/>
  <c r="J3125" i="17" s="1"/>
  <c r="J4125" i="17" s="1"/>
  <c r="J5125" i="17" s="1"/>
  <c r="I1125" i="17"/>
  <c r="I2125" i="17" s="1"/>
  <c r="I3125" i="17" s="1"/>
  <c r="I4125" i="17" s="1"/>
  <c r="I5125" i="17" s="1"/>
  <c r="H1125" i="17"/>
  <c r="H2125" i="17" s="1"/>
  <c r="H3125" i="17" s="1"/>
  <c r="H4125" i="17" s="1"/>
  <c r="H5125" i="17" s="1"/>
  <c r="G1125" i="17"/>
  <c r="G2125" i="17" s="1"/>
  <c r="G3125" i="17" s="1"/>
  <c r="G4125" i="17" s="1"/>
  <c r="G5125" i="17" s="1"/>
  <c r="F1125" i="17"/>
  <c r="F2125" i="17" s="1"/>
  <c r="F3125" i="17" s="1"/>
  <c r="F4125" i="17" s="1"/>
  <c r="F5125" i="17" s="1"/>
  <c r="E1125" i="17"/>
  <c r="E2125" i="17" s="1"/>
  <c r="E3125" i="17" s="1"/>
  <c r="E4125" i="17" s="1"/>
  <c r="E5125" i="17" s="1"/>
  <c r="D1125" i="17"/>
  <c r="D2125" i="17" s="1"/>
  <c r="D3125" i="17" s="1"/>
  <c r="D4125" i="17" s="1"/>
  <c r="D5125" i="17" s="1"/>
  <c r="C1125" i="17"/>
  <c r="C2125" i="17" s="1"/>
  <c r="C3125" i="17" s="1"/>
  <c r="C4125" i="17" s="1"/>
  <c r="C5125" i="17" s="1"/>
  <c r="Q1124" i="17"/>
  <c r="Q2124" i="17" s="1"/>
  <c r="Q3124" i="17" s="1"/>
  <c r="Q4124" i="17" s="1"/>
  <c r="Q5124" i="17" s="1"/>
  <c r="P1124" i="17"/>
  <c r="P2124" i="17" s="1"/>
  <c r="P3124" i="17" s="1"/>
  <c r="P4124" i="17" s="1"/>
  <c r="P5124" i="17" s="1"/>
  <c r="O1124" i="17"/>
  <c r="O2124" i="17" s="1"/>
  <c r="O3124" i="17" s="1"/>
  <c r="O4124" i="17" s="1"/>
  <c r="O5124" i="17" s="1"/>
  <c r="N1124" i="17"/>
  <c r="N2124" i="17" s="1"/>
  <c r="N3124" i="17" s="1"/>
  <c r="N4124" i="17" s="1"/>
  <c r="N5124" i="17" s="1"/>
  <c r="M1124" i="17"/>
  <c r="M2124" i="17" s="1"/>
  <c r="M3124" i="17" s="1"/>
  <c r="M4124" i="17" s="1"/>
  <c r="M5124" i="17" s="1"/>
  <c r="L1124" i="17"/>
  <c r="L2124" i="17" s="1"/>
  <c r="J1124" i="17"/>
  <c r="J2124" i="17" s="1"/>
  <c r="J3124" i="17" s="1"/>
  <c r="J4124" i="17" s="1"/>
  <c r="J5124" i="17" s="1"/>
  <c r="I1124" i="17"/>
  <c r="I2124" i="17" s="1"/>
  <c r="I3124" i="17" s="1"/>
  <c r="I4124" i="17" s="1"/>
  <c r="I5124" i="17" s="1"/>
  <c r="H1124" i="17"/>
  <c r="H2124" i="17" s="1"/>
  <c r="H3124" i="17" s="1"/>
  <c r="H4124" i="17" s="1"/>
  <c r="H5124" i="17" s="1"/>
  <c r="G1124" i="17"/>
  <c r="G2124" i="17" s="1"/>
  <c r="G3124" i="17" s="1"/>
  <c r="G4124" i="17" s="1"/>
  <c r="G5124" i="17" s="1"/>
  <c r="F1124" i="17"/>
  <c r="F2124" i="17" s="1"/>
  <c r="F3124" i="17" s="1"/>
  <c r="F4124" i="17" s="1"/>
  <c r="F5124" i="17" s="1"/>
  <c r="E1124" i="17"/>
  <c r="E2124" i="17" s="1"/>
  <c r="E3124" i="17" s="1"/>
  <c r="E4124" i="17" s="1"/>
  <c r="E5124" i="17" s="1"/>
  <c r="D1124" i="17"/>
  <c r="D2124" i="17" s="1"/>
  <c r="D3124" i="17" s="1"/>
  <c r="D4124" i="17" s="1"/>
  <c r="D5124" i="17" s="1"/>
  <c r="C1124" i="17"/>
  <c r="C2124" i="17" s="1"/>
  <c r="C3124" i="17" s="1"/>
  <c r="C4124" i="17" s="1"/>
  <c r="C5124" i="17" s="1"/>
  <c r="Q1123" i="17"/>
  <c r="Q2123" i="17" s="1"/>
  <c r="Q3123" i="17" s="1"/>
  <c r="Q4123" i="17" s="1"/>
  <c r="Q5123" i="17" s="1"/>
  <c r="P1123" i="17"/>
  <c r="P2123" i="17" s="1"/>
  <c r="P3123" i="17" s="1"/>
  <c r="P4123" i="17" s="1"/>
  <c r="P5123" i="17" s="1"/>
  <c r="O1123" i="17"/>
  <c r="O2123" i="17" s="1"/>
  <c r="O3123" i="17" s="1"/>
  <c r="O4123" i="17" s="1"/>
  <c r="O5123" i="17" s="1"/>
  <c r="N1123" i="17"/>
  <c r="N2123" i="17" s="1"/>
  <c r="N3123" i="17" s="1"/>
  <c r="N4123" i="17" s="1"/>
  <c r="N5123" i="17" s="1"/>
  <c r="M1123" i="17"/>
  <c r="M2123" i="17" s="1"/>
  <c r="M3123" i="17" s="1"/>
  <c r="M4123" i="17" s="1"/>
  <c r="M5123" i="17" s="1"/>
  <c r="L1123" i="17"/>
  <c r="J1123" i="17"/>
  <c r="J2123" i="17" s="1"/>
  <c r="J3123" i="17" s="1"/>
  <c r="J4123" i="17" s="1"/>
  <c r="J5123" i="17" s="1"/>
  <c r="I1123" i="17"/>
  <c r="I2123" i="17" s="1"/>
  <c r="I3123" i="17" s="1"/>
  <c r="I4123" i="17" s="1"/>
  <c r="I5123" i="17" s="1"/>
  <c r="H1123" i="17"/>
  <c r="H2123" i="17" s="1"/>
  <c r="H3123" i="17" s="1"/>
  <c r="H4123" i="17" s="1"/>
  <c r="H5123" i="17" s="1"/>
  <c r="G1123" i="17"/>
  <c r="G2123" i="17" s="1"/>
  <c r="G3123" i="17" s="1"/>
  <c r="G4123" i="17" s="1"/>
  <c r="G5123" i="17" s="1"/>
  <c r="F1123" i="17"/>
  <c r="F2123" i="17" s="1"/>
  <c r="F3123" i="17" s="1"/>
  <c r="F4123" i="17" s="1"/>
  <c r="F5123" i="17" s="1"/>
  <c r="E1123" i="17"/>
  <c r="E2123" i="17" s="1"/>
  <c r="E3123" i="17" s="1"/>
  <c r="E4123" i="17" s="1"/>
  <c r="E5123" i="17" s="1"/>
  <c r="D1123" i="17"/>
  <c r="D2123" i="17" s="1"/>
  <c r="D3123" i="17" s="1"/>
  <c r="D4123" i="17" s="1"/>
  <c r="D5123" i="17" s="1"/>
  <c r="C1123" i="17"/>
  <c r="C2123" i="17" s="1"/>
  <c r="C3123" i="17" s="1"/>
  <c r="C4123" i="17" s="1"/>
  <c r="C5123" i="17" s="1"/>
  <c r="Q1122" i="17"/>
  <c r="Q2122" i="17" s="1"/>
  <c r="Q3122" i="17" s="1"/>
  <c r="Q4122" i="17" s="1"/>
  <c r="Q5122" i="17" s="1"/>
  <c r="P1122" i="17"/>
  <c r="P2122" i="17" s="1"/>
  <c r="P3122" i="17" s="1"/>
  <c r="P4122" i="17" s="1"/>
  <c r="P5122" i="17" s="1"/>
  <c r="O1122" i="17"/>
  <c r="O2122" i="17" s="1"/>
  <c r="O3122" i="17" s="1"/>
  <c r="O4122" i="17" s="1"/>
  <c r="O5122" i="17" s="1"/>
  <c r="N1122" i="17"/>
  <c r="N2122" i="17" s="1"/>
  <c r="N3122" i="17" s="1"/>
  <c r="N4122" i="17" s="1"/>
  <c r="N5122" i="17" s="1"/>
  <c r="M1122" i="17"/>
  <c r="M2122" i="17" s="1"/>
  <c r="M3122" i="17" s="1"/>
  <c r="M4122" i="17" s="1"/>
  <c r="M5122" i="17" s="1"/>
  <c r="L1122" i="17"/>
  <c r="L2122" i="17" s="1"/>
  <c r="J1122" i="17"/>
  <c r="J2122" i="17" s="1"/>
  <c r="J3122" i="17" s="1"/>
  <c r="J4122" i="17" s="1"/>
  <c r="J5122" i="17" s="1"/>
  <c r="I1122" i="17"/>
  <c r="I2122" i="17" s="1"/>
  <c r="I3122" i="17" s="1"/>
  <c r="I4122" i="17" s="1"/>
  <c r="I5122" i="17" s="1"/>
  <c r="H1122" i="17"/>
  <c r="H2122" i="17" s="1"/>
  <c r="H3122" i="17" s="1"/>
  <c r="H4122" i="17" s="1"/>
  <c r="H5122" i="17" s="1"/>
  <c r="G1122" i="17"/>
  <c r="G2122" i="17" s="1"/>
  <c r="G3122" i="17" s="1"/>
  <c r="G4122" i="17" s="1"/>
  <c r="G5122" i="17" s="1"/>
  <c r="F1122" i="17"/>
  <c r="F2122" i="17" s="1"/>
  <c r="F3122" i="17" s="1"/>
  <c r="F4122" i="17" s="1"/>
  <c r="F5122" i="17" s="1"/>
  <c r="E1122" i="17"/>
  <c r="E2122" i="17" s="1"/>
  <c r="E3122" i="17" s="1"/>
  <c r="E4122" i="17" s="1"/>
  <c r="E5122" i="17" s="1"/>
  <c r="D1122" i="17"/>
  <c r="D2122" i="17" s="1"/>
  <c r="D3122" i="17" s="1"/>
  <c r="D4122" i="17" s="1"/>
  <c r="D5122" i="17" s="1"/>
  <c r="C1122" i="17"/>
  <c r="C2122" i="17" s="1"/>
  <c r="C3122" i="17" s="1"/>
  <c r="C4122" i="17" s="1"/>
  <c r="C5122" i="17" s="1"/>
  <c r="Q1121" i="17"/>
  <c r="Q2121" i="17" s="1"/>
  <c r="Q3121" i="17" s="1"/>
  <c r="Q4121" i="17" s="1"/>
  <c r="Q5121" i="17" s="1"/>
  <c r="P1121" i="17"/>
  <c r="P2121" i="17" s="1"/>
  <c r="P3121" i="17" s="1"/>
  <c r="P4121" i="17" s="1"/>
  <c r="P5121" i="17" s="1"/>
  <c r="O1121" i="17"/>
  <c r="O2121" i="17" s="1"/>
  <c r="O3121" i="17" s="1"/>
  <c r="O4121" i="17" s="1"/>
  <c r="O5121" i="17" s="1"/>
  <c r="N1121" i="17"/>
  <c r="N2121" i="17" s="1"/>
  <c r="N3121" i="17" s="1"/>
  <c r="N4121" i="17" s="1"/>
  <c r="N5121" i="17" s="1"/>
  <c r="M1121" i="17"/>
  <c r="M2121" i="17" s="1"/>
  <c r="M3121" i="17" s="1"/>
  <c r="M4121" i="17" s="1"/>
  <c r="M5121" i="17" s="1"/>
  <c r="L1121" i="17"/>
  <c r="J1121" i="17"/>
  <c r="J2121" i="17" s="1"/>
  <c r="J3121" i="17" s="1"/>
  <c r="J4121" i="17" s="1"/>
  <c r="J5121" i="17" s="1"/>
  <c r="I1121" i="17"/>
  <c r="I2121" i="17" s="1"/>
  <c r="I3121" i="17" s="1"/>
  <c r="I4121" i="17" s="1"/>
  <c r="I5121" i="17" s="1"/>
  <c r="H1121" i="17"/>
  <c r="H2121" i="17" s="1"/>
  <c r="H3121" i="17" s="1"/>
  <c r="H4121" i="17" s="1"/>
  <c r="H5121" i="17" s="1"/>
  <c r="G1121" i="17"/>
  <c r="G2121" i="17" s="1"/>
  <c r="G3121" i="17" s="1"/>
  <c r="G4121" i="17" s="1"/>
  <c r="G5121" i="17" s="1"/>
  <c r="F1121" i="17"/>
  <c r="F2121" i="17" s="1"/>
  <c r="F3121" i="17" s="1"/>
  <c r="F4121" i="17" s="1"/>
  <c r="F5121" i="17" s="1"/>
  <c r="E1121" i="17"/>
  <c r="E2121" i="17" s="1"/>
  <c r="E3121" i="17" s="1"/>
  <c r="E4121" i="17" s="1"/>
  <c r="E5121" i="17" s="1"/>
  <c r="D1121" i="17"/>
  <c r="D2121" i="17" s="1"/>
  <c r="D3121" i="17" s="1"/>
  <c r="D4121" i="17" s="1"/>
  <c r="D5121" i="17" s="1"/>
  <c r="C1121" i="17"/>
  <c r="C2121" i="17" s="1"/>
  <c r="C3121" i="17" s="1"/>
  <c r="C4121" i="17" s="1"/>
  <c r="C5121" i="17" s="1"/>
  <c r="Q1120" i="17"/>
  <c r="Q2120" i="17" s="1"/>
  <c r="Q3120" i="17" s="1"/>
  <c r="Q4120" i="17" s="1"/>
  <c r="Q5120" i="17" s="1"/>
  <c r="P1120" i="17"/>
  <c r="P2120" i="17" s="1"/>
  <c r="P3120" i="17" s="1"/>
  <c r="P4120" i="17" s="1"/>
  <c r="P5120" i="17" s="1"/>
  <c r="O1120" i="17"/>
  <c r="O2120" i="17" s="1"/>
  <c r="O3120" i="17" s="1"/>
  <c r="O4120" i="17" s="1"/>
  <c r="O5120" i="17" s="1"/>
  <c r="N1120" i="17"/>
  <c r="N2120" i="17" s="1"/>
  <c r="N3120" i="17" s="1"/>
  <c r="N4120" i="17" s="1"/>
  <c r="N5120" i="17" s="1"/>
  <c r="M1120" i="17"/>
  <c r="M2120" i="17" s="1"/>
  <c r="M3120" i="17" s="1"/>
  <c r="M4120" i="17" s="1"/>
  <c r="M5120" i="17" s="1"/>
  <c r="L1120" i="17"/>
  <c r="L2120" i="17" s="1"/>
  <c r="J1120" i="17"/>
  <c r="J2120" i="17" s="1"/>
  <c r="J3120" i="17" s="1"/>
  <c r="J4120" i="17" s="1"/>
  <c r="J5120" i="17" s="1"/>
  <c r="I1120" i="17"/>
  <c r="I2120" i="17" s="1"/>
  <c r="I3120" i="17" s="1"/>
  <c r="I4120" i="17" s="1"/>
  <c r="I5120" i="17" s="1"/>
  <c r="H1120" i="17"/>
  <c r="H2120" i="17" s="1"/>
  <c r="H3120" i="17" s="1"/>
  <c r="H4120" i="17" s="1"/>
  <c r="H5120" i="17" s="1"/>
  <c r="G1120" i="17"/>
  <c r="G2120" i="17" s="1"/>
  <c r="G3120" i="17" s="1"/>
  <c r="G4120" i="17" s="1"/>
  <c r="G5120" i="17" s="1"/>
  <c r="F1120" i="17"/>
  <c r="F2120" i="17" s="1"/>
  <c r="F3120" i="17" s="1"/>
  <c r="F4120" i="17" s="1"/>
  <c r="F5120" i="17" s="1"/>
  <c r="E1120" i="17"/>
  <c r="E2120" i="17" s="1"/>
  <c r="E3120" i="17" s="1"/>
  <c r="E4120" i="17" s="1"/>
  <c r="E5120" i="17" s="1"/>
  <c r="D1120" i="17"/>
  <c r="D2120" i="17" s="1"/>
  <c r="D3120" i="17" s="1"/>
  <c r="D4120" i="17" s="1"/>
  <c r="D5120" i="17" s="1"/>
  <c r="C1120" i="17"/>
  <c r="C2120" i="17" s="1"/>
  <c r="C3120" i="17" s="1"/>
  <c r="C4120" i="17" s="1"/>
  <c r="C5120" i="17" s="1"/>
  <c r="Q1119" i="17"/>
  <c r="Q2119" i="17" s="1"/>
  <c r="Q3119" i="17" s="1"/>
  <c r="Q4119" i="17" s="1"/>
  <c r="Q5119" i="17" s="1"/>
  <c r="P1119" i="17"/>
  <c r="P2119" i="17" s="1"/>
  <c r="P3119" i="17" s="1"/>
  <c r="P4119" i="17" s="1"/>
  <c r="P5119" i="17" s="1"/>
  <c r="O1119" i="17"/>
  <c r="O2119" i="17" s="1"/>
  <c r="O3119" i="17" s="1"/>
  <c r="O4119" i="17" s="1"/>
  <c r="O5119" i="17" s="1"/>
  <c r="N1119" i="17"/>
  <c r="N2119" i="17" s="1"/>
  <c r="N3119" i="17" s="1"/>
  <c r="N4119" i="17" s="1"/>
  <c r="N5119" i="17" s="1"/>
  <c r="M1119" i="17"/>
  <c r="M2119" i="17" s="1"/>
  <c r="M3119" i="17" s="1"/>
  <c r="M4119" i="17" s="1"/>
  <c r="M5119" i="17" s="1"/>
  <c r="L1119" i="17"/>
  <c r="L2119" i="17" s="1"/>
  <c r="J1119" i="17"/>
  <c r="J2119" i="17" s="1"/>
  <c r="J3119" i="17" s="1"/>
  <c r="J4119" i="17" s="1"/>
  <c r="J5119" i="17" s="1"/>
  <c r="I1119" i="17"/>
  <c r="I2119" i="17" s="1"/>
  <c r="I3119" i="17" s="1"/>
  <c r="I4119" i="17" s="1"/>
  <c r="I5119" i="17" s="1"/>
  <c r="H1119" i="17"/>
  <c r="H2119" i="17" s="1"/>
  <c r="H3119" i="17" s="1"/>
  <c r="H4119" i="17" s="1"/>
  <c r="H5119" i="17" s="1"/>
  <c r="G1119" i="17"/>
  <c r="G2119" i="17" s="1"/>
  <c r="G3119" i="17" s="1"/>
  <c r="G4119" i="17" s="1"/>
  <c r="G5119" i="17" s="1"/>
  <c r="F1119" i="17"/>
  <c r="F2119" i="17" s="1"/>
  <c r="F3119" i="17" s="1"/>
  <c r="F4119" i="17" s="1"/>
  <c r="F5119" i="17" s="1"/>
  <c r="E1119" i="17"/>
  <c r="E2119" i="17" s="1"/>
  <c r="E3119" i="17" s="1"/>
  <c r="E4119" i="17" s="1"/>
  <c r="E5119" i="17" s="1"/>
  <c r="D1119" i="17"/>
  <c r="D2119" i="17" s="1"/>
  <c r="D3119" i="17" s="1"/>
  <c r="D4119" i="17" s="1"/>
  <c r="D5119" i="17" s="1"/>
  <c r="C1119" i="17"/>
  <c r="C2119" i="17" s="1"/>
  <c r="C3119" i="17" s="1"/>
  <c r="C4119" i="17" s="1"/>
  <c r="C5119" i="17" s="1"/>
  <c r="Q1118" i="17"/>
  <c r="Q2118" i="17" s="1"/>
  <c r="Q3118" i="17" s="1"/>
  <c r="Q4118" i="17" s="1"/>
  <c r="Q5118" i="17" s="1"/>
  <c r="P1118" i="17"/>
  <c r="P2118" i="17" s="1"/>
  <c r="P3118" i="17" s="1"/>
  <c r="P4118" i="17" s="1"/>
  <c r="P5118" i="17" s="1"/>
  <c r="O1118" i="17"/>
  <c r="O2118" i="17" s="1"/>
  <c r="O3118" i="17" s="1"/>
  <c r="O4118" i="17" s="1"/>
  <c r="O5118" i="17" s="1"/>
  <c r="N1118" i="17"/>
  <c r="N2118" i="17" s="1"/>
  <c r="N3118" i="17" s="1"/>
  <c r="N4118" i="17" s="1"/>
  <c r="N5118" i="17" s="1"/>
  <c r="M1118" i="17"/>
  <c r="M2118" i="17" s="1"/>
  <c r="M3118" i="17" s="1"/>
  <c r="M4118" i="17" s="1"/>
  <c r="M5118" i="17" s="1"/>
  <c r="L1118" i="17"/>
  <c r="L2118" i="17" s="1"/>
  <c r="J1118" i="17"/>
  <c r="J2118" i="17" s="1"/>
  <c r="J3118" i="17" s="1"/>
  <c r="J4118" i="17" s="1"/>
  <c r="J5118" i="17" s="1"/>
  <c r="I1118" i="17"/>
  <c r="I2118" i="17" s="1"/>
  <c r="I3118" i="17" s="1"/>
  <c r="I4118" i="17" s="1"/>
  <c r="I5118" i="17" s="1"/>
  <c r="H1118" i="17"/>
  <c r="H2118" i="17" s="1"/>
  <c r="H3118" i="17" s="1"/>
  <c r="H4118" i="17" s="1"/>
  <c r="H5118" i="17" s="1"/>
  <c r="G1118" i="17"/>
  <c r="G2118" i="17" s="1"/>
  <c r="G3118" i="17" s="1"/>
  <c r="G4118" i="17" s="1"/>
  <c r="G5118" i="17" s="1"/>
  <c r="F1118" i="17"/>
  <c r="F2118" i="17" s="1"/>
  <c r="F3118" i="17" s="1"/>
  <c r="F4118" i="17" s="1"/>
  <c r="F5118" i="17" s="1"/>
  <c r="E1118" i="17"/>
  <c r="E2118" i="17" s="1"/>
  <c r="E3118" i="17" s="1"/>
  <c r="E4118" i="17" s="1"/>
  <c r="E5118" i="17" s="1"/>
  <c r="D1118" i="17"/>
  <c r="D2118" i="17" s="1"/>
  <c r="D3118" i="17" s="1"/>
  <c r="D4118" i="17" s="1"/>
  <c r="D5118" i="17" s="1"/>
  <c r="C1118" i="17"/>
  <c r="C2118" i="17" s="1"/>
  <c r="C3118" i="17" s="1"/>
  <c r="C4118" i="17" s="1"/>
  <c r="C5118" i="17" s="1"/>
  <c r="Q1117" i="17"/>
  <c r="Q2117" i="17" s="1"/>
  <c r="Q3117" i="17" s="1"/>
  <c r="Q4117" i="17" s="1"/>
  <c r="Q5117" i="17" s="1"/>
  <c r="P1117" i="17"/>
  <c r="P2117" i="17" s="1"/>
  <c r="P3117" i="17" s="1"/>
  <c r="P4117" i="17" s="1"/>
  <c r="P5117" i="17" s="1"/>
  <c r="O1117" i="17"/>
  <c r="O2117" i="17" s="1"/>
  <c r="O3117" i="17" s="1"/>
  <c r="O4117" i="17" s="1"/>
  <c r="O5117" i="17" s="1"/>
  <c r="N1117" i="17"/>
  <c r="N2117" i="17" s="1"/>
  <c r="N3117" i="17" s="1"/>
  <c r="N4117" i="17" s="1"/>
  <c r="N5117" i="17" s="1"/>
  <c r="M1117" i="17"/>
  <c r="M2117" i="17" s="1"/>
  <c r="M3117" i="17" s="1"/>
  <c r="M4117" i="17" s="1"/>
  <c r="M5117" i="17" s="1"/>
  <c r="L1117" i="17"/>
  <c r="L2117" i="17" s="1"/>
  <c r="J1117" i="17"/>
  <c r="J2117" i="17" s="1"/>
  <c r="J3117" i="17" s="1"/>
  <c r="J4117" i="17" s="1"/>
  <c r="J5117" i="17" s="1"/>
  <c r="I1117" i="17"/>
  <c r="I2117" i="17" s="1"/>
  <c r="I3117" i="17" s="1"/>
  <c r="I4117" i="17" s="1"/>
  <c r="I5117" i="17" s="1"/>
  <c r="H1117" i="17"/>
  <c r="H2117" i="17" s="1"/>
  <c r="H3117" i="17" s="1"/>
  <c r="H4117" i="17" s="1"/>
  <c r="H5117" i="17" s="1"/>
  <c r="G1117" i="17"/>
  <c r="G2117" i="17" s="1"/>
  <c r="G3117" i="17" s="1"/>
  <c r="G4117" i="17" s="1"/>
  <c r="G5117" i="17" s="1"/>
  <c r="F1117" i="17"/>
  <c r="F2117" i="17" s="1"/>
  <c r="F3117" i="17" s="1"/>
  <c r="F4117" i="17" s="1"/>
  <c r="F5117" i="17" s="1"/>
  <c r="E1117" i="17"/>
  <c r="E2117" i="17" s="1"/>
  <c r="E3117" i="17" s="1"/>
  <c r="E4117" i="17" s="1"/>
  <c r="E5117" i="17" s="1"/>
  <c r="D1117" i="17"/>
  <c r="D2117" i="17" s="1"/>
  <c r="D3117" i="17" s="1"/>
  <c r="D4117" i="17" s="1"/>
  <c r="D5117" i="17" s="1"/>
  <c r="C1117" i="17"/>
  <c r="C2117" i="17" s="1"/>
  <c r="C3117" i="17" s="1"/>
  <c r="C4117" i="17" s="1"/>
  <c r="C5117" i="17" s="1"/>
  <c r="Q1116" i="17"/>
  <c r="Q2116" i="17" s="1"/>
  <c r="Q3116" i="17" s="1"/>
  <c r="Q4116" i="17" s="1"/>
  <c r="Q5116" i="17" s="1"/>
  <c r="P1116" i="17"/>
  <c r="P2116" i="17" s="1"/>
  <c r="P3116" i="17" s="1"/>
  <c r="P4116" i="17" s="1"/>
  <c r="P5116" i="17" s="1"/>
  <c r="O1116" i="17"/>
  <c r="O2116" i="17" s="1"/>
  <c r="O3116" i="17" s="1"/>
  <c r="O4116" i="17" s="1"/>
  <c r="O5116" i="17" s="1"/>
  <c r="N1116" i="17"/>
  <c r="N2116" i="17" s="1"/>
  <c r="N3116" i="17" s="1"/>
  <c r="N4116" i="17" s="1"/>
  <c r="N5116" i="17" s="1"/>
  <c r="M1116" i="17"/>
  <c r="M2116" i="17" s="1"/>
  <c r="M3116" i="17" s="1"/>
  <c r="M4116" i="17" s="1"/>
  <c r="M5116" i="17" s="1"/>
  <c r="L1116" i="17"/>
  <c r="L2116" i="17" s="1"/>
  <c r="J1116" i="17"/>
  <c r="J2116" i="17" s="1"/>
  <c r="J3116" i="17" s="1"/>
  <c r="J4116" i="17" s="1"/>
  <c r="J5116" i="17" s="1"/>
  <c r="I1116" i="17"/>
  <c r="I2116" i="17" s="1"/>
  <c r="I3116" i="17" s="1"/>
  <c r="I4116" i="17" s="1"/>
  <c r="I5116" i="17" s="1"/>
  <c r="H1116" i="17"/>
  <c r="H2116" i="17" s="1"/>
  <c r="H3116" i="17" s="1"/>
  <c r="H4116" i="17" s="1"/>
  <c r="H5116" i="17" s="1"/>
  <c r="G1116" i="17"/>
  <c r="G2116" i="17" s="1"/>
  <c r="G3116" i="17" s="1"/>
  <c r="G4116" i="17" s="1"/>
  <c r="G5116" i="17" s="1"/>
  <c r="F1116" i="17"/>
  <c r="F2116" i="17" s="1"/>
  <c r="F3116" i="17" s="1"/>
  <c r="F4116" i="17" s="1"/>
  <c r="F5116" i="17" s="1"/>
  <c r="E1116" i="17"/>
  <c r="E2116" i="17" s="1"/>
  <c r="E3116" i="17" s="1"/>
  <c r="E4116" i="17" s="1"/>
  <c r="E5116" i="17" s="1"/>
  <c r="D1116" i="17"/>
  <c r="D2116" i="17" s="1"/>
  <c r="D3116" i="17" s="1"/>
  <c r="D4116" i="17" s="1"/>
  <c r="D5116" i="17" s="1"/>
  <c r="C1116" i="17"/>
  <c r="C2116" i="17" s="1"/>
  <c r="C3116" i="17" s="1"/>
  <c r="C4116" i="17" s="1"/>
  <c r="C5116" i="17" s="1"/>
  <c r="Q1115" i="17"/>
  <c r="Q2115" i="17" s="1"/>
  <c r="Q3115" i="17" s="1"/>
  <c r="Q4115" i="17" s="1"/>
  <c r="Q5115" i="17" s="1"/>
  <c r="P1115" i="17"/>
  <c r="P2115" i="17" s="1"/>
  <c r="P3115" i="17" s="1"/>
  <c r="P4115" i="17" s="1"/>
  <c r="P5115" i="17" s="1"/>
  <c r="O1115" i="17"/>
  <c r="O2115" i="17" s="1"/>
  <c r="O3115" i="17" s="1"/>
  <c r="O4115" i="17" s="1"/>
  <c r="O5115" i="17" s="1"/>
  <c r="N1115" i="17"/>
  <c r="N2115" i="17" s="1"/>
  <c r="N3115" i="17" s="1"/>
  <c r="N4115" i="17" s="1"/>
  <c r="N5115" i="17" s="1"/>
  <c r="M1115" i="17"/>
  <c r="M2115" i="17" s="1"/>
  <c r="M3115" i="17" s="1"/>
  <c r="M4115" i="17" s="1"/>
  <c r="M5115" i="17" s="1"/>
  <c r="L1115" i="17"/>
  <c r="L2115" i="17" s="1"/>
  <c r="J1115" i="17"/>
  <c r="J2115" i="17" s="1"/>
  <c r="J3115" i="17" s="1"/>
  <c r="J4115" i="17" s="1"/>
  <c r="J5115" i="17" s="1"/>
  <c r="I1115" i="17"/>
  <c r="I2115" i="17" s="1"/>
  <c r="I3115" i="17" s="1"/>
  <c r="I4115" i="17" s="1"/>
  <c r="I5115" i="17" s="1"/>
  <c r="H1115" i="17"/>
  <c r="H2115" i="17" s="1"/>
  <c r="H3115" i="17" s="1"/>
  <c r="H4115" i="17" s="1"/>
  <c r="H5115" i="17" s="1"/>
  <c r="G1115" i="17"/>
  <c r="G2115" i="17" s="1"/>
  <c r="G3115" i="17" s="1"/>
  <c r="G4115" i="17" s="1"/>
  <c r="G5115" i="17" s="1"/>
  <c r="F1115" i="17"/>
  <c r="F2115" i="17" s="1"/>
  <c r="F3115" i="17" s="1"/>
  <c r="F4115" i="17" s="1"/>
  <c r="F5115" i="17" s="1"/>
  <c r="E1115" i="17"/>
  <c r="E2115" i="17" s="1"/>
  <c r="E3115" i="17" s="1"/>
  <c r="E4115" i="17" s="1"/>
  <c r="E5115" i="17" s="1"/>
  <c r="D1115" i="17"/>
  <c r="D2115" i="17" s="1"/>
  <c r="D3115" i="17" s="1"/>
  <c r="D4115" i="17" s="1"/>
  <c r="D5115" i="17" s="1"/>
  <c r="C1115" i="17"/>
  <c r="C2115" i="17" s="1"/>
  <c r="C3115" i="17" s="1"/>
  <c r="C4115" i="17" s="1"/>
  <c r="C5115" i="17" s="1"/>
  <c r="Q1114" i="17"/>
  <c r="Q2114" i="17" s="1"/>
  <c r="Q3114" i="17" s="1"/>
  <c r="Q4114" i="17" s="1"/>
  <c r="Q5114" i="17" s="1"/>
  <c r="P1114" i="17"/>
  <c r="P2114" i="17" s="1"/>
  <c r="P3114" i="17" s="1"/>
  <c r="P4114" i="17" s="1"/>
  <c r="P5114" i="17" s="1"/>
  <c r="O1114" i="17"/>
  <c r="O2114" i="17" s="1"/>
  <c r="O3114" i="17" s="1"/>
  <c r="O4114" i="17" s="1"/>
  <c r="O5114" i="17" s="1"/>
  <c r="N1114" i="17"/>
  <c r="N2114" i="17" s="1"/>
  <c r="N3114" i="17" s="1"/>
  <c r="N4114" i="17" s="1"/>
  <c r="N5114" i="17" s="1"/>
  <c r="M1114" i="17"/>
  <c r="M2114" i="17" s="1"/>
  <c r="M3114" i="17" s="1"/>
  <c r="M4114" i="17" s="1"/>
  <c r="M5114" i="17" s="1"/>
  <c r="L1114" i="17"/>
  <c r="L2114" i="17" s="1"/>
  <c r="J1114" i="17"/>
  <c r="J2114" i="17" s="1"/>
  <c r="J3114" i="17" s="1"/>
  <c r="J4114" i="17" s="1"/>
  <c r="J5114" i="17" s="1"/>
  <c r="I1114" i="17"/>
  <c r="I2114" i="17" s="1"/>
  <c r="I3114" i="17" s="1"/>
  <c r="I4114" i="17" s="1"/>
  <c r="I5114" i="17" s="1"/>
  <c r="H1114" i="17"/>
  <c r="H2114" i="17" s="1"/>
  <c r="H3114" i="17" s="1"/>
  <c r="H4114" i="17" s="1"/>
  <c r="H5114" i="17" s="1"/>
  <c r="G1114" i="17"/>
  <c r="G2114" i="17" s="1"/>
  <c r="G3114" i="17" s="1"/>
  <c r="G4114" i="17" s="1"/>
  <c r="G5114" i="17" s="1"/>
  <c r="F1114" i="17"/>
  <c r="F2114" i="17" s="1"/>
  <c r="F3114" i="17" s="1"/>
  <c r="F4114" i="17" s="1"/>
  <c r="F5114" i="17" s="1"/>
  <c r="E1114" i="17"/>
  <c r="E2114" i="17" s="1"/>
  <c r="E3114" i="17" s="1"/>
  <c r="E4114" i="17" s="1"/>
  <c r="E5114" i="17" s="1"/>
  <c r="D1114" i="17"/>
  <c r="D2114" i="17" s="1"/>
  <c r="D3114" i="17" s="1"/>
  <c r="D4114" i="17" s="1"/>
  <c r="D5114" i="17" s="1"/>
  <c r="C1114" i="17"/>
  <c r="C2114" i="17" s="1"/>
  <c r="C3114" i="17" s="1"/>
  <c r="C4114" i="17" s="1"/>
  <c r="C5114" i="17" s="1"/>
  <c r="Q1113" i="17"/>
  <c r="Q2113" i="17" s="1"/>
  <c r="Q3113" i="17" s="1"/>
  <c r="Q4113" i="17" s="1"/>
  <c r="Q5113" i="17" s="1"/>
  <c r="P1113" i="17"/>
  <c r="P2113" i="17" s="1"/>
  <c r="P3113" i="17" s="1"/>
  <c r="P4113" i="17" s="1"/>
  <c r="P5113" i="17" s="1"/>
  <c r="O1113" i="17"/>
  <c r="O2113" i="17" s="1"/>
  <c r="O3113" i="17" s="1"/>
  <c r="O4113" i="17" s="1"/>
  <c r="O5113" i="17" s="1"/>
  <c r="N1113" i="17"/>
  <c r="N2113" i="17" s="1"/>
  <c r="N3113" i="17" s="1"/>
  <c r="N4113" i="17" s="1"/>
  <c r="N5113" i="17" s="1"/>
  <c r="M1113" i="17"/>
  <c r="M2113" i="17" s="1"/>
  <c r="M3113" i="17" s="1"/>
  <c r="M4113" i="17" s="1"/>
  <c r="M5113" i="17" s="1"/>
  <c r="L1113" i="17"/>
  <c r="L2113" i="17" s="1"/>
  <c r="J1113" i="17"/>
  <c r="J2113" i="17" s="1"/>
  <c r="J3113" i="17" s="1"/>
  <c r="J4113" i="17" s="1"/>
  <c r="J5113" i="17" s="1"/>
  <c r="I1113" i="17"/>
  <c r="I2113" i="17" s="1"/>
  <c r="I3113" i="17" s="1"/>
  <c r="I4113" i="17" s="1"/>
  <c r="I5113" i="17" s="1"/>
  <c r="H1113" i="17"/>
  <c r="H2113" i="17" s="1"/>
  <c r="H3113" i="17" s="1"/>
  <c r="H4113" i="17" s="1"/>
  <c r="H5113" i="17" s="1"/>
  <c r="G1113" i="17"/>
  <c r="G2113" i="17" s="1"/>
  <c r="G3113" i="17" s="1"/>
  <c r="G4113" i="17" s="1"/>
  <c r="G5113" i="17" s="1"/>
  <c r="F1113" i="17"/>
  <c r="F2113" i="17" s="1"/>
  <c r="F3113" i="17" s="1"/>
  <c r="F4113" i="17" s="1"/>
  <c r="F5113" i="17" s="1"/>
  <c r="E1113" i="17"/>
  <c r="E2113" i="17" s="1"/>
  <c r="E3113" i="17" s="1"/>
  <c r="E4113" i="17" s="1"/>
  <c r="E5113" i="17" s="1"/>
  <c r="D1113" i="17"/>
  <c r="D2113" i="17" s="1"/>
  <c r="D3113" i="17" s="1"/>
  <c r="D4113" i="17" s="1"/>
  <c r="D5113" i="17" s="1"/>
  <c r="C1113" i="17"/>
  <c r="C2113" i="17" s="1"/>
  <c r="C3113" i="17" s="1"/>
  <c r="C4113" i="17" s="1"/>
  <c r="C5113" i="17" s="1"/>
  <c r="Q1112" i="17"/>
  <c r="Q2112" i="17" s="1"/>
  <c r="Q3112" i="17" s="1"/>
  <c r="Q4112" i="17" s="1"/>
  <c r="Q5112" i="17" s="1"/>
  <c r="P1112" i="17"/>
  <c r="P2112" i="17" s="1"/>
  <c r="P3112" i="17" s="1"/>
  <c r="P4112" i="17" s="1"/>
  <c r="P5112" i="17" s="1"/>
  <c r="O1112" i="17"/>
  <c r="O2112" i="17" s="1"/>
  <c r="O3112" i="17" s="1"/>
  <c r="O4112" i="17" s="1"/>
  <c r="O5112" i="17" s="1"/>
  <c r="N1112" i="17"/>
  <c r="N2112" i="17" s="1"/>
  <c r="N3112" i="17" s="1"/>
  <c r="N4112" i="17" s="1"/>
  <c r="N5112" i="17" s="1"/>
  <c r="M1112" i="17"/>
  <c r="M2112" i="17" s="1"/>
  <c r="M3112" i="17" s="1"/>
  <c r="M4112" i="17" s="1"/>
  <c r="M5112" i="17" s="1"/>
  <c r="L1112" i="17"/>
  <c r="L2112" i="17" s="1"/>
  <c r="K1112" i="17"/>
  <c r="B1112" i="17" s="1"/>
  <c r="J1112" i="17"/>
  <c r="J2112" i="17" s="1"/>
  <c r="J3112" i="17" s="1"/>
  <c r="J4112" i="17" s="1"/>
  <c r="J5112" i="17" s="1"/>
  <c r="I1112" i="17"/>
  <c r="I2112" i="17" s="1"/>
  <c r="I3112" i="17" s="1"/>
  <c r="I4112" i="17" s="1"/>
  <c r="I5112" i="17" s="1"/>
  <c r="H1112" i="17"/>
  <c r="H2112" i="17" s="1"/>
  <c r="H3112" i="17" s="1"/>
  <c r="H4112" i="17" s="1"/>
  <c r="H5112" i="17" s="1"/>
  <c r="G1112" i="17"/>
  <c r="G2112" i="17" s="1"/>
  <c r="G3112" i="17" s="1"/>
  <c r="G4112" i="17" s="1"/>
  <c r="G5112" i="17" s="1"/>
  <c r="F1112" i="17"/>
  <c r="F2112" i="17" s="1"/>
  <c r="F3112" i="17" s="1"/>
  <c r="F4112" i="17" s="1"/>
  <c r="F5112" i="17" s="1"/>
  <c r="E1112" i="17"/>
  <c r="E2112" i="17" s="1"/>
  <c r="E3112" i="17" s="1"/>
  <c r="E4112" i="17" s="1"/>
  <c r="E5112" i="17" s="1"/>
  <c r="D1112" i="17"/>
  <c r="D2112" i="17" s="1"/>
  <c r="D3112" i="17" s="1"/>
  <c r="D4112" i="17" s="1"/>
  <c r="D5112" i="17" s="1"/>
  <c r="C1112" i="17"/>
  <c r="C2112" i="17" s="1"/>
  <c r="C3112" i="17" s="1"/>
  <c r="C4112" i="17" s="1"/>
  <c r="C5112" i="17" s="1"/>
  <c r="Q1111" i="17"/>
  <c r="Q2111" i="17" s="1"/>
  <c r="Q3111" i="17" s="1"/>
  <c r="Q4111" i="17" s="1"/>
  <c r="Q5111" i="17" s="1"/>
  <c r="P1111" i="17"/>
  <c r="P2111" i="17" s="1"/>
  <c r="P3111" i="17" s="1"/>
  <c r="P4111" i="17" s="1"/>
  <c r="P5111" i="17" s="1"/>
  <c r="O1111" i="17"/>
  <c r="O2111" i="17" s="1"/>
  <c r="O3111" i="17" s="1"/>
  <c r="O4111" i="17" s="1"/>
  <c r="O5111" i="17" s="1"/>
  <c r="N1111" i="17"/>
  <c r="N2111" i="17" s="1"/>
  <c r="N3111" i="17" s="1"/>
  <c r="N4111" i="17" s="1"/>
  <c r="N5111" i="17" s="1"/>
  <c r="M1111" i="17"/>
  <c r="M2111" i="17" s="1"/>
  <c r="M3111" i="17" s="1"/>
  <c r="M4111" i="17" s="1"/>
  <c r="M5111" i="17" s="1"/>
  <c r="L1111" i="17"/>
  <c r="L2111" i="17" s="1"/>
  <c r="J1111" i="17"/>
  <c r="J2111" i="17" s="1"/>
  <c r="J3111" i="17" s="1"/>
  <c r="J4111" i="17" s="1"/>
  <c r="J5111" i="17" s="1"/>
  <c r="I1111" i="17"/>
  <c r="I2111" i="17" s="1"/>
  <c r="I3111" i="17" s="1"/>
  <c r="I4111" i="17" s="1"/>
  <c r="I5111" i="17" s="1"/>
  <c r="H1111" i="17"/>
  <c r="H2111" i="17" s="1"/>
  <c r="H3111" i="17" s="1"/>
  <c r="H4111" i="17" s="1"/>
  <c r="H5111" i="17" s="1"/>
  <c r="G1111" i="17"/>
  <c r="G2111" i="17" s="1"/>
  <c r="G3111" i="17" s="1"/>
  <c r="G4111" i="17" s="1"/>
  <c r="G5111" i="17" s="1"/>
  <c r="F1111" i="17"/>
  <c r="F2111" i="17" s="1"/>
  <c r="F3111" i="17" s="1"/>
  <c r="F4111" i="17" s="1"/>
  <c r="F5111" i="17" s="1"/>
  <c r="E1111" i="17"/>
  <c r="E2111" i="17" s="1"/>
  <c r="E3111" i="17" s="1"/>
  <c r="E4111" i="17" s="1"/>
  <c r="E5111" i="17" s="1"/>
  <c r="D1111" i="17"/>
  <c r="D2111" i="17" s="1"/>
  <c r="D3111" i="17" s="1"/>
  <c r="D4111" i="17" s="1"/>
  <c r="D5111" i="17" s="1"/>
  <c r="C1111" i="17"/>
  <c r="C2111" i="17" s="1"/>
  <c r="C3111" i="17" s="1"/>
  <c r="C4111" i="17" s="1"/>
  <c r="C5111" i="17" s="1"/>
  <c r="Q1110" i="17"/>
  <c r="Q2110" i="17" s="1"/>
  <c r="Q3110" i="17" s="1"/>
  <c r="Q4110" i="17" s="1"/>
  <c r="Q5110" i="17" s="1"/>
  <c r="P1110" i="17"/>
  <c r="P2110" i="17" s="1"/>
  <c r="P3110" i="17" s="1"/>
  <c r="P4110" i="17" s="1"/>
  <c r="P5110" i="17" s="1"/>
  <c r="O1110" i="17"/>
  <c r="O2110" i="17" s="1"/>
  <c r="O3110" i="17" s="1"/>
  <c r="O4110" i="17" s="1"/>
  <c r="O5110" i="17" s="1"/>
  <c r="N1110" i="17"/>
  <c r="N2110" i="17" s="1"/>
  <c r="N3110" i="17" s="1"/>
  <c r="N4110" i="17" s="1"/>
  <c r="N5110" i="17" s="1"/>
  <c r="M1110" i="17"/>
  <c r="M2110" i="17" s="1"/>
  <c r="M3110" i="17" s="1"/>
  <c r="M4110" i="17" s="1"/>
  <c r="M5110" i="17" s="1"/>
  <c r="L1110" i="17"/>
  <c r="L2110" i="17" s="1"/>
  <c r="J1110" i="17"/>
  <c r="J2110" i="17" s="1"/>
  <c r="J3110" i="17" s="1"/>
  <c r="J4110" i="17" s="1"/>
  <c r="J5110" i="17" s="1"/>
  <c r="I1110" i="17"/>
  <c r="I2110" i="17" s="1"/>
  <c r="I3110" i="17" s="1"/>
  <c r="I4110" i="17" s="1"/>
  <c r="I5110" i="17" s="1"/>
  <c r="H1110" i="17"/>
  <c r="H2110" i="17" s="1"/>
  <c r="H3110" i="17" s="1"/>
  <c r="H4110" i="17" s="1"/>
  <c r="H5110" i="17" s="1"/>
  <c r="G1110" i="17"/>
  <c r="G2110" i="17" s="1"/>
  <c r="G3110" i="17" s="1"/>
  <c r="G4110" i="17" s="1"/>
  <c r="G5110" i="17" s="1"/>
  <c r="F1110" i="17"/>
  <c r="F2110" i="17" s="1"/>
  <c r="F3110" i="17" s="1"/>
  <c r="F4110" i="17" s="1"/>
  <c r="F5110" i="17" s="1"/>
  <c r="E1110" i="17"/>
  <c r="E2110" i="17" s="1"/>
  <c r="E3110" i="17" s="1"/>
  <c r="E4110" i="17" s="1"/>
  <c r="E5110" i="17" s="1"/>
  <c r="D1110" i="17"/>
  <c r="D2110" i="17" s="1"/>
  <c r="D3110" i="17" s="1"/>
  <c r="D4110" i="17" s="1"/>
  <c r="D5110" i="17" s="1"/>
  <c r="C1110" i="17"/>
  <c r="C2110" i="17" s="1"/>
  <c r="C3110" i="17" s="1"/>
  <c r="C4110" i="17" s="1"/>
  <c r="C5110" i="17" s="1"/>
  <c r="Q1109" i="17"/>
  <c r="Q2109" i="17" s="1"/>
  <c r="Q3109" i="17" s="1"/>
  <c r="Q4109" i="17" s="1"/>
  <c r="Q5109" i="17" s="1"/>
  <c r="P1109" i="17"/>
  <c r="P2109" i="17" s="1"/>
  <c r="P3109" i="17" s="1"/>
  <c r="P4109" i="17" s="1"/>
  <c r="P5109" i="17" s="1"/>
  <c r="O1109" i="17"/>
  <c r="O2109" i="17" s="1"/>
  <c r="O3109" i="17" s="1"/>
  <c r="O4109" i="17" s="1"/>
  <c r="O5109" i="17" s="1"/>
  <c r="N1109" i="17"/>
  <c r="N2109" i="17" s="1"/>
  <c r="N3109" i="17" s="1"/>
  <c r="N4109" i="17" s="1"/>
  <c r="N5109" i="17" s="1"/>
  <c r="M1109" i="17"/>
  <c r="M2109" i="17" s="1"/>
  <c r="M3109" i="17" s="1"/>
  <c r="M4109" i="17" s="1"/>
  <c r="M5109" i="17" s="1"/>
  <c r="L1109" i="17"/>
  <c r="L2109" i="17" s="1"/>
  <c r="J1109" i="17"/>
  <c r="J2109" i="17" s="1"/>
  <c r="J3109" i="17" s="1"/>
  <c r="J4109" i="17" s="1"/>
  <c r="J5109" i="17" s="1"/>
  <c r="I1109" i="17"/>
  <c r="I2109" i="17" s="1"/>
  <c r="I3109" i="17" s="1"/>
  <c r="I4109" i="17" s="1"/>
  <c r="I5109" i="17" s="1"/>
  <c r="H1109" i="17"/>
  <c r="H2109" i="17" s="1"/>
  <c r="H3109" i="17" s="1"/>
  <c r="H4109" i="17" s="1"/>
  <c r="H5109" i="17" s="1"/>
  <c r="G1109" i="17"/>
  <c r="G2109" i="17" s="1"/>
  <c r="G3109" i="17" s="1"/>
  <c r="G4109" i="17" s="1"/>
  <c r="G5109" i="17" s="1"/>
  <c r="F1109" i="17"/>
  <c r="F2109" i="17" s="1"/>
  <c r="F3109" i="17" s="1"/>
  <c r="F4109" i="17" s="1"/>
  <c r="F5109" i="17" s="1"/>
  <c r="E1109" i="17"/>
  <c r="E2109" i="17" s="1"/>
  <c r="E3109" i="17" s="1"/>
  <c r="E4109" i="17" s="1"/>
  <c r="E5109" i="17" s="1"/>
  <c r="D1109" i="17"/>
  <c r="D2109" i="17" s="1"/>
  <c r="D3109" i="17" s="1"/>
  <c r="D4109" i="17" s="1"/>
  <c r="D5109" i="17" s="1"/>
  <c r="C1109" i="17"/>
  <c r="C2109" i="17" s="1"/>
  <c r="C3109" i="17" s="1"/>
  <c r="C4109" i="17" s="1"/>
  <c r="C5109" i="17" s="1"/>
  <c r="Q1108" i="17"/>
  <c r="Q2108" i="17" s="1"/>
  <c r="Q3108" i="17" s="1"/>
  <c r="Q4108" i="17" s="1"/>
  <c r="Q5108" i="17" s="1"/>
  <c r="P1108" i="17"/>
  <c r="P2108" i="17" s="1"/>
  <c r="P3108" i="17" s="1"/>
  <c r="P4108" i="17" s="1"/>
  <c r="P5108" i="17" s="1"/>
  <c r="O1108" i="17"/>
  <c r="O2108" i="17" s="1"/>
  <c r="O3108" i="17" s="1"/>
  <c r="O4108" i="17" s="1"/>
  <c r="O5108" i="17" s="1"/>
  <c r="N1108" i="17"/>
  <c r="N2108" i="17" s="1"/>
  <c r="N3108" i="17" s="1"/>
  <c r="N4108" i="17" s="1"/>
  <c r="N5108" i="17" s="1"/>
  <c r="M1108" i="17"/>
  <c r="M2108" i="17" s="1"/>
  <c r="M3108" i="17" s="1"/>
  <c r="M4108" i="17" s="1"/>
  <c r="M5108" i="17" s="1"/>
  <c r="L1108" i="17"/>
  <c r="L2108" i="17" s="1"/>
  <c r="J1108" i="17"/>
  <c r="J2108" i="17" s="1"/>
  <c r="J3108" i="17" s="1"/>
  <c r="J4108" i="17" s="1"/>
  <c r="J5108" i="17" s="1"/>
  <c r="I1108" i="17"/>
  <c r="I2108" i="17" s="1"/>
  <c r="I3108" i="17" s="1"/>
  <c r="I4108" i="17" s="1"/>
  <c r="I5108" i="17" s="1"/>
  <c r="H1108" i="17"/>
  <c r="H2108" i="17" s="1"/>
  <c r="H3108" i="17" s="1"/>
  <c r="H4108" i="17" s="1"/>
  <c r="H5108" i="17" s="1"/>
  <c r="G1108" i="17"/>
  <c r="G2108" i="17" s="1"/>
  <c r="G3108" i="17" s="1"/>
  <c r="G4108" i="17" s="1"/>
  <c r="G5108" i="17" s="1"/>
  <c r="F1108" i="17"/>
  <c r="F2108" i="17" s="1"/>
  <c r="F3108" i="17" s="1"/>
  <c r="F4108" i="17" s="1"/>
  <c r="F5108" i="17" s="1"/>
  <c r="E1108" i="17"/>
  <c r="E2108" i="17" s="1"/>
  <c r="E3108" i="17" s="1"/>
  <c r="E4108" i="17" s="1"/>
  <c r="E5108" i="17" s="1"/>
  <c r="D1108" i="17"/>
  <c r="D2108" i="17" s="1"/>
  <c r="D3108" i="17" s="1"/>
  <c r="D4108" i="17" s="1"/>
  <c r="D5108" i="17" s="1"/>
  <c r="C1108" i="17"/>
  <c r="C2108" i="17" s="1"/>
  <c r="C3108" i="17" s="1"/>
  <c r="C4108" i="17" s="1"/>
  <c r="C5108" i="17" s="1"/>
  <c r="Q1107" i="17"/>
  <c r="Q2107" i="17" s="1"/>
  <c r="Q3107" i="17" s="1"/>
  <c r="Q4107" i="17" s="1"/>
  <c r="Q5107" i="17" s="1"/>
  <c r="P1107" i="17"/>
  <c r="P2107" i="17" s="1"/>
  <c r="P3107" i="17" s="1"/>
  <c r="P4107" i="17" s="1"/>
  <c r="P5107" i="17" s="1"/>
  <c r="O1107" i="17"/>
  <c r="O2107" i="17" s="1"/>
  <c r="O3107" i="17" s="1"/>
  <c r="O4107" i="17" s="1"/>
  <c r="O5107" i="17" s="1"/>
  <c r="N1107" i="17"/>
  <c r="N2107" i="17" s="1"/>
  <c r="N3107" i="17" s="1"/>
  <c r="N4107" i="17" s="1"/>
  <c r="N5107" i="17" s="1"/>
  <c r="M1107" i="17"/>
  <c r="M2107" i="17" s="1"/>
  <c r="M3107" i="17" s="1"/>
  <c r="M4107" i="17" s="1"/>
  <c r="M5107" i="17" s="1"/>
  <c r="L1107" i="17"/>
  <c r="J1107" i="17"/>
  <c r="J2107" i="17" s="1"/>
  <c r="J3107" i="17" s="1"/>
  <c r="J4107" i="17" s="1"/>
  <c r="J5107" i="17" s="1"/>
  <c r="I1107" i="17"/>
  <c r="I2107" i="17" s="1"/>
  <c r="I3107" i="17" s="1"/>
  <c r="I4107" i="17" s="1"/>
  <c r="I5107" i="17" s="1"/>
  <c r="H1107" i="17"/>
  <c r="H2107" i="17" s="1"/>
  <c r="H3107" i="17" s="1"/>
  <c r="H4107" i="17" s="1"/>
  <c r="H5107" i="17" s="1"/>
  <c r="G1107" i="17"/>
  <c r="G2107" i="17" s="1"/>
  <c r="G3107" i="17" s="1"/>
  <c r="G4107" i="17" s="1"/>
  <c r="G5107" i="17" s="1"/>
  <c r="F1107" i="17"/>
  <c r="F2107" i="17" s="1"/>
  <c r="F3107" i="17" s="1"/>
  <c r="F4107" i="17" s="1"/>
  <c r="F5107" i="17" s="1"/>
  <c r="E1107" i="17"/>
  <c r="E2107" i="17" s="1"/>
  <c r="E3107" i="17" s="1"/>
  <c r="E4107" i="17" s="1"/>
  <c r="E5107" i="17" s="1"/>
  <c r="D1107" i="17"/>
  <c r="D2107" i="17" s="1"/>
  <c r="D3107" i="17" s="1"/>
  <c r="D4107" i="17" s="1"/>
  <c r="D5107" i="17" s="1"/>
  <c r="C1107" i="17"/>
  <c r="C2107" i="17" s="1"/>
  <c r="C3107" i="17" s="1"/>
  <c r="C4107" i="17" s="1"/>
  <c r="C5107" i="17" s="1"/>
  <c r="Q1106" i="17"/>
  <c r="Q2106" i="17" s="1"/>
  <c r="Q3106" i="17" s="1"/>
  <c r="Q4106" i="17" s="1"/>
  <c r="Q5106" i="17" s="1"/>
  <c r="P1106" i="17"/>
  <c r="P2106" i="17" s="1"/>
  <c r="P3106" i="17" s="1"/>
  <c r="P4106" i="17" s="1"/>
  <c r="P5106" i="17" s="1"/>
  <c r="O1106" i="17"/>
  <c r="O2106" i="17" s="1"/>
  <c r="O3106" i="17" s="1"/>
  <c r="O4106" i="17" s="1"/>
  <c r="O5106" i="17" s="1"/>
  <c r="N1106" i="17"/>
  <c r="N2106" i="17" s="1"/>
  <c r="N3106" i="17" s="1"/>
  <c r="N4106" i="17" s="1"/>
  <c r="N5106" i="17" s="1"/>
  <c r="M1106" i="17"/>
  <c r="M2106" i="17" s="1"/>
  <c r="M3106" i="17" s="1"/>
  <c r="M4106" i="17" s="1"/>
  <c r="M5106" i="17" s="1"/>
  <c r="L1106" i="17"/>
  <c r="L2106" i="17" s="1"/>
  <c r="J1106" i="17"/>
  <c r="J2106" i="17" s="1"/>
  <c r="J3106" i="17" s="1"/>
  <c r="J4106" i="17" s="1"/>
  <c r="J5106" i="17" s="1"/>
  <c r="I1106" i="17"/>
  <c r="I2106" i="17" s="1"/>
  <c r="I3106" i="17" s="1"/>
  <c r="I4106" i="17" s="1"/>
  <c r="I5106" i="17" s="1"/>
  <c r="H1106" i="17"/>
  <c r="H2106" i="17" s="1"/>
  <c r="H3106" i="17" s="1"/>
  <c r="H4106" i="17" s="1"/>
  <c r="H5106" i="17" s="1"/>
  <c r="G1106" i="17"/>
  <c r="G2106" i="17" s="1"/>
  <c r="G3106" i="17" s="1"/>
  <c r="G4106" i="17" s="1"/>
  <c r="G5106" i="17" s="1"/>
  <c r="F1106" i="17"/>
  <c r="F2106" i="17" s="1"/>
  <c r="F3106" i="17" s="1"/>
  <c r="F4106" i="17" s="1"/>
  <c r="F5106" i="17" s="1"/>
  <c r="E1106" i="17"/>
  <c r="E2106" i="17" s="1"/>
  <c r="E3106" i="17" s="1"/>
  <c r="E4106" i="17" s="1"/>
  <c r="E5106" i="17" s="1"/>
  <c r="D1106" i="17"/>
  <c r="D2106" i="17" s="1"/>
  <c r="D3106" i="17" s="1"/>
  <c r="D4106" i="17" s="1"/>
  <c r="D5106" i="17" s="1"/>
  <c r="C1106" i="17"/>
  <c r="C2106" i="17" s="1"/>
  <c r="C3106" i="17" s="1"/>
  <c r="C4106" i="17" s="1"/>
  <c r="C5106" i="17" s="1"/>
  <c r="Q1105" i="17"/>
  <c r="Q2105" i="17" s="1"/>
  <c r="Q3105" i="17" s="1"/>
  <c r="Q4105" i="17" s="1"/>
  <c r="Q5105" i="17" s="1"/>
  <c r="P1105" i="17"/>
  <c r="P2105" i="17" s="1"/>
  <c r="P3105" i="17" s="1"/>
  <c r="P4105" i="17" s="1"/>
  <c r="P5105" i="17" s="1"/>
  <c r="O1105" i="17"/>
  <c r="O2105" i="17" s="1"/>
  <c r="O3105" i="17" s="1"/>
  <c r="O4105" i="17" s="1"/>
  <c r="O5105" i="17" s="1"/>
  <c r="N1105" i="17"/>
  <c r="N2105" i="17" s="1"/>
  <c r="N3105" i="17" s="1"/>
  <c r="N4105" i="17" s="1"/>
  <c r="N5105" i="17" s="1"/>
  <c r="M1105" i="17"/>
  <c r="M2105" i="17" s="1"/>
  <c r="M3105" i="17" s="1"/>
  <c r="M4105" i="17" s="1"/>
  <c r="M5105" i="17" s="1"/>
  <c r="L1105" i="17"/>
  <c r="L2105" i="17" s="1"/>
  <c r="J1105" i="17"/>
  <c r="J2105" i="17" s="1"/>
  <c r="J3105" i="17" s="1"/>
  <c r="J4105" i="17" s="1"/>
  <c r="J5105" i="17" s="1"/>
  <c r="I1105" i="17"/>
  <c r="I2105" i="17" s="1"/>
  <c r="I3105" i="17" s="1"/>
  <c r="I4105" i="17" s="1"/>
  <c r="I5105" i="17" s="1"/>
  <c r="H1105" i="17"/>
  <c r="H2105" i="17" s="1"/>
  <c r="H3105" i="17" s="1"/>
  <c r="H4105" i="17" s="1"/>
  <c r="H5105" i="17" s="1"/>
  <c r="G1105" i="17"/>
  <c r="G2105" i="17" s="1"/>
  <c r="G3105" i="17" s="1"/>
  <c r="G4105" i="17" s="1"/>
  <c r="G5105" i="17" s="1"/>
  <c r="F1105" i="17"/>
  <c r="F2105" i="17" s="1"/>
  <c r="F3105" i="17" s="1"/>
  <c r="F4105" i="17" s="1"/>
  <c r="F5105" i="17" s="1"/>
  <c r="E1105" i="17"/>
  <c r="E2105" i="17" s="1"/>
  <c r="E3105" i="17" s="1"/>
  <c r="E4105" i="17" s="1"/>
  <c r="E5105" i="17" s="1"/>
  <c r="D1105" i="17"/>
  <c r="D2105" i="17" s="1"/>
  <c r="D3105" i="17" s="1"/>
  <c r="D4105" i="17" s="1"/>
  <c r="D5105" i="17" s="1"/>
  <c r="C1105" i="17"/>
  <c r="C2105" i="17" s="1"/>
  <c r="C3105" i="17" s="1"/>
  <c r="C4105" i="17" s="1"/>
  <c r="C5105" i="17" s="1"/>
  <c r="Q1104" i="17"/>
  <c r="Q2104" i="17" s="1"/>
  <c r="Q3104" i="17" s="1"/>
  <c r="Q4104" i="17" s="1"/>
  <c r="Q5104" i="17" s="1"/>
  <c r="P1104" i="17"/>
  <c r="P2104" i="17" s="1"/>
  <c r="P3104" i="17" s="1"/>
  <c r="P4104" i="17" s="1"/>
  <c r="P5104" i="17" s="1"/>
  <c r="O1104" i="17"/>
  <c r="O2104" i="17" s="1"/>
  <c r="O3104" i="17" s="1"/>
  <c r="O4104" i="17" s="1"/>
  <c r="O5104" i="17" s="1"/>
  <c r="N1104" i="17"/>
  <c r="N2104" i="17" s="1"/>
  <c r="N3104" i="17" s="1"/>
  <c r="N4104" i="17" s="1"/>
  <c r="N5104" i="17" s="1"/>
  <c r="M1104" i="17"/>
  <c r="M2104" i="17" s="1"/>
  <c r="M3104" i="17" s="1"/>
  <c r="M4104" i="17" s="1"/>
  <c r="M5104" i="17" s="1"/>
  <c r="L1104" i="17"/>
  <c r="L2104" i="17" s="1"/>
  <c r="K1104" i="17"/>
  <c r="J1104" i="17"/>
  <c r="J2104" i="17" s="1"/>
  <c r="J3104" i="17" s="1"/>
  <c r="J4104" i="17" s="1"/>
  <c r="J5104" i="17" s="1"/>
  <c r="I1104" i="17"/>
  <c r="I2104" i="17" s="1"/>
  <c r="I3104" i="17" s="1"/>
  <c r="I4104" i="17" s="1"/>
  <c r="I5104" i="17" s="1"/>
  <c r="H1104" i="17"/>
  <c r="H2104" i="17" s="1"/>
  <c r="H3104" i="17" s="1"/>
  <c r="H4104" i="17" s="1"/>
  <c r="H5104" i="17" s="1"/>
  <c r="G1104" i="17"/>
  <c r="G2104" i="17" s="1"/>
  <c r="G3104" i="17" s="1"/>
  <c r="G4104" i="17" s="1"/>
  <c r="G5104" i="17" s="1"/>
  <c r="F1104" i="17"/>
  <c r="F2104" i="17" s="1"/>
  <c r="F3104" i="17" s="1"/>
  <c r="F4104" i="17" s="1"/>
  <c r="F5104" i="17" s="1"/>
  <c r="E1104" i="17"/>
  <c r="E2104" i="17" s="1"/>
  <c r="E3104" i="17" s="1"/>
  <c r="E4104" i="17" s="1"/>
  <c r="E5104" i="17" s="1"/>
  <c r="D1104" i="17"/>
  <c r="D2104" i="17" s="1"/>
  <c r="D3104" i="17" s="1"/>
  <c r="D4104" i="17" s="1"/>
  <c r="D5104" i="17" s="1"/>
  <c r="C1104" i="17"/>
  <c r="C2104" i="17" s="1"/>
  <c r="C3104" i="17" s="1"/>
  <c r="C4104" i="17" s="1"/>
  <c r="C5104" i="17" s="1"/>
  <c r="B1104" i="17"/>
  <c r="Q1103" i="17"/>
  <c r="Q1153" i="17" s="1"/>
  <c r="Q1203" i="17" s="1"/>
  <c r="Q1253" i="17" s="1"/>
  <c r="Q1303" i="17" s="1"/>
  <c r="Q1353" i="17" s="1"/>
  <c r="Q1403" i="17" s="1"/>
  <c r="Q1453" i="17" s="1"/>
  <c r="Q1503" i="17" s="1"/>
  <c r="Q1553" i="17" s="1"/>
  <c r="Q1603" i="17" s="1"/>
  <c r="Q1653" i="17" s="1"/>
  <c r="Q1703" i="17" s="1"/>
  <c r="Q1753" i="17" s="1"/>
  <c r="Q1803" i="17" s="1"/>
  <c r="Q1853" i="17" s="1"/>
  <c r="Q1903" i="17" s="1"/>
  <c r="Q1953" i="17" s="1"/>
  <c r="Q2003" i="17" s="1"/>
  <c r="Q2053" i="17" s="1"/>
  <c r="Q2103" i="17" s="1"/>
  <c r="Q2153" i="17" s="1"/>
  <c r="Q2203" i="17" s="1"/>
  <c r="Q2253" i="17" s="1"/>
  <c r="Q2303" i="17" s="1"/>
  <c r="Q2353" i="17" s="1"/>
  <c r="Q2403" i="17" s="1"/>
  <c r="Q2453" i="17" s="1"/>
  <c r="Q2503" i="17" s="1"/>
  <c r="Q2553" i="17" s="1"/>
  <c r="Q2603" i="17" s="1"/>
  <c r="Q2653" i="17" s="1"/>
  <c r="Q2703" i="17" s="1"/>
  <c r="Q2753" i="17" s="1"/>
  <c r="Q2803" i="17" s="1"/>
  <c r="Q2853" i="17" s="1"/>
  <c r="Q2903" i="17" s="1"/>
  <c r="Q2953" i="17" s="1"/>
  <c r="Q3003" i="17" s="1"/>
  <c r="Q3053" i="17" s="1"/>
  <c r="Q3103" i="17" s="1"/>
  <c r="Q3153" i="17" s="1"/>
  <c r="Q3203" i="17" s="1"/>
  <c r="Q3253" i="17" s="1"/>
  <c r="Q3303" i="17" s="1"/>
  <c r="Q3353" i="17" s="1"/>
  <c r="Q3403" i="17" s="1"/>
  <c r="Q3453" i="17" s="1"/>
  <c r="Q3503" i="17" s="1"/>
  <c r="Q3553" i="17" s="1"/>
  <c r="Q3603" i="17" s="1"/>
  <c r="Q3653" i="17" s="1"/>
  <c r="Q3703" i="17" s="1"/>
  <c r="Q3753" i="17" s="1"/>
  <c r="Q3803" i="17" s="1"/>
  <c r="Q3853" i="17" s="1"/>
  <c r="Q3903" i="17" s="1"/>
  <c r="Q3953" i="17" s="1"/>
  <c r="Q4003" i="17" s="1"/>
  <c r="P1103" i="17"/>
  <c r="P2103" i="17" s="1"/>
  <c r="P3103" i="17" s="1"/>
  <c r="P4103" i="17" s="1"/>
  <c r="P5103" i="17" s="1"/>
  <c r="O1103" i="17"/>
  <c r="N1103" i="17"/>
  <c r="N2103" i="17" s="1"/>
  <c r="N3103" i="17" s="1"/>
  <c r="N4103" i="17" s="1"/>
  <c r="N5103" i="17" s="1"/>
  <c r="M1103" i="17"/>
  <c r="M2103" i="17" s="1"/>
  <c r="M3103" i="17" s="1"/>
  <c r="M4103" i="17" s="1"/>
  <c r="M5103" i="17" s="1"/>
  <c r="L1103" i="17"/>
  <c r="L2103" i="17" s="1"/>
  <c r="J1103" i="17"/>
  <c r="J2103" i="17" s="1"/>
  <c r="J3103" i="17" s="1"/>
  <c r="J4103" i="17" s="1"/>
  <c r="J5103" i="17" s="1"/>
  <c r="I1103" i="17"/>
  <c r="I2103" i="17" s="1"/>
  <c r="I3103" i="17" s="1"/>
  <c r="I4103" i="17" s="1"/>
  <c r="I5103" i="17" s="1"/>
  <c r="H1103" i="17"/>
  <c r="H2103" i="17" s="1"/>
  <c r="H3103" i="17" s="1"/>
  <c r="H4103" i="17" s="1"/>
  <c r="H5103" i="17" s="1"/>
  <c r="G1103" i="17"/>
  <c r="G2103" i="17" s="1"/>
  <c r="G3103" i="17" s="1"/>
  <c r="G4103" i="17" s="1"/>
  <c r="G5103" i="17" s="1"/>
  <c r="F1103" i="17"/>
  <c r="F2103" i="17" s="1"/>
  <c r="F3103" i="17" s="1"/>
  <c r="F4103" i="17" s="1"/>
  <c r="F5103" i="17" s="1"/>
  <c r="E1103" i="17"/>
  <c r="E2103" i="17" s="1"/>
  <c r="E3103" i="17" s="1"/>
  <c r="E4103" i="17" s="1"/>
  <c r="E5103" i="17" s="1"/>
  <c r="D1103" i="17"/>
  <c r="D2103" i="17" s="1"/>
  <c r="D3103" i="17" s="1"/>
  <c r="D4103" i="17" s="1"/>
  <c r="D5103" i="17" s="1"/>
  <c r="C1103" i="17"/>
  <c r="C2103" i="17" s="1"/>
  <c r="C3103" i="17" s="1"/>
  <c r="C4103" i="17" s="1"/>
  <c r="C5103" i="17" s="1"/>
  <c r="Q1102" i="17"/>
  <c r="Q2102" i="17" s="1"/>
  <c r="Q3102" i="17" s="1"/>
  <c r="Q4102" i="17" s="1"/>
  <c r="Q5102" i="17" s="1"/>
  <c r="P1102" i="17"/>
  <c r="P2102" i="17" s="1"/>
  <c r="P3102" i="17" s="1"/>
  <c r="P4102" i="17" s="1"/>
  <c r="P5102" i="17" s="1"/>
  <c r="O1102" i="17"/>
  <c r="O2102" i="17" s="1"/>
  <c r="O3102" i="17" s="1"/>
  <c r="O4102" i="17" s="1"/>
  <c r="O5102" i="17" s="1"/>
  <c r="N1102" i="17"/>
  <c r="N2102" i="17" s="1"/>
  <c r="N3102" i="17" s="1"/>
  <c r="N4102" i="17" s="1"/>
  <c r="N5102" i="17" s="1"/>
  <c r="M1102" i="17"/>
  <c r="M2102" i="17" s="1"/>
  <c r="M3102" i="17" s="1"/>
  <c r="M4102" i="17" s="1"/>
  <c r="M5102" i="17" s="1"/>
  <c r="L1102" i="17"/>
  <c r="L2102" i="17" s="1"/>
  <c r="K1102" i="17"/>
  <c r="B1102" i="17" s="1"/>
  <c r="J1102" i="17"/>
  <c r="J2102" i="17" s="1"/>
  <c r="J3102" i="17" s="1"/>
  <c r="J4102" i="17" s="1"/>
  <c r="J5102" i="17" s="1"/>
  <c r="I1102" i="17"/>
  <c r="I2102" i="17" s="1"/>
  <c r="I3102" i="17" s="1"/>
  <c r="I4102" i="17" s="1"/>
  <c r="I5102" i="17" s="1"/>
  <c r="H1102" i="17"/>
  <c r="H2102" i="17" s="1"/>
  <c r="H3102" i="17" s="1"/>
  <c r="H4102" i="17" s="1"/>
  <c r="H5102" i="17" s="1"/>
  <c r="G1102" i="17"/>
  <c r="G2102" i="17" s="1"/>
  <c r="G3102" i="17" s="1"/>
  <c r="G4102" i="17" s="1"/>
  <c r="G5102" i="17" s="1"/>
  <c r="F1102" i="17"/>
  <c r="F2102" i="17" s="1"/>
  <c r="F3102" i="17" s="1"/>
  <c r="F4102" i="17" s="1"/>
  <c r="F5102" i="17" s="1"/>
  <c r="E1102" i="17"/>
  <c r="E2102" i="17" s="1"/>
  <c r="E3102" i="17" s="1"/>
  <c r="E4102" i="17" s="1"/>
  <c r="E5102" i="17" s="1"/>
  <c r="D1102" i="17"/>
  <c r="D2102" i="17" s="1"/>
  <c r="D3102" i="17" s="1"/>
  <c r="D4102" i="17" s="1"/>
  <c r="D5102" i="17" s="1"/>
  <c r="C1102" i="17"/>
  <c r="C2102" i="17" s="1"/>
  <c r="C3102" i="17" s="1"/>
  <c r="C4102" i="17" s="1"/>
  <c r="C5102" i="17" s="1"/>
  <c r="Q1101" i="17"/>
  <c r="Q2101" i="17" s="1"/>
  <c r="Q3101" i="17" s="1"/>
  <c r="Q4101" i="17" s="1"/>
  <c r="Q5101" i="17" s="1"/>
  <c r="P1101" i="17"/>
  <c r="P2101" i="17" s="1"/>
  <c r="P3101" i="17" s="1"/>
  <c r="P4101" i="17" s="1"/>
  <c r="P5101" i="17" s="1"/>
  <c r="O1101" i="17"/>
  <c r="O2101" i="17" s="1"/>
  <c r="O3101" i="17" s="1"/>
  <c r="O4101" i="17" s="1"/>
  <c r="O5101" i="17" s="1"/>
  <c r="N1101" i="17"/>
  <c r="N2101" i="17" s="1"/>
  <c r="N3101" i="17" s="1"/>
  <c r="N4101" i="17" s="1"/>
  <c r="N5101" i="17" s="1"/>
  <c r="M1101" i="17"/>
  <c r="M2101" i="17" s="1"/>
  <c r="M3101" i="17" s="1"/>
  <c r="M4101" i="17" s="1"/>
  <c r="M5101" i="17" s="1"/>
  <c r="L1101" i="17"/>
  <c r="L2101" i="17" s="1"/>
  <c r="J1101" i="17"/>
  <c r="J2101" i="17" s="1"/>
  <c r="J3101" i="17" s="1"/>
  <c r="J4101" i="17" s="1"/>
  <c r="J5101" i="17" s="1"/>
  <c r="I1101" i="17"/>
  <c r="I2101" i="17" s="1"/>
  <c r="I3101" i="17" s="1"/>
  <c r="I4101" i="17" s="1"/>
  <c r="I5101" i="17" s="1"/>
  <c r="H1101" i="17"/>
  <c r="H2101" i="17" s="1"/>
  <c r="H3101" i="17" s="1"/>
  <c r="H4101" i="17" s="1"/>
  <c r="H5101" i="17" s="1"/>
  <c r="G1101" i="17"/>
  <c r="G2101" i="17" s="1"/>
  <c r="G3101" i="17" s="1"/>
  <c r="G4101" i="17" s="1"/>
  <c r="G5101" i="17" s="1"/>
  <c r="F1101" i="17"/>
  <c r="F2101" i="17" s="1"/>
  <c r="F3101" i="17" s="1"/>
  <c r="F4101" i="17" s="1"/>
  <c r="F5101" i="17" s="1"/>
  <c r="E1101" i="17"/>
  <c r="E2101" i="17" s="1"/>
  <c r="E3101" i="17" s="1"/>
  <c r="E4101" i="17" s="1"/>
  <c r="E5101" i="17" s="1"/>
  <c r="D1101" i="17"/>
  <c r="D2101" i="17" s="1"/>
  <c r="D3101" i="17" s="1"/>
  <c r="D4101" i="17" s="1"/>
  <c r="D5101" i="17" s="1"/>
  <c r="C1101" i="17"/>
  <c r="C2101" i="17" s="1"/>
  <c r="C3101" i="17" s="1"/>
  <c r="C4101" i="17" s="1"/>
  <c r="C5101" i="17" s="1"/>
  <c r="Q1100" i="17"/>
  <c r="Q2100" i="17" s="1"/>
  <c r="Q3100" i="17" s="1"/>
  <c r="Q4100" i="17" s="1"/>
  <c r="Q5100" i="17" s="1"/>
  <c r="P1100" i="17"/>
  <c r="P2100" i="17" s="1"/>
  <c r="P3100" i="17" s="1"/>
  <c r="P4100" i="17" s="1"/>
  <c r="P5100" i="17" s="1"/>
  <c r="O1100" i="17"/>
  <c r="O2100" i="17" s="1"/>
  <c r="O3100" i="17" s="1"/>
  <c r="O4100" i="17" s="1"/>
  <c r="O5100" i="17" s="1"/>
  <c r="N1100" i="17"/>
  <c r="N2100" i="17" s="1"/>
  <c r="N3100" i="17" s="1"/>
  <c r="N4100" i="17" s="1"/>
  <c r="N5100" i="17" s="1"/>
  <c r="M1100" i="17"/>
  <c r="M2100" i="17" s="1"/>
  <c r="M3100" i="17" s="1"/>
  <c r="M4100" i="17" s="1"/>
  <c r="M5100" i="17" s="1"/>
  <c r="L1100" i="17"/>
  <c r="L2100" i="17" s="1"/>
  <c r="J1100" i="17"/>
  <c r="J2100" i="17" s="1"/>
  <c r="J3100" i="17" s="1"/>
  <c r="J4100" i="17" s="1"/>
  <c r="J5100" i="17" s="1"/>
  <c r="I1100" i="17"/>
  <c r="I2100" i="17" s="1"/>
  <c r="I3100" i="17" s="1"/>
  <c r="I4100" i="17" s="1"/>
  <c r="I5100" i="17" s="1"/>
  <c r="H1100" i="17"/>
  <c r="H2100" i="17" s="1"/>
  <c r="H3100" i="17" s="1"/>
  <c r="H4100" i="17" s="1"/>
  <c r="H5100" i="17" s="1"/>
  <c r="G1100" i="17"/>
  <c r="G2100" i="17" s="1"/>
  <c r="G3100" i="17" s="1"/>
  <c r="G4100" i="17" s="1"/>
  <c r="G5100" i="17" s="1"/>
  <c r="F1100" i="17"/>
  <c r="F2100" i="17" s="1"/>
  <c r="F3100" i="17" s="1"/>
  <c r="F4100" i="17" s="1"/>
  <c r="F5100" i="17" s="1"/>
  <c r="E1100" i="17"/>
  <c r="E2100" i="17" s="1"/>
  <c r="E3100" i="17" s="1"/>
  <c r="E4100" i="17" s="1"/>
  <c r="E5100" i="17" s="1"/>
  <c r="D1100" i="17"/>
  <c r="D2100" i="17" s="1"/>
  <c r="D3100" i="17" s="1"/>
  <c r="D4100" i="17" s="1"/>
  <c r="D5100" i="17" s="1"/>
  <c r="C1100" i="17"/>
  <c r="C2100" i="17" s="1"/>
  <c r="C3100" i="17" s="1"/>
  <c r="C4100" i="17" s="1"/>
  <c r="C5100" i="17" s="1"/>
  <c r="Q1099" i="17"/>
  <c r="Q2099" i="17" s="1"/>
  <c r="Q3099" i="17" s="1"/>
  <c r="Q4099" i="17" s="1"/>
  <c r="Q5099" i="17" s="1"/>
  <c r="P1099" i="17"/>
  <c r="P2099" i="17" s="1"/>
  <c r="P3099" i="17" s="1"/>
  <c r="P4099" i="17" s="1"/>
  <c r="P5099" i="17" s="1"/>
  <c r="O1099" i="17"/>
  <c r="O2099" i="17" s="1"/>
  <c r="O3099" i="17" s="1"/>
  <c r="O4099" i="17" s="1"/>
  <c r="O5099" i="17" s="1"/>
  <c r="N1099" i="17"/>
  <c r="N2099" i="17" s="1"/>
  <c r="N3099" i="17" s="1"/>
  <c r="N4099" i="17" s="1"/>
  <c r="N5099" i="17" s="1"/>
  <c r="M1099" i="17"/>
  <c r="M2099" i="17" s="1"/>
  <c r="M3099" i="17" s="1"/>
  <c r="M4099" i="17" s="1"/>
  <c r="M5099" i="17" s="1"/>
  <c r="L1099" i="17"/>
  <c r="L2099" i="17" s="1"/>
  <c r="J1099" i="17"/>
  <c r="J2099" i="17" s="1"/>
  <c r="J3099" i="17" s="1"/>
  <c r="J4099" i="17" s="1"/>
  <c r="J5099" i="17" s="1"/>
  <c r="I1099" i="17"/>
  <c r="I2099" i="17" s="1"/>
  <c r="I3099" i="17" s="1"/>
  <c r="I4099" i="17" s="1"/>
  <c r="I5099" i="17" s="1"/>
  <c r="H1099" i="17"/>
  <c r="H2099" i="17" s="1"/>
  <c r="H3099" i="17" s="1"/>
  <c r="H4099" i="17" s="1"/>
  <c r="H5099" i="17" s="1"/>
  <c r="G1099" i="17"/>
  <c r="G2099" i="17" s="1"/>
  <c r="G3099" i="17" s="1"/>
  <c r="G4099" i="17" s="1"/>
  <c r="G5099" i="17" s="1"/>
  <c r="F1099" i="17"/>
  <c r="F2099" i="17" s="1"/>
  <c r="F3099" i="17" s="1"/>
  <c r="F4099" i="17" s="1"/>
  <c r="F5099" i="17" s="1"/>
  <c r="E1099" i="17"/>
  <c r="E2099" i="17" s="1"/>
  <c r="E3099" i="17" s="1"/>
  <c r="E4099" i="17" s="1"/>
  <c r="E5099" i="17" s="1"/>
  <c r="D1099" i="17"/>
  <c r="D2099" i="17" s="1"/>
  <c r="D3099" i="17" s="1"/>
  <c r="D4099" i="17" s="1"/>
  <c r="D5099" i="17" s="1"/>
  <c r="C1099" i="17"/>
  <c r="C2099" i="17" s="1"/>
  <c r="C3099" i="17" s="1"/>
  <c r="C4099" i="17" s="1"/>
  <c r="C5099" i="17" s="1"/>
  <c r="Q1098" i="17"/>
  <c r="Q2098" i="17" s="1"/>
  <c r="Q3098" i="17" s="1"/>
  <c r="Q4098" i="17" s="1"/>
  <c r="Q5098" i="17" s="1"/>
  <c r="P1098" i="17"/>
  <c r="P2098" i="17" s="1"/>
  <c r="P3098" i="17" s="1"/>
  <c r="P4098" i="17" s="1"/>
  <c r="P5098" i="17" s="1"/>
  <c r="O1098" i="17"/>
  <c r="O2098" i="17" s="1"/>
  <c r="O3098" i="17" s="1"/>
  <c r="O4098" i="17" s="1"/>
  <c r="O5098" i="17" s="1"/>
  <c r="N1098" i="17"/>
  <c r="N2098" i="17" s="1"/>
  <c r="N3098" i="17" s="1"/>
  <c r="N4098" i="17" s="1"/>
  <c r="N5098" i="17" s="1"/>
  <c r="M1098" i="17"/>
  <c r="M2098" i="17" s="1"/>
  <c r="M3098" i="17" s="1"/>
  <c r="M4098" i="17" s="1"/>
  <c r="M5098" i="17" s="1"/>
  <c r="L1098" i="17"/>
  <c r="L2098" i="17" s="1"/>
  <c r="J1098" i="17"/>
  <c r="J2098" i="17" s="1"/>
  <c r="J3098" i="17" s="1"/>
  <c r="J4098" i="17" s="1"/>
  <c r="J5098" i="17" s="1"/>
  <c r="I1098" i="17"/>
  <c r="I2098" i="17" s="1"/>
  <c r="I3098" i="17" s="1"/>
  <c r="I4098" i="17" s="1"/>
  <c r="I5098" i="17" s="1"/>
  <c r="H1098" i="17"/>
  <c r="H2098" i="17" s="1"/>
  <c r="H3098" i="17" s="1"/>
  <c r="H4098" i="17" s="1"/>
  <c r="H5098" i="17" s="1"/>
  <c r="G1098" i="17"/>
  <c r="G2098" i="17" s="1"/>
  <c r="G3098" i="17" s="1"/>
  <c r="G4098" i="17" s="1"/>
  <c r="G5098" i="17" s="1"/>
  <c r="F1098" i="17"/>
  <c r="F2098" i="17" s="1"/>
  <c r="F3098" i="17" s="1"/>
  <c r="F4098" i="17" s="1"/>
  <c r="F5098" i="17" s="1"/>
  <c r="E1098" i="17"/>
  <c r="E2098" i="17" s="1"/>
  <c r="E3098" i="17" s="1"/>
  <c r="E4098" i="17" s="1"/>
  <c r="E5098" i="17" s="1"/>
  <c r="D1098" i="17"/>
  <c r="D2098" i="17" s="1"/>
  <c r="D3098" i="17" s="1"/>
  <c r="D4098" i="17" s="1"/>
  <c r="D5098" i="17" s="1"/>
  <c r="C1098" i="17"/>
  <c r="C2098" i="17" s="1"/>
  <c r="C3098" i="17" s="1"/>
  <c r="C4098" i="17" s="1"/>
  <c r="C5098" i="17" s="1"/>
  <c r="Q1097" i="17"/>
  <c r="Q2097" i="17" s="1"/>
  <c r="Q3097" i="17" s="1"/>
  <c r="Q4097" i="17" s="1"/>
  <c r="Q5097" i="17" s="1"/>
  <c r="P1097" i="17"/>
  <c r="P2097" i="17" s="1"/>
  <c r="P3097" i="17" s="1"/>
  <c r="P4097" i="17" s="1"/>
  <c r="P5097" i="17" s="1"/>
  <c r="O1097" i="17"/>
  <c r="O2097" i="17" s="1"/>
  <c r="O3097" i="17" s="1"/>
  <c r="O4097" i="17" s="1"/>
  <c r="O5097" i="17" s="1"/>
  <c r="N1097" i="17"/>
  <c r="N2097" i="17" s="1"/>
  <c r="N3097" i="17" s="1"/>
  <c r="N4097" i="17" s="1"/>
  <c r="N5097" i="17" s="1"/>
  <c r="M1097" i="17"/>
  <c r="M2097" i="17" s="1"/>
  <c r="M3097" i="17" s="1"/>
  <c r="M4097" i="17" s="1"/>
  <c r="M5097" i="17" s="1"/>
  <c r="L1097" i="17"/>
  <c r="L2097" i="17" s="1"/>
  <c r="J1097" i="17"/>
  <c r="J2097" i="17" s="1"/>
  <c r="J3097" i="17" s="1"/>
  <c r="J4097" i="17" s="1"/>
  <c r="J5097" i="17" s="1"/>
  <c r="I1097" i="17"/>
  <c r="I2097" i="17" s="1"/>
  <c r="I3097" i="17" s="1"/>
  <c r="I4097" i="17" s="1"/>
  <c r="I5097" i="17" s="1"/>
  <c r="H1097" i="17"/>
  <c r="H2097" i="17" s="1"/>
  <c r="H3097" i="17" s="1"/>
  <c r="H4097" i="17" s="1"/>
  <c r="H5097" i="17" s="1"/>
  <c r="G1097" i="17"/>
  <c r="G2097" i="17" s="1"/>
  <c r="G3097" i="17" s="1"/>
  <c r="G4097" i="17" s="1"/>
  <c r="G5097" i="17" s="1"/>
  <c r="F1097" i="17"/>
  <c r="F2097" i="17" s="1"/>
  <c r="F3097" i="17" s="1"/>
  <c r="F4097" i="17" s="1"/>
  <c r="F5097" i="17" s="1"/>
  <c r="E1097" i="17"/>
  <c r="E2097" i="17" s="1"/>
  <c r="E3097" i="17" s="1"/>
  <c r="E4097" i="17" s="1"/>
  <c r="E5097" i="17" s="1"/>
  <c r="D1097" i="17"/>
  <c r="D2097" i="17" s="1"/>
  <c r="D3097" i="17" s="1"/>
  <c r="D4097" i="17" s="1"/>
  <c r="D5097" i="17" s="1"/>
  <c r="C1097" i="17"/>
  <c r="C2097" i="17" s="1"/>
  <c r="C3097" i="17" s="1"/>
  <c r="C4097" i="17" s="1"/>
  <c r="C5097" i="17" s="1"/>
  <c r="Q1096" i="17"/>
  <c r="Q2096" i="17" s="1"/>
  <c r="Q3096" i="17" s="1"/>
  <c r="Q4096" i="17" s="1"/>
  <c r="Q5096" i="17" s="1"/>
  <c r="P1096" i="17"/>
  <c r="P2096" i="17" s="1"/>
  <c r="P3096" i="17" s="1"/>
  <c r="P4096" i="17" s="1"/>
  <c r="P5096" i="17" s="1"/>
  <c r="O1096" i="17"/>
  <c r="O2096" i="17" s="1"/>
  <c r="O3096" i="17" s="1"/>
  <c r="O4096" i="17" s="1"/>
  <c r="O5096" i="17" s="1"/>
  <c r="N1096" i="17"/>
  <c r="N2096" i="17" s="1"/>
  <c r="N3096" i="17" s="1"/>
  <c r="N4096" i="17" s="1"/>
  <c r="N5096" i="17" s="1"/>
  <c r="M1096" i="17"/>
  <c r="M2096" i="17" s="1"/>
  <c r="M3096" i="17" s="1"/>
  <c r="M4096" i="17" s="1"/>
  <c r="M5096" i="17" s="1"/>
  <c r="L1096" i="17"/>
  <c r="L2096" i="17" s="1"/>
  <c r="J1096" i="17"/>
  <c r="J2096" i="17" s="1"/>
  <c r="J3096" i="17" s="1"/>
  <c r="J4096" i="17" s="1"/>
  <c r="J5096" i="17" s="1"/>
  <c r="I1096" i="17"/>
  <c r="I2096" i="17" s="1"/>
  <c r="I3096" i="17" s="1"/>
  <c r="I4096" i="17" s="1"/>
  <c r="I5096" i="17" s="1"/>
  <c r="H1096" i="17"/>
  <c r="H2096" i="17" s="1"/>
  <c r="H3096" i="17" s="1"/>
  <c r="H4096" i="17" s="1"/>
  <c r="H5096" i="17" s="1"/>
  <c r="G1096" i="17"/>
  <c r="G2096" i="17" s="1"/>
  <c r="G3096" i="17" s="1"/>
  <c r="G4096" i="17" s="1"/>
  <c r="G5096" i="17" s="1"/>
  <c r="F1096" i="17"/>
  <c r="F2096" i="17" s="1"/>
  <c r="F3096" i="17" s="1"/>
  <c r="F4096" i="17" s="1"/>
  <c r="F5096" i="17" s="1"/>
  <c r="E1096" i="17"/>
  <c r="E2096" i="17" s="1"/>
  <c r="E3096" i="17" s="1"/>
  <c r="E4096" i="17" s="1"/>
  <c r="E5096" i="17" s="1"/>
  <c r="D1096" i="17"/>
  <c r="D2096" i="17" s="1"/>
  <c r="D3096" i="17" s="1"/>
  <c r="D4096" i="17" s="1"/>
  <c r="D5096" i="17" s="1"/>
  <c r="C1096" i="17"/>
  <c r="C2096" i="17" s="1"/>
  <c r="C3096" i="17" s="1"/>
  <c r="C4096" i="17" s="1"/>
  <c r="C5096" i="17" s="1"/>
  <c r="Q1095" i="17"/>
  <c r="Q2095" i="17" s="1"/>
  <c r="Q3095" i="17" s="1"/>
  <c r="Q4095" i="17" s="1"/>
  <c r="Q5095" i="17" s="1"/>
  <c r="P1095" i="17"/>
  <c r="P2095" i="17" s="1"/>
  <c r="P3095" i="17" s="1"/>
  <c r="P4095" i="17" s="1"/>
  <c r="P5095" i="17" s="1"/>
  <c r="O1095" i="17"/>
  <c r="O2095" i="17" s="1"/>
  <c r="O3095" i="17" s="1"/>
  <c r="O4095" i="17" s="1"/>
  <c r="O5095" i="17" s="1"/>
  <c r="N1095" i="17"/>
  <c r="N2095" i="17" s="1"/>
  <c r="N3095" i="17" s="1"/>
  <c r="N4095" i="17" s="1"/>
  <c r="N5095" i="17" s="1"/>
  <c r="M1095" i="17"/>
  <c r="M2095" i="17" s="1"/>
  <c r="M3095" i="17" s="1"/>
  <c r="M4095" i="17" s="1"/>
  <c r="M5095" i="17" s="1"/>
  <c r="L1095" i="17"/>
  <c r="L2095" i="17" s="1"/>
  <c r="J1095" i="17"/>
  <c r="J2095" i="17" s="1"/>
  <c r="J3095" i="17" s="1"/>
  <c r="J4095" i="17" s="1"/>
  <c r="J5095" i="17" s="1"/>
  <c r="I1095" i="17"/>
  <c r="I2095" i="17" s="1"/>
  <c r="I3095" i="17" s="1"/>
  <c r="I4095" i="17" s="1"/>
  <c r="I5095" i="17" s="1"/>
  <c r="H1095" i="17"/>
  <c r="H2095" i="17" s="1"/>
  <c r="H3095" i="17" s="1"/>
  <c r="H4095" i="17" s="1"/>
  <c r="H5095" i="17" s="1"/>
  <c r="G1095" i="17"/>
  <c r="G2095" i="17" s="1"/>
  <c r="G3095" i="17" s="1"/>
  <c r="G4095" i="17" s="1"/>
  <c r="G5095" i="17" s="1"/>
  <c r="F1095" i="17"/>
  <c r="F2095" i="17" s="1"/>
  <c r="F3095" i="17" s="1"/>
  <c r="F4095" i="17" s="1"/>
  <c r="F5095" i="17" s="1"/>
  <c r="E1095" i="17"/>
  <c r="E2095" i="17" s="1"/>
  <c r="E3095" i="17" s="1"/>
  <c r="E4095" i="17" s="1"/>
  <c r="E5095" i="17" s="1"/>
  <c r="D1095" i="17"/>
  <c r="D2095" i="17" s="1"/>
  <c r="D3095" i="17" s="1"/>
  <c r="D4095" i="17" s="1"/>
  <c r="D5095" i="17" s="1"/>
  <c r="C1095" i="17"/>
  <c r="C2095" i="17" s="1"/>
  <c r="C3095" i="17" s="1"/>
  <c r="C4095" i="17" s="1"/>
  <c r="C5095" i="17" s="1"/>
  <c r="Q1094" i="17"/>
  <c r="Q2094" i="17" s="1"/>
  <c r="Q3094" i="17" s="1"/>
  <c r="Q4094" i="17" s="1"/>
  <c r="Q5094" i="17" s="1"/>
  <c r="P1094" i="17"/>
  <c r="P2094" i="17" s="1"/>
  <c r="P3094" i="17" s="1"/>
  <c r="P4094" i="17" s="1"/>
  <c r="P5094" i="17" s="1"/>
  <c r="O1094" i="17"/>
  <c r="O2094" i="17" s="1"/>
  <c r="O3094" i="17" s="1"/>
  <c r="O4094" i="17" s="1"/>
  <c r="O5094" i="17" s="1"/>
  <c r="N1094" i="17"/>
  <c r="N2094" i="17" s="1"/>
  <c r="N3094" i="17" s="1"/>
  <c r="N4094" i="17" s="1"/>
  <c r="N5094" i="17" s="1"/>
  <c r="M1094" i="17"/>
  <c r="M2094" i="17" s="1"/>
  <c r="M3094" i="17" s="1"/>
  <c r="M4094" i="17" s="1"/>
  <c r="M5094" i="17" s="1"/>
  <c r="L1094" i="17"/>
  <c r="L2094" i="17" s="1"/>
  <c r="J1094" i="17"/>
  <c r="J2094" i="17" s="1"/>
  <c r="J3094" i="17" s="1"/>
  <c r="J4094" i="17" s="1"/>
  <c r="J5094" i="17" s="1"/>
  <c r="I1094" i="17"/>
  <c r="I2094" i="17" s="1"/>
  <c r="I3094" i="17" s="1"/>
  <c r="I4094" i="17" s="1"/>
  <c r="I5094" i="17" s="1"/>
  <c r="H1094" i="17"/>
  <c r="H2094" i="17" s="1"/>
  <c r="H3094" i="17" s="1"/>
  <c r="H4094" i="17" s="1"/>
  <c r="H5094" i="17" s="1"/>
  <c r="G1094" i="17"/>
  <c r="G2094" i="17" s="1"/>
  <c r="G3094" i="17" s="1"/>
  <c r="G4094" i="17" s="1"/>
  <c r="G5094" i="17" s="1"/>
  <c r="F1094" i="17"/>
  <c r="F2094" i="17" s="1"/>
  <c r="F3094" i="17" s="1"/>
  <c r="F4094" i="17" s="1"/>
  <c r="F5094" i="17" s="1"/>
  <c r="E1094" i="17"/>
  <c r="E2094" i="17" s="1"/>
  <c r="E3094" i="17" s="1"/>
  <c r="E4094" i="17" s="1"/>
  <c r="E5094" i="17" s="1"/>
  <c r="D1094" i="17"/>
  <c r="D2094" i="17" s="1"/>
  <c r="D3094" i="17" s="1"/>
  <c r="D4094" i="17" s="1"/>
  <c r="D5094" i="17" s="1"/>
  <c r="C1094" i="17"/>
  <c r="C2094" i="17" s="1"/>
  <c r="C3094" i="17" s="1"/>
  <c r="C4094" i="17" s="1"/>
  <c r="C5094" i="17" s="1"/>
  <c r="Q1093" i="17"/>
  <c r="Q2093" i="17" s="1"/>
  <c r="Q3093" i="17" s="1"/>
  <c r="Q4093" i="17" s="1"/>
  <c r="Q5093" i="17" s="1"/>
  <c r="P1093" i="17"/>
  <c r="P2093" i="17" s="1"/>
  <c r="P3093" i="17" s="1"/>
  <c r="P4093" i="17" s="1"/>
  <c r="P5093" i="17" s="1"/>
  <c r="O1093" i="17"/>
  <c r="O2093" i="17" s="1"/>
  <c r="O3093" i="17" s="1"/>
  <c r="O4093" i="17" s="1"/>
  <c r="O5093" i="17" s="1"/>
  <c r="N1093" i="17"/>
  <c r="N2093" i="17" s="1"/>
  <c r="N3093" i="17" s="1"/>
  <c r="N4093" i="17" s="1"/>
  <c r="N5093" i="17" s="1"/>
  <c r="M1093" i="17"/>
  <c r="M2093" i="17" s="1"/>
  <c r="M3093" i="17" s="1"/>
  <c r="M4093" i="17" s="1"/>
  <c r="M5093" i="17" s="1"/>
  <c r="L1093" i="17"/>
  <c r="L2093" i="17" s="1"/>
  <c r="K1093" i="17"/>
  <c r="B1093" i="17" s="1"/>
  <c r="J1093" i="17"/>
  <c r="J2093" i="17" s="1"/>
  <c r="J3093" i="17" s="1"/>
  <c r="J4093" i="17" s="1"/>
  <c r="J5093" i="17" s="1"/>
  <c r="I1093" i="17"/>
  <c r="I2093" i="17" s="1"/>
  <c r="I3093" i="17" s="1"/>
  <c r="I4093" i="17" s="1"/>
  <c r="I5093" i="17" s="1"/>
  <c r="H1093" i="17"/>
  <c r="H2093" i="17" s="1"/>
  <c r="H3093" i="17" s="1"/>
  <c r="H4093" i="17" s="1"/>
  <c r="H5093" i="17" s="1"/>
  <c r="G1093" i="17"/>
  <c r="G2093" i="17" s="1"/>
  <c r="G3093" i="17" s="1"/>
  <c r="G4093" i="17" s="1"/>
  <c r="G5093" i="17" s="1"/>
  <c r="F1093" i="17"/>
  <c r="F2093" i="17" s="1"/>
  <c r="F3093" i="17" s="1"/>
  <c r="F4093" i="17" s="1"/>
  <c r="F5093" i="17" s="1"/>
  <c r="E1093" i="17"/>
  <c r="E2093" i="17" s="1"/>
  <c r="E3093" i="17" s="1"/>
  <c r="E4093" i="17" s="1"/>
  <c r="E5093" i="17" s="1"/>
  <c r="D1093" i="17"/>
  <c r="D2093" i="17" s="1"/>
  <c r="D3093" i="17" s="1"/>
  <c r="D4093" i="17" s="1"/>
  <c r="D5093" i="17" s="1"/>
  <c r="C1093" i="17"/>
  <c r="C2093" i="17" s="1"/>
  <c r="C3093" i="17" s="1"/>
  <c r="C4093" i="17" s="1"/>
  <c r="C5093" i="17" s="1"/>
  <c r="Q1092" i="17"/>
  <c r="Q2092" i="17" s="1"/>
  <c r="Q3092" i="17" s="1"/>
  <c r="Q4092" i="17" s="1"/>
  <c r="Q5092" i="17" s="1"/>
  <c r="P1092" i="17"/>
  <c r="P2092" i="17" s="1"/>
  <c r="P3092" i="17" s="1"/>
  <c r="P4092" i="17" s="1"/>
  <c r="P5092" i="17" s="1"/>
  <c r="O1092" i="17"/>
  <c r="O2092" i="17" s="1"/>
  <c r="O3092" i="17" s="1"/>
  <c r="O4092" i="17" s="1"/>
  <c r="O5092" i="17" s="1"/>
  <c r="N1092" i="17"/>
  <c r="N2092" i="17" s="1"/>
  <c r="N3092" i="17" s="1"/>
  <c r="N4092" i="17" s="1"/>
  <c r="N5092" i="17" s="1"/>
  <c r="M1092" i="17"/>
  <c r="M2092" i="17" s="1"/>
  <c r="M3092" i="17" s="1"/>
  <c r="M4092" i="17" s="1"/>
  <c r="M5092" i="17" s="1"/>
  <c r="L1092" i="17"/>
  <c r="L2092" i="17" s="1"/>
  <c r="J1092" i="17"/>
  <c r="J2092" i="17" s="1"/>
  <c r="J3092" i="17" s="1"/>
  <c r="J4092" i="17" s="1"/>
  <c r="J5092" i="17" s="1"/>
  <c r="I1092" i="17"/>
  <c r="I2092" i="17" s="1"/>
  <c r="I3092" i="17" s="1"/>
  <c r="I4092" i="17" s="1"/>
  <c r="I5092" i="17" s="1"/>
  <c r="H1092" i="17"/>
  <c r="H2092" i="17" s="1"/>
  <c r="H3092" i="17" s="1"/>
  <c r="H4092" i="17" s="1"/>
  <c r="H5092" i="17" s="1"/>
  <c r="G1092" i="17"/>
  <c r="G2092" i="17" s="1"/>
  <c r="G3092" i="17" s="1"/>
  <c r="G4092" i="17" s="1"/>
  <c r="G5092" i="17" s="1"/>
  <c r="F1092" i="17"/>
  <c r="F2092" i="17" s="1"/>
  <c r="F3092" i="17" s="1"/>
  <c r="F4092" i="17" s="1"/>
  <c r="F5092" i="17" s="1"/>
  <c r="E1092" i="17"/>
  <c r="E2092" i="17" s="1"/>
  <c r="E3092" i="17" s="1"/>
  <c r="E4092" i="17" s="1"/>
  <c r="E5092" i="17" s="1"/>
  <c r="D1092" i="17"/>
  <c r="D2092" i="17" s="1"/>
  <c r="D3092" i="17" s="1"/>
  <c r="D4092" i="17" s="1"/>
  <c r="D5092" i="17" s="1"/>
  <c r="C1092" i="17"/>
  <c r="C2092" i="17" s="1"/>
  <c r="C3092" i="17" s="1"/>
  <c r="C4092" i="17" s="1"/>
  <c r="C5092" i="17" s="1"/>
  <c r="Q1091" i="17"/>
  <c r="Q2091" i="17" s="1"/>
  <c r="Q3091" i="17" s="1"/>
  <c r="Q4091" i="17" s="1"/>
  <c r="Q5091" i="17" s="1"/>
  <c r="P1091" i="17"/>
  <c r="P2091" i="17" s="1"/>
  <c r="P3091" i="17" s="1"/>
  <c r="P4091" i="17" s="1"/>
  <c r="P5091" i="17" s="1"/>
  <c r="O1091" i="17"/>
  <c r="O2091" i="17" s="1"/>
  <c r="O3091" i="17" s="1"/>
  <c r="O4091" i="17" s="1"/>
  <c r="O5091" i="17" s="1"/>
  <c r="N1091" i="17"/>
  <c r="N2091" i="17" s="1"/>
  <c r="N3091" i="17" s="1"/>
  <c r="N4091" i="17" s="1"/>
  <c r="N5091" i="17" s="1"/>
  <c r="M1091" i="17"/>
  <c r="M2091" i="17" s="1"/>
  <c r="M3091" i="17" s="1"/>
  <c r="M4091" i="17" s="1"/>
  <c r="M5091" i="17" s="1"/>
  <c r="L1091" i="17"/>
  <c r="J1091" i="17"/>
  <c r="J2091" i="17" s="1"/>
  <c r="J3091" i="17" s="1"/>
  <c r="J4091" i="17" s="1"/>
  <c r="J5091" i="17" s="1"/>
  <c r="I1091" i="17"/>
  <c r="I2091" i="17" s="1"/>
  <c r="I3091" i="17" s="1"/>
  <c r="I4091" i="17" s="1"/>
  <c r="I5091" i="17" s="1"/>
  <c r="H1091" i="17"/>
  <c r="H2091" i="17" s="1"/>
  <c r="H3091" i="17" s="1"/>
  <c r="H4091" i="17" s="1"/>
  <c r="H5091" i="17" s="1"/>
  <c r="G1091" i="17"/>
  <c r="G2091" i="17" s="1"/>
  <c r="G3091" i="17" s="1"/>
  <c r="G4091" i="17" s="1"/>
  <c r="G5091" i="17" s="1"/>
  <c r="F1091" i="17"/>
  <c r="F2091" i="17" s="1"/>
  <c r="F3091" i="17" s="1"/>
  <c r="F4091" i="17" s="1"/>
  <c r="F5091" i="17" s="1"/>
  <c r="E1091" i="17"/>
  <c r="E2091" i="17" s="1"/>
  <c r="E3091" i="17" s="1"/>
  <c r="E4091" i="17" s="1"/>
  <c r="E5091" i="17" s="1"/>
  <c r="D1091" i="17"/>
  <c r="D2091" i="17" s="1"/>
  <c r="D3091" i="17" s="1"/>
  <c r="D4091" i="17" s="1"/>
  <c r="D5091" i="17" s="1"/>
  <c r="C1091" i="17"/>
  <c r="C2091" i="17" s="1"/>
  <c r="C3091" i="17" s="1"/>
  <c r="C4091" i="17" s="1"/>
  <c r="C5091" i="17" s="1"/>
  <c r="Q1090" i="17"/>
  <c r="Q2090" i="17" s="1"/>
  <c r="Q3090" i="17" s="1"/>
  <c r="Q4090" i="17" s="1"/>
  <c r="Q5090" i="17" s="1"/>
  <c r="P1090" i="17"/>
  <c r="P2090" i="17" s="1"/>
  <c r="P3090" i="17" s="1"/>
  <c r="P4090" i="17" s="1"/>
  <c r="P5090" i="17" s="1"/>
  <c r="O1090" i="17"/>
  <c r="O2090" i="17" s="1"/>
  <c r="O3090" i="17" s="1"/>
  <c r="O4090" i="17" s="1"/>
  <c r="O5090" i="17" s="1"/>
  <c r="N1090" i="17"/>
  <c r="N2090" i="17" s="1"/>
  <c r="N3090" i="17" s="1"/>
  <c r="N4090" i="17" s="1"/>
  <c r="N5090" i="17" s="1"/>
  <c r="M1090" i="17"/>
  <c r="M2090" i="17" s="1"/>
  <c r="M3090" i="17" s="1"/>
  <c r="M4090" i="17" s="1"/>
  <c r="M5090" i="17" s="1"/>
  <c r="L1090" i="17"/>
  <c r="L2090" i="17" s="1"/>
  <c r="J1090" i="17"/>
  <c r="J2090" i="17" s="1"/>
  <c r="J3090" i="17" s="1"/>
  <c r="J4090" i="17" s="1"/>
  <c r="J5090" i="17" s="1"/>
  <c r="I1090" i="17"/>
  <c r="I2090" i="17" s="1"/>
  <c r="I3090" i="17" s="1"/>
  <c r="I4090" i="17" s="1"/>
  <c r="I5090" i="17" s="1"/>
  <c r="H1090" i="17"/>
  <c r="H2090" i="17" s="1"/>
  <c r="H3090" i="17" s="1"/>
  <c r="H4090" i="17" s="1"/>
  <c r="H5090" i="17" s="1"/>
  <c r="G1090" i="17"/>
  <c r="G2090" i="17" s="1"/>
  <c r="G3090" i="17" s="1"/>
  <c r="G4090" i="17" s="1"/>
  <c r="G5090" i="17" s="1"/>
  <c r="F1090" i="17"/>
  <c r="F2090" i="17" s="1"/>
  <c r="F3090" i="17" s="1"/>
  <c r="F4090" i="17" s="1"/>
  <c r="F5090" i="17" s="1"/>
  <c r="E1090" i="17"/>
  <c r="E2090" i="17" s="1"/>
  <c r="E3090" i="17" s="1"/>
  <c r="E4090" i="17" s="1"/>
  <c r="E5090" i="17" s="1"/>
  <c r="D1090" i="17"/>
  <c r="D2090" i="17" s="1"/>
  <c r="D3090" i="17" s="1"/>
  <c r="D4090" i="17" s="1"/>
  <c r="D5090" i="17" s="1"/>
  <c r="C1090" i="17"/>
  <c r="C2090" i="17" s="1"/>
  <c r="C3090" i="17" s="1"/>
  <c r="C4090" i="17" s="1"/>
  <c r="C5090" i="17" s="1"/>
  <c r="Q1089" i="17"/>
  <c r="Q2089" i="17" s="1"/>
  <c r="Q3089" i="17" s="1"/>
  <c r="P1089" i="17"/>
  <c r="P2089" i="17" s="1"/>
  <c r="P3089" i="17" s="1"/>
  <c r="O1089" i="17"/>
  <c r="O2089" i="17" s="1"/>
  <c r="O3089" i="17" s="1"/>
  <c r="N1089" i="17"/>
  <c r="N2089" i="17" s="1"/>
  <c r="N3089" i="17" s="1"/>
  <c r="M1089" i="17"/>
  <c r="M2089" i="17" s="1"/>
  <c r="M3089" i="17" s="1"/>
  <c r="L1089" i="17"/>
  <c r="L2089" i="17" s="1"/>
  <c r="J1089" i="17"/>
  <c r="J2089" i="17" s="1"/>
  <c r="J3089" i="17" s="1"/>
  <c r="I1089" i="17"/>
  <c r="I2089" i="17" s="1"/>
  <c r="I3089" i="17" s="1"/>
  <c r="H1089" i="17"/>
  <c r="H2089" i="17" s="1"/>
  <c r="H3089" i="17" s="1"/>
  <c r="G1089" i="17"/>
  <c r="G2089" i="17" s="1"/>
  <c r="G3089" i="17" s="1"/>
  <c r="F1089" i="17"/>
  <c r="F2089" i="17" s="1"/>
  <c r="F3089" i="17" s="1"/>
  <c r="E1089" i="17"/>
  <c r="E2089" i="17" s="1"/>
  <c r="E3089" i="17" s="1"/>
  <c r="D1089" i="17"/>
  <c r="D2089" i="17" s="1"/>
  <c r="D3089" i="17" s="1"/>
  <c r="C1089" i="17"/>
  <c r="C2089" i="17" s="1"/>
  <c r="C3089" i="17" s="1"/>
  <c r="Q1088" i="17"/>
  <c r="Q2088" i="17" s="1"/>
  <c r="Q3088" i="17" s="1"/>
  <c r="P1088" i="17"/>
  <c r="P2088" i="17" s="1"/>
  <c r="P3088" i="17" s="1"/>
  <c r="O1088" i="17"/>
  <c r="O2088" i="17" s="1"/>
  <c r="O3088" i="17" s="1"/>
  <c r="N1088" i="17"/>
  <c r="N2088" i="17" s="1"/>
  <c r="N3088" i="17" s="1"/>
  <c r="M1088" i="17"/>
  <c r="M2088" i="17" s="1"/>
  <c r="M3088" i="17" s="1"/>
  <c r="L1088" i="17"/>
  <c r="L2088" i="17" s="1"/>
  <c r="J1088" i="17"/>
  <c r="J2088" i="17" s="1"/>
  <c r="J3088" i="17" s="1"/>
  <c r="I1088" i="17"/>
  <c r="I2088" i="17" s="1"/>
  <c r="I3088" i="17" s="1"/>
  <c r="H1088" i="17"/>
  <c r="H2088" i="17" s="1"/>
  <c r="H3088" i="17" s="1"/>
  <c r="G1088" i="17"/>
  <c r="G2088" i="17" s="1"/>
  <c r="G3088" i="17" s="1"/>
  <c r="F1088" i="17"/>
  <c r="F2088" i="17" s="1"/>
  <c r="F3088" i="17" s="1"/>
  <c r="E1088" i="17"/>
  <c r="E2088" i="17" s="1"/>
  <c r="E3088" i="17" s="1"/>
  <c r="D1088" i="17"/>
  <c r="D2088" i="17" s="1"/>
  <c r="D3088" i="17" s="1"/>
  <c r="C1088" i="17"/>
  <c r="C2088" i="17" s="1"/>
  <c r="C3088" i="17" s="1"/>
  <c r="Q1087" i="17"/>
  <c r="Q2087" i="17" s="1"/>
  <c r="Q3087" i="17" s="1"/>
  <c r="P1087" i="17"/>
  <c r="P2087" i="17" s="1"/>
  <c r="P3087" i="17" s="1"/>
  <c r="O1087" i="17"/>
  <c r="O2087" i="17" s="1"/>
  <c r="O3087" i="17" s="1"/>
  <c r="N1087" i="17"/>
  <c r="N2087" i="17" s="1"/>
  <c r="N3087" i="17" s="1"/>
  <c r="M1087" i="17"/>
  <c r="M2087" i="17" s="1"/>
  <c r="M3087" i="17" s="1"/>
  <c r="L1087" i="17"/>
  <c r="L2087" i="17" s="1"/>
  <c r="J1087" i="17"/>
  <c r="J2087" i="17" s="1"/>
  <c r="J3087" i="17" s="1"/>
  <c r="I1087" i="17"/>
  <c r="I2087" i="17" s="1"/>
  <c r="I3087" i="17" s="1"/>
  <c r="H1087" i="17"/>
  <c r="H2087" i="17" s="1"/>
  <c r="H3087" i="17" s="1"/>
  <c r="G1087" i="17"/>
  <c r="G2087" i="17" s="1"/>
  <c r="G3087" i="17" s="1"/>
  <c r="F1087" i="17"/>
  <c r="F2087" i="17" s="1"/>
  <c r="F3087" i="17" s="1"/>
  <c r="E1087" i="17"/>
  <c r="E2087" i="17" s="1"/>
  <c r="E3087" i="17" s="1"/>
  <c r="D1087" i="17"/>
  <c r="D2087" i="17" s="1"/>
  <c r="D3087" i="17" s="1"/>
  <c r="C1087" i="17"/>
  <c r="C2087" i="17" s="1"/>
  <c r="C3087" i="17" s="1"/>
  <c r="Q1086" i="17"/>
  <c r="Q2086" i="17" s="1"/>
  <c r="Q3086" i="17" s="1"/>
  <c r="P1086" i="17"/>
  <c r="P2086" i="17" s="1"/>
  <c r="P3086" i="17" s="1"/>
  <c r="O1086" i="17"/>
  <c r="O2086" i="17" s="1"/>
  <c r="O3086" i="17" s="1"/>
  <c r="N1086" i="17"/>
  <c r="N2086" i="17" s="1"/>
  <c r="N3086" i="17" s="1"/>
  <c r="M1086" i="17"/>
  <c r="M2086" i="17" s="1"/>
  <c r="M3086" i="17" s="1"/>
  <c r="L1086" i="17"/>
  <c r="L2086" i="17" s="1"/>
  <c r="J1086" i="17"/>
  <c r="J2086" i="17" s="1"/>
  <c r="J3086" i="17" s="1"/>
  <c r="I1086" i="17"/>
  <c r="I2086" i="17" s="1"/>
  <c r="I3086" i="17" s="1"/>
  <c r="H1086" i="17"/>
  <c r="H2086" i="17" s="1"/>
  <c r="H3086" i="17" s="1"/>
  <c r="G1086" i="17"/>
  <c r="G2086" i="17" s="1"/>
  <c r="G3086" i="17" s="1"/>
  <c r="F1086" i="17"/>
  <c r="F2086" i="17" s="1"/>
  <c r="F3086" i="17" s="1"/>
  <c r="E1086" i="17"/>
  <c r="E2086" i="17" s="1"/>
  <c r="E3086" i="17" s="1"/>
  <c r="D1086" i="17"/>
  <c r="D2086" i="17" s="1"/>
  <c r="D3086" i="17" s="1"/>
  <c r="C1086" i="17"/>
  <c r="C2086" i="17" s="1"/>
  <c r="C3086" i="17" s="1"/>
  <c r="Q1085" i="17"/>
  <c r="Q2085" i="17" s="1"/>
  <c r="Q3085" i="17" s="1"/>
  <c r="P1085" i="17"/>
  <c r="P2085" i="17" s="1"/>
  <c r="P3085" i="17" s="1"/>
  <c r="O1085" i="17"/>
  <c r="O2085" i="17" s="1"/>
  <c r="O3085" i="17" s="1"/>
  <c r="N1085" i="17"/>
  <c r="N2085" i="17" s="1"/>
  <c r="N3085" i="17" s="1"/>
  <c r="M1085" i="17"/>
  <c r="M2085" i="17" s="1"/>
  <c r="M3085" i="17" s="1"/>
  <c r="L1085" i="17"/>
  <c r="L2085" i="17" s="1"/>
  <c r="K1085" i="17"/>
  <c r="J1085" i="17"/>
  <c r="J2085" i="17" s="1"/>
  <c r="J3085" i="17" s="1"/>
  <c r="I1085" i="17"/>
  <c r="I2085" i="17" s="1"/>
  <c r="I3085" i="17" s="1"/>
  <c r="H1085" i="17"/>
  <c r="H2085" i="17" s="1"/>
  <c r="H3085" i="17" s="1"/>
  <c r="G1085" i="17"/>
  <c r="G2085" i="17" s="1"/>
  <c r="G3085" i="17" s="1"/>
  <c r="F1085" i="17"/>
  <c r="F2085" i="17" s="1"/>
  <c r="F3085" i="17" s="1"/>
  <c r="E1085" i="17"/>
  <c r="E2085" i="17" s="1"/>
  <c r="E3085" i="17" s="1"/>
  <c r="D1085" i="17"/>
  <c r="D2085" i="17" s="1"/>
  <c r="D3085" i="17" s="1"/>
  <c r="C1085" i="17"/>
  <c r="C2085" i="17" s="1"/>
  <c r="C3085" i="17" s="1"/>
  <c r="B1085" i="17"/>
  <c r="Q1084" i="17"/>
  <c r="Q2084" i="17" s="1"/>
  <c r="Q3084" i="17" s="1"/>
  <c r="P1084" i="17"/>
  <c r="P2084" i="17" s="1"/>
  <c r="P3084" i="17" s="1"/>
  <c r="O1084" i="17"/>
  <c r="O2084" i="17" s="1"/>
  <c r="O3084" i="17" s="1"/>
  <c r="N1084" i="17"/>
  <c r="N2084" i="17" s="1"/>
  <c r="N3084" i="17" s="1"/>
  <c r="M1084" i="17"/>
  <c r="M2084" i="17" s="1"/>
  <c r="M3084" i="17" s="1"/>
  <c r="L1084" i="17"/>
  <c r="L2084" i="17" s="1"/>
  <c r="K1084" i="17"/>
  <c r="B1084" i="17" s="1"/>
  <c r="J1084" i="17"/>
  <c r="J2084" i="17" s="1"/>
  <c r="J3084" i="17" s="1"/>
  <c r="I1084" i="17"/>
  <c r="I2084" i="17" s="1"/>
  <c r="I3084" i="17" s="1"/>
  <c r="H1084" i="17"/>
  <c r="H2084" i="17" s="1"/>
  <c r="H3084" i="17" s="1"/>
  <c r="G1084" i="17"/>
  <c r="G2084" i="17" s="1"/>
  <c r="G3084" i="17" s="1"/>
  <c r="F1084" i="17"/>
  <c r="F2084" i="17" s="1"/>
  <c r="F3084" i="17" s="1"/>
  <c r="E1084" i="17"/>
  <c r="E2084" i="17" s="1"/>
  <c r="E3084" i="17" s="1"/>
  <c r="D1084" i="17"/>
  <c r="D2084" i="17" s="1"/>
  <c r="D3084" i="17" s="1"/>
  <c r="C1084" i="17"/>
  <c r="C2084" i="17" s="1"/>
  <c r="C3084" i="17" s="1"/>
  <c r="Q1083" i="17"/>
  <c r="Q2083" i="17" s="1"/>
  <c r="Q3083" i="17" s="1"/>
  <c r="P1083" i="17"/>
  <c r="P2083" i="17" s="1"/>
  <c r="P3083" i="17" s="1"/>
  <c r="O1083" i="17"/>
  <c r="O2083" i="17" s="1"/>
  <c r="O3083" i="17" s="1"/>
  <c r="N1083" i="17"/>
  <c r="N2083" i="17" s="1"/>
  <c r="N3083" i="17" s="1"/>
  <c r="M1083" i="17"/>
  <c r="M2083" i="17" s="1"/>
  <c r="M3083" i="17" s="1"/>
  <c r="L1083" i="17"/>
  <c r="L2083" i="17" s="1"/>
  <c r="K1083" i="17"/>
  <c r="J1083" i="17"/>
  <c r="J2083" i="17" s="1"/>
  <c r="J3083" i="17" s="1"/>
  <c r="I1083" i="17"/>
  <c r="I2083" i="17" s="1"/>
  <c r="I3083" i="17" s="1"/>
  <c r="H1083" i="17"/>
  <c r="H2083" i="17" s="1"/>
  <c r="H3083" i="17" s="1"/>
  <c r="G1083" i="17"/>
  <c r="G2083" i="17" s="1"/>
  <c r="G3083" i="17" s="1"/>
  <c r="F1083" i="17"/>
  <c r="F2083" i="17" s="1"/>
  <c r="F3083" i="17" s="1"/>
  <c r="E1083" i="17"/>
  <c r="E2083" i="17" s="1"/>
  <c r="E3083" i="17" s="1"/>
  <c r="D1083" i="17"/>
  <c r="D2083" i="17" s="1"/>
  <c r="D3083" i="17" s="1"/>
  <c r="C1083" i="17"/>
  <c r="C2083" i="17" s="1"/>
  <c r="C3083" i="17" s="1"/>
  <c r="B1083" i="17"/>
  <c r="Q1082" i="17"/>
  <c r="Q2082" i="17" s="1"/>
  <c r="Q3082" i="17" s="1"/>
  <c r="P1082" i="17"/>
  <c r="P2082" i="17" s="1"/>
  <c r="P3082" i="17" s="1"/>
  <c r="O1082" i="17"/>
  <c r="O2082" i="17" s="1"/>
  <c r="O3082" i="17" s="1"/>
  <c r="N1082" i="17"/>
  <c r="N2082" i="17" s="1"/>
  <c r="N3082" i="17" s="1"/>
  <c r="M1082" i="17"/>
  <c r="M2082" i="17" s="1"/>
  <c r="M3082" i="17" s="1"/>
  <c r="L1082" i="17"/>
  <c r="L2082" i="17" s="1"/>
  <c r="K1082" i="17"/>
  <c r="B1082" i="17" s="1"/>
  <c r="J1082" i="17"/>
  <c r="J2082" i="17" s="1"/>
  <c r="J3082" i="17" s="1"/>
  <c r="I1082" i="17"/>
  <c r="I2082" i="17" s="1"/>
  <c r="I3082" i="17" s="1"/>
  <c r="H1082" i="17"/>
  <c r="H2082" i="17" s="1"/>
  <c r="H3082" i="17" s="1"/>
  <c r="G1082" i="17"/>
  <c r="G2082" i="17" s="1"/>
  <c r="G3082" i="17" s="1"/>
  <c r="F1082" i="17"/>
  <c r="F2082" i="17" s="1"/>
  <c r="F3082" i="17" s="1"/>
  <c r="E1082" i="17"/>
  <c r="E2082" i="17" s="1"/>
  <c r="E3082" i="17" s="1"/>
  <c r="D1082" i="17"/>
  <c r="D2082" i="17" s="1"/>
  <c r="D3082" i="17" s="1"/>
  <c r="C1082" i="17"/>
  <c r="C2082" i="17" s="1"/>
  <c r="C3082" i="17" s="1"/>
  <c r="Q1081" i="17"/>
  <c r="Q2081" i="17" s="1"/>
  <c r="Q3081" i="17" s="1"/>
  <c r="Q4081" i="17" s="1"/>
  <c r="Q5081" i="17" s="1"/>
  <c r="P1081" i="17"/>
  <c r="P2081" i="17" s="1"/>
  <c r="P3081" i="17" s="1"/>
  <c r="P4081" i="17" s="1"/>
  <c r="P5081" i="17" s="1"/>
  <c r="O1081" i="17"/>
  <c r="O2081" i="17" s="1"/>
  <c r="O3081" i="17" s="1"/>
  <c r="O4081" i="17" s="1"/>
  <c r="O5081" i="17" s="1"/>
  <c r="N1081" i="17"/>
  <c r="N2081" i="17" s="1"/>
  <c r="N3081" i="17" s="1"/>
  <c r="N4081" i="17" s="1"/>
  <c r="M1081" i="17"/>
  <c r="M2081" i="17" s="1"/>
  <c r="M3081" i="17" s="1"/>
  <c r="L1081" i="17"/>
  <c r="L2081" i="17" s="1"/>
  <c r="K1081" i="17"/>
  <c r="B1081" i="17" s="1"/>
  <c r="J1081" i="17"/>
  <c r="J2081" i="17" s="1"/>
  <c r="J3081" i="17" s="1"/>
  <c r="J4081" i="17" s="1"/>
  <c r="J5081" i="17" s="1"/>
  <c r="I1081" i="17"/>
  <c r="I2081" i="17" s="1"/>
  <c r="I3081" i="17" s="1"/>
  <c r="I4081" i="17" s="1"/>
  <c r="I5081" i="17" s="1"/>
  <c r="H1081" i="17"/>
  <c r="H2081" i="17" s="1"/>
  <c r="H3081" i="17" s="1"/>
  <c r="H4081" i="17" s="1"/>
  <c r="H5081" i="17" s="1"/>
  <c r="G1081" i="17"/>
  <c r="G2081" i="17" s="1"/>
  <c r="G3081" i="17" s="1"/>
  <c r="G4081" i="17" s="1"/>
  <c r="G5081" i="17" s="1"/>
  <c r="F1081" i="17"/>
  <c r="F2081" i="17" s="1"/>
  <c r="F3081" i="17" s="1"/>
  <c r="F4081" i="17" s="1"/>
  <c r="F5081" i="17" s="1"/>
  <c r="E1081" i="17"/>
  <c r="E2081" i="17" s="1"/>
  <c r="E3081" i="17" s="1"/>
  <c r="E4081" i="17" s="1"/>
  <c r="E5081" i="17" s="1"/>
  <c r="D1081" i="17"/>
  <c r="D2081" i="17" s="1"/>
  <c r="D3081" i="17" s="1"/>
  <c r="D4081" i="17" s="1"/>
  <c r="D5081" i="17" s="1"/>
  <c r="C1081" i="17"/>
  <c r="C2081" i="17" s="1"/>
  <c r="C3081" i="17" s="1"/>
  <c r="C4081" i="17" s="1"/>
  <c r="C5081" i="17" s="1"/>
  <c r="Q1080" i="17"/>
  <c r="Q2080" i="17" s="1"/>
  <c r="Q3080" i="17" s="1"/>
  <c r="Q4080" i="17" s="1"/>
  <c r="Q5080" i="17" s="1"/>
  <c r="P1080" i="17"/>
  <c r="P2080" i="17" s="1"/>
  <c r="P3080" i="17" s="1"/>
  <c r="P4080" i="17" s="1"/>
  <c r="P5080" i="17" s="1"/>
  <c r="O1080" i="17"/>
  <c r="O2080" i="17" s="1"/>
  <c r="O3080" i="17" s="1"/>
  <c r="O4080" i="17" s="1"/>
  <c r="O5080" i="17" s="1"/>
  <c r="N1080" i="17"/>
  <c r="N2080" i="17" s="1"/>
  <c r="N3080" i="17" s="1"/>
  <c r="N4080" i="17" s="1"/>
  <c r="N5080" i="17" s="1"/>
  <c r="M1080" i="17"/>
  <c r="M2080" i="17" s="1"/>
  <c r="M3080" i="17" s="1"/>
  <c r="M4080" i="17" s="1"/>
  <c r="M5080" i="17" s="1"/>
  <c r="L1080" i="17"/>
  <c r="L2080" i="17" s="1"/>
  <c r="J1080" i="17"/>
  <c r="J2080" i="17" s="1"/>
  <c r="J3080" i="17" s="1"/>
  <c r="J4080" i="17" s="1"/>
  <c r="J5080" i="17" s="1"/>
  <c r="I1080" i="17"/>
  <c r="I2080" i="17" s="1"/>
  <c r="I3080" i="17" s="1"/>
  <c r="I4080" i="17" s="1"/>
  <c r="I5080" i="17" s="1"/>
  <c r="H1080" i="17"/>
  <c r="H2080" i="17" s="1"/>
  <c r="H3080" i="17" s="1"/>
  <c r="H4080" i="17" s="1"/>
  <c r="H5080" i="17" s="1"/>
  <c r="G1080" i="17"/>
  <c r="G2080" i="17" s="1"/>
  <c r="G3080" i="17" s="1"/>
  <c r="G4080" i="17" s="1"/>
  <c r="G5080" i="17" s="1"/>
  <c r="F1080" i="17"/>
  <c r="F2080" i="17" s="1"/>
  <c r="F3080" i="17" s="1"/>
  <c r="F4080" i="17" s="1"/>
  <c r="F5080" i="17" s="1"/>
  <c r="E1080" i="17"/>
  <c r="E2080" i="17" s="1"/>
  <c r="E3080" i="17" s="1"/>
  <c r="E4080" i="17" s="1"/>
  <c r="E5080" i="17" s="1"/>
  <c r="D1080" i="17"/>
  <c r="D2080" i="17" s="1"/>
  <c r="D3080" i="17" s="1"/>
  <c r="D4080" i="17" s="1"/>
  <c r="D5080" i="17" s="1"/>
  <c r="C1080" i="17"/>
  <c r="C2080" i="17" s="1"/>
  <c r="C3080" i="17" s="1"/>
  <c r="C4080" i="17" s="1"/>
  <c r="C5080" i="17" s="1"/>
  <c r="Q1079" i="17"/>
  <c r="Q2079" i="17" s="1"/>
  <c r="Q3079" i="17" s="1"/>
  <c r="Q4079" i="17" s="1"/>
  <c r="Q5079" i="17" s="1"/>
  <c r="P1079" i="17"/>
  <c r="P2079" i="17" s="1"/>
  <c r="P3079" i="17" s="1"/>
  <c r="P4079" i="17" s="1"/>
  <c r="P5079" i="17" s="1"/>
  <c r="O1079" i="17"/>
  <c r="O2079" i="17" s="1"/>
  <c r="O3079" i="17" s="1"/>
  <c r="O4079" i="17" s="1"/>
  <c r="O5079" i="17" s="1"/>
  <c r="N1079" i="17"/>
  <c r="N2079" i="17" s="1"/>
  <c r="N3079" i="17" s="1"/>
  <c r="N4079" i="17" s="1"/>
  <c r="N5079" i="17" s="1"/>
  <c r="M1079" i="17"/>
  <c r="M2079" i="17" s="1"/>
  <c r="M3079" i="17" s="1"/>
  <c r="M4079" i="17" s="1"/>
  <c r="M5079" i="17" s="1"/>
  <c r="L1079" i="17"/>
  <c r="L2079" i="17" s="1"/>
  <c r="J1079" i="17"/>
  <c r="J2079" i="17" s="1"/>
  <c r="J3079" i="17" s="1"/>
  <c r="J4079" i="17" s="1"/>
  <c r="J5079" i="17" s="1"/>
  <c r="I1079" i="17"/>
  <c r="I2079" i="17" s="1"/>
  <c r="I3079" i="17" s="1"/>
  <c r="I4079" i="17" s="1"/>
  <c r="I5079" i="17" s="1"/>
  <c r="H1079" i="17"/>
  <c r="H2079" i="17" s="1"/>
  <c r="H3079" i="17" s="1"/>
  <c r="H4079" i="17" s="1"/>
  <c r="H5079" i="17" s="1"/>
  <c r="G1079" i="17"/>
  <c r="G2079" i="17" s="1"/>
  <c r="G3079" i="17" s="1"/>
  <c r="G4079" i="17" s="1"/>
  <c r="G5079" i="17" s="1"/>
  <c r="F1079" i="17"/>
  <c r="F2079" i="17" s="1"/>
  <c r="F3079" i="17" s="1"/>
  <c r="F4079" i="17" s="1"/>
  <c r="F5079" i="17" s="1"/>
  <c r="E1079" i="17"/>
  <c r="E2079" i="17" s="1"/>
  <c r="E3079" i="17" s="1"/>
  <c r="E4079" i="17" s="1"/>
  <c r="E5079" i="17" s="1"/>
  <c r="D1079" i="17"/>
  <c r="D2079" i="17" s="1"/>
  <c r="D3079" i="17" s="1"/>
  <c r="D4079" i="17" s="1"/>
  <c r="D5079" i="17" s="1"/>
  <c r="C1079" i="17"/>
  <c r="C2079" i="17" s="1"/>
  <c r="C3079" i="17" s="1"/>
  <c r="C4079" i="17" s="1"/>
  <c r="C5079" i="17" s="1"/>
  <c r="Q1078" i="17"/>
  <c r="Q2078" i="17" s="1"/>
  <c r="Q3078" i="17" s="1"/>
  <c r="Q4078" i="17" s="1"/>
  <c r="Q5078" i="17" s="1"/>
  <c r="P1078" i="17"/>
  <c r="P2078" i="17" s="1"/>
  <c r="P3078" i="17" s="1"/>
  <c r="P4078" i="17" s="1"/>
  <c r="P5078" i="17" s="1"/>
  <c r="O1078" i="17"/>
  <c r="O2078" i="17" s="1"/>
  <c r="O3078" i="17" s="1"/>
  <c r="O4078" i="17" s="1"/>
  <c r="O5078" i="17" s="1"/>
  <c r="N1078" i="17"/>
  <c r="N2078" i="17" s="1"/>
  <c r="N3078" i="17" s="1"/>
  <c r="N4078" i="17" s="1"/>
  <c r="N5078" i="17" s="1"/>
  <c r="M1078" i="17"/>
  <c r="M2078" i="17" s="1"/>
  <c r="M3078" i="17" s="1"/>
  <c r="M4078" i="17" s="1"/>
  <c r="M5078" i="17" s="1"/>
  <c r="L1078" i="17"/>
  <c r="L2078" i="17" s="1"/>
  <c r="J1078" i="17"/>
  <c r="J2078" i="17" s="1"/>
  <c r="J3078" i="17" s="1"/>
  <c r="J4078" i="17" s="1"/>
  <c r="J5078" i="17" s="1"/>
  <c r="I1078" i="17"/>
  <c r="I2078" i="17" s="1"/>
  <c r="I3078" i="17" s="1"/>
  <c r="I4078" i="17" s="1"/>
  <c r="I5078" i="17" s="1"/>
  <c r="H1078" i="17"/>
  <c r="H2078" i="17" s="1"/>
  <c r="H3078" i="17" s="1"/>
  <c r="H4078" i="17" s="1"/>
  <c r="H5078" i="17" s="1"/>
  <c r="G1078" i="17"/>
  <c r="G2078" i="17" s="1"/>
  <c r="G3078" i="17" s="1"/>
  <c r="G4078" i="17" s="1"/>
  <c r="G5078" i="17" s="1"/>
  <c r="F1078" i="17"/>
  <c r="F2078" i="17" s="1"/>
  <c r="F3078" i="17" s="1"/>
  <c r="F4078" i="17" s="1"/>
  <c r="F5078" i="17" s="1"/>
  <c r="E1078" i="17"/>
  <c r="E2078" i="17" s="1"/>
  <c r="E3078" i="17" s="1"/>
  <c r="E4078" i="17" s="1"/>
  <c r="E5078" i="17" s="1"/>
  <c r="D1078" i="17"/>
  <c r="D2078" i="17" s="1"/>
  <c r="D3078" i="17" s="1"/>
  <c r="D4078" i="17" s="1"/>
  <c r="D5078" i="17" s="1"/>
  <c r="C1078" i="17"/>
  <c r="C2078" i="17" s="1"/>
  <c r="C3078" i="17" s="1"/>
  <c r="C4078" i="17" s="1"/>
  <c r="C5078" i="17" s="1"/>
  <c r="Q1077" i="17"/>
  <c r="Q2077" i="17" s="1"/>
  <c r="Q3077" i="17" s="1"/>
  <c r="Q4077" i="17" s="1"/>
  <c r="Q5077" i="17" s="1"/>
  <c r="P1077" i="17"/>
  <c r="P2077" i="17" s="1"/>
  <c r="P3077" i="17" s="1"/>
  <c r="P4077" i="17" s="1"/>
  <c r="P5077" i="17" s="1"/>
  <c r="O1077" i="17"/>
  <c r="O2077" i="17" s="1"/>
  <c r="O3077" i="17" s="1"/>
  <c r="O4077" i="17" s="1"/>
  <c r="O5077" i="17" s="1"/>
  <c r="N1077" i="17"/>
  <c r="N2077" i="17" s="1"/>
  <c r="N3077" i="17" s="1"/>
  <c r="N4077" i="17" s="1"/>
  <c r="N5077" i="17" s="1"/>
  <c r="M1077" i="17"/>
  <c r="M2077" i="17" s="1"/>
  <c r="M3077" i="17" s="1"/>
  <c r="M4077" i="17" s="1"/>
  <c r="M5077" i="17" s="1"/>
  <c r="L1077" i="17"/>
  <c r="L2077" i="17" s="1"/>
  <c r="J1077" i="17"/>
  <c r="J2077" i="17" s="1"/>
  <c r="J3077" i="17" s="1"/>
  <c r="J4077" i="17" s="1"/>
  <c r="J5077" i="17" s="1"/>
  <c r="I1077" i="17"/>
  <c r="I2077" i="17" s="1"/>
  <c r="I3077" i="17" s="1"/>
  <c r="I4077" i="17" s="1"/>
  <c r="I5077" i="17" s="1"/>
  <c r="H1077" i="17"/>
  <c r="H2077" i="17" s="1"/>
  <c r="H3077" i="17" s="1"/>
  <c r="H4077" i="17" s="1"/>
  <c r="H5077" i="17" s="1"/>
  <c r="G1077" i="17"/>
  <c r="G2077" i="17" s="1"/>
  <c r="G3077" i="17" s="1"/>
  <c r="G4077" i="17" s="1"/>
  <c r="G5077" i="17" s="1"/>
  <c r="F1077" i="17"/>
  <c r="F2077" i="17" s="1"/>
  <c r="F3077" i="17" s="1"/>
  <c r="F4077" i="17" s="1"/>
  <c r="F5077" i="17" s="1"/>
  <c r="E1077" i="17"/>
  <c r="E2077" i="17" s="1"/>
  <c r="E3077" i="17" s="1"/>
  <c r="E4077" i="17" s="1"/>
  <c r="E5077" i="17" s="1"/>
  <c r="D1077" i="17"/>
  <c r="D2077" i="17" s="1"/>
  <c r="D3077" i="17" s="1"/>
  <c r="D4077" i="17" s="1"/>
  <c r="D5077" i="17" s="1"/>
  <c r="C1077" i="17"/>
  <c r="C2077" i="17" s="1"/>
  <c r="C3077" i="17" s="1"/>
  <c r="C4077" i="17" s="1"/>
  <c r="C5077" i="17" s="1"/>
  <c r="Q1076" i="17"/>
  <c r="Q2076" i="17" s="1"/>
  <c r="Q3076" i="17" s="1"/>
  <c r="Q4076" i="17" s="1"/>
  <c r="Q5076" i="17" s="1"/>
  <c r="P1076" i="17"/>
  <c r="P2076" i="17" s="1"/>
  <c r="P3076" i="17" s="1"/>
  <c r="P4076" i="17" s="1"/>
  <c r="P5076" i="17" s="1"/>
  <c r="O1076" i="17"/>
  <c r="O2076" i="17" s="1"/>
  <c r="O3076" i="17" s="1"/>
  <c r="O4076" i="17" s="1"/>
  <c r="O5076" i="17" s="1"/>
  <c r="N1076" i="17"/>
  <c r="N2076" i="17" s="1"/>
  <c r="N3076" i="17" s="1"/>
  <c r="N4076" i="17" s="1"/>
  <c r="N5076" i="17" s="1"/>
  <c r="M1076" i="17"/>
  <c r="M2076" i="17" s="1"/>
  <c r="M3076" i="17" s="1"/>
  <c r="M4076" i="17" s="1"/>
  <c r="M5076" i="17" s="1"/>
  <c r="L1076" i="17"/>
  <c r="L2076" i="17" s="1"/>
  <c r="J1076" i="17"/>
  <c r="J2076" i="17" s="1"/>
  <c r="J3076" i="17" s="1"/>
  <c r="J4076" i="17" s="1"/>
  <c r="J5076" i="17" s="1"/>
  <c r="I1076" i="17"/>
  <c r="I2076" i="17" s="1"/>
  <c r="I3076" i="17" s="1"/>
  <c r="I4076" i="17" s="1"/>
  <c r="I5076" i="17" s="1"/>
  <c r="H1076" i="17"/>
  <c r="H2076" i="17" s="1"/>
  <c r="H3076" i="17" s="1"/>
  <c r="H4076" i="17" s="1"/>
  <c r="H5076" i="17" s="1"/>
  <c r="G1076" i="17"/>
  <c r="G2076" i="17" s="1"/>
  <c r="G3076" i="17" s="1"/>
  <c r="G4076" i="17" s="1"/>
  <c r="G5076" i="17" s="1"/>
  <c r="F1076" i="17"/>
  <c r="F2076" i="17" s="1"/>
  <c r="F3076" i="17" s="1"/>
  <c r="F4076" i="17" s="1"/>
  <c r="F5076" i="17" s="1"/>
  <c r="E1076" i="17"/>
  <c r="E2076" i="17" s="1"/>
  <c r="E3076" i="17" s="1"/>
  <c r="E4076" i="17" s="1"/>
  <c r="E5076" i="17" s="1"/>
  <c r="D1076" i="17"/>
  <c r="D2076" i="17" s="1"/>
  <c r="D3076" i="17" s="1"/>
  <c r="D4076" i="17" s="1"/>
  <c r="D5076" i="17" s="1"/>
  <c r="C1076" i="17"/>
  <c r="C2076" i="17" s="1"/>
  <c r="C3076" i="17" s="1"/>
  <c r="C4076" i="17" s="1"/>
  <c r="C5076" i="17" s="1"/>
  <c r="Q1075" i="17"/>
  <c r="Q2075" i="17" s="1"/>
  <c r="Q3075" i="17" s="1"/>
  <c r="Q4075" i="17" s="1"/>
  <c r="Q5075" i="17" s="1"/>
  <c r="P1075" i="17"/>
  <c r="P2075" i="17" s="1"/>
  <c r="P3075" i="17" s="1"/>
  <c r="P4075" i="17" s="1"/>
  <c r="P5075" i="17" s="1"/>
  <c r="O1075" i="17"/>
  <c r="O2075" i="17" s="1"/>
  <c r="O3075" i="17" s="1"/>
  <c r="O4075" i="17" s="1"/>
  <c r="O5075" i="17" s="1"/>
  <c r="N1075" i="17"/>
  <c r="N2075" i="17" s="1"/>
  <c r="N3075" i="17" s="1"/>
  <c r="N4075" i="17" s="1"/>
  <c r="N5075" i="17" s="1"/>
  <c r="M1075" i="17"/>
  <c r="M2075" i="17" s="1"/>
  <c r="M3075" i="17" s="1"/>
  <c r="M4075" i="17" s="1"/>
  <c r="M5075" i="17" s="1"/>
  <c r="L1075" i="17"/>
  <c r="J1075" i="17"/>
  <c r="J2075" i="17" s="1"/>
  <c r="J3075" i="17" s="1"/>
  <c r="J4075" i="17" s="1"/>
  <c r="J5075" i="17" s="1"/>
  <c r="I1075" i="17"/>
  <c r="I2075" i="17" s="1"/>
  <c r="I3075" i="17" s="1"/>
  <c r="I4075" i="17" s="1"/>
  <c r="I5075" i="17" s="1"/>
  <c r="H1075" i="17"/>
  <c r="H2075" i="17" s="1"/>
  <c r="H3075" i="17" s="1"/>
  <c r="H4075" i="17" s="1"/>
  <c r="H5075" i="17" s="1"/>
  <c r="G1075" i="17"/>
  <c r="G2075" i="17" s="1"/>
  <c r="G3075" i="17" s="1"/>
  <c r="G4075" i="17" s="1"/>
  <c r="G5075" i="17" s="1"/>
  <c r="F1075" i="17"/>
  <c r="F2075" i="17" s="1"/>
  <c r="F3075" i="17" s="1"/>
  <c r="F4075" i="17" s="1"/>
  <c r="F5075" i="17" s="1"/>
  <c r="E1075" i="17"/>
  <c r="E2075" i="17" s="1"/>
  <c r="E3075" i="17" s="1"/>
  <c r="E4075" i="17" s="1"/>
  <c r="E5075" i="17" s="1"/>
  <c r="D1075" i="17"/>
  <c r="D2075" i="17" s="1"/>
  <c r="D3075" i="17" s="1"/>
  <c r="D4075" i="17" s="1"/>
  <c r="D5075" i="17" s="1"/>
  <c r="C1075" i="17"/>
  <c r="C2075" i="17" s="1"/>
  <c r="C3075" i="17" s="1"/>
  <c r="C4075" i="17" s="1"/>
  <c r="C5075" i="17" s="1"/>
  <c r="Q1074" i="17"/>
  <c r="Q2074" i="17" s="1"/>
  <c r="Q3074" i="17" s="1"/>
  <c r="Q4074" i="17" s="1"/>
  <c r="Q5074" i="17" s="1"/>
  <c r="P1074" i="17"/>
  <c r="P2074" i="17" s="1"/>
  <c r="P3074" i="17" s="1"/>
  <c r="P4074" i="17" s="1"/>
  <c r="P5074" i="17" s="1"/>
  <c r="O1074" i="17"/>
  <c r="O2074" i="17" s="1"/>
  <c r="O3074" i="17" s="1"/>
  <c r="O4074" i="17" s="1"/>
  <c r="O5074" i="17" s="1"/>
  <c r="N1074" i="17"/>
  <c r="N2074" i="17" s="1"/>
  <c r="N3074" i="17" s="1"/>
  <c r="N4074" i="17" s="1"/>
  <c r="N5074" i="17" s="1"/>
  <c r="M1074" i="17"/>
  <c r="M2074" i="17" s="1"/>
  <c r="M3074" i="17" s="1"/>
  <c r="M4074" i="17" s="1"/>
  <c r="M5074" i="17" s="1"/>
  <c r="L1074" i="17"/>
  <c r="L2074" i="17" s="1"/>
  <c r="J1074" i="17"/>
  <c r="J2074" i="17" s="1"/>
  <c r="J3074" i="17" s="1"/>
  <c r="J4074" i="17" s="1"/>
  <c r="J5074" i="17" s="1"/>
  <c r="I1074" i="17"/>
  <c r="I2074" i="17" s="1"/>
  <c r="I3074" i="17" s="1"/>
  <c r="I4074" i="17" s="1"/>
  <c r="I5074" i="17" s="1"/>
  <c r="H1074" i="17"/>
  <c r="H2074" i="17" s="1"/>
  <c r="H3074" i="17" s="1"/>
  <c r="H4074" i="17" s="1"/>
  <c r="H5074" i="17" s="1"/>
  <c r="G1074" i="17"/>
  <c r="G2074" i="17" s="1"/>
  <c r="G3074" i="17" s="1"/>
  <c r="G4074" i="17" s="1"/>
  <c r="G5074" i="17" s="1"/>
  <c r="F1074" i="17"/>
  <c r="F2074" i="17" s="1"/>
  <c r="F3074" i="17" s="1"/>
  <c r="F4074" i="17" s="1"/>
  <c r="F5074" i="17" s="1"/>
  <c r="E1074" i="17"/>
  <c r="E2074" i="17" s="1"/>
  <c r="E3074" i="17" s="1"/>
  <c r="E4074" i="17" s="1"/>
  <c r="E5074" i="17" s="1"/>
  <c r="D1074" i="17"/>
  <c r="D2074" i="17" s="1"/>
  <c r="D3074" i="17" s="1"/>
  <c r="D4074" i="17" s="1"/>
  <c r="D5074" i="17" s="1"/>
  <c r="C1074" i="17"/>
  <c r="C2074" i="17" s="1"/>
  <c r="C3074" i="17" s="1"/>
  <c r="C4074" i="17" s="1"/>
  <c r="C5074" i="17" s="1"/>
  <c r="Q1073" i="17"/>
  <c r="Q2073" i="17" s="1"/>
  <c r="Q3073" i="17" s="1"/>
  <c r="Q4073" i="17" s="1"/>
  <c r="Q5073" i="17" s="1"/>
  <c r="P1073" i="17"/>
  <c r="P2073" i="17" s="1"/>
  <c r="P3073" i="17" s="1"/>
  <c r="P4073" i="17" s="1"/>
  <c r="P5073" i="17" s="1"/>
  <c r="O1073" i="17"/>
  <c r="O2073" i="17" s="1"/>
  <c r="O3073" i="17" s="1"/>
  <c r="O4073" i="17" s="1"/>
  <c r="O5073" i="17" s="1"/>
  <c r="N1073" i="17"/>
  <c r="N2073" i="17" s="1"/>
  <c r="N3073" i="17" s="1"/>
  <c r="N4073" i="17" s="1"/>
  <c r="N5073" i="17" s="1"/>
  <c r="M1073" i="17"/>
  <c r="M2073" i="17" s="1"/>
  <c r="M3073" i="17" s="1"/>
  <c r="M4073" i="17" s="1"/>
  <c r="M5073" i="17" s="1"/>
  <c r="L1073" i="17"/>
  <c r="L2073" i="17" s="1"/>
  <c r="K1073" i="17"/>
  <c r="B1073" i="17" s="1"/>
  <c r="J1073" i="17"/>
  <c r="J2073" i="17" s="1"/>
  <c r="J3073" i="17" s="1"/>
  <c r="J4073" i="17" s="1"/>
  <c r="J5073" i="17" s="1"/>
  <c r="I1073" i="17"/>
  <c r="I2073" i="17" s="1"/>
  <c r="I3073" i="17" s="1"/>
  <c r="I4073" i="17" s="1"/>
  <c r="I5073" i="17" s="1"/>
  <c r="H1073" i="17"/>
  <c r="H2073" i="17" s="1"/>
  <c r="H3073" i="17" s="1"/>
  <c r="H4073" i="17" s="1"/>
  <c r="H5073" i="17" s="1"/>
  <c r="G1073" i="17"/>
  <c r="G2073" i="17" s="1"/>
  <c r="G3073" i="17" s="1"/>
  <c r="G4073" i="17" s="1"/>
  <c r="G5073" i="17" s="1"/>
  <c r="F1073" i="17"/>
  <c r="F2073" i="17" s="1"/>
  <c r="F3073" i="17" s="1"/>
  <c r="F4073" i="17" s="1"/>
  <c r="F5073" i="17" s="1"/>
  <c r="E1073" i="17"/>
  <c r="E2073" i="17" s="1"/>
  <c r="E3073" i="17" s="1"/>
  <c r="E4073" i="17" s="1"/>
  <c r="E5073" i="17" s="1"/>
  <c r="D1073" i="17"/>
  <c r="D2073" i="17" s="1"/>
  <c r="D3073" i="17" s="1"/>
  <c r="D4073" i="17" s="1"/>
  <c r="D5073" i="17" s="1"/>
  <c r="C1073" i="17"/>
  <c r="C2073" i="17" s="1"/>
  <c r="C3073" i="17" s="1"/>
  <c r="C4073" i="17" s="1"/>
  <c r="C5073" i="17" s="1"/>
  <c r="Q1072" i="17"/>
  <c r="Q2072" i="17" s="1"/>
  <c r="Q3072" i="17" s="1"/>
  <c r="Q4072" i="17" s="1"/>
  <c r="Q5072" i="17" s="1"/>
  <c r="P1072" i="17"/>
  <c r="P2072" i="17" s="1"/>
  <c r="P3072" i="17" s="1"/>
  <c r="P4072" i="17" s="1"/>
  <c r="P5072" i="17" s="1"/>
  <c r="O1072" i="17"/>
  <c r="O2072" i="17" s="1"/>
  <c r="O3072" i="17" s="1"/>
  <c r="O4072" i="17" s="1"/>
  <c r="O5072" i="17" s="1"/>
  <c r="N1072" i="17"/>
  <c r="N2072" i="17" s="1"/>
  <c r="N3072" i="17" s="1"/>
  <c r="N4072" i="17" s="1"/>
  <c r="N5072" i="17" s="1"/>
  <c r="M1072" i="17"/>
  <c r="M2072" i="17" s="1"/>
  <c r="M3072" i="17" s="1"/>
  <c r="M4072" i="17" s="1"/>
  <c r="M5072" i="17" s="1"/>
  <c r="L1072" i="17"/>
  <c r="L2072" i="17" s="1"/>
  <c r="J1072" i="17"/>
  <c r="J2072" i="17" s="1"/>
  <c r="J3072" i="17" s="1"/>
  <c r="J4072" i="17" s="1"/>
  <c r="J5072" i="17" s="1"/>
  <c r="I1072" i="17"/>
  <c r="I2072" i="17" s="1"/>
  <c r="I3072" i="17" s="1"/>
  <c r="I4072" i="17" s="1"/>
  <c r="I5072" i="17" s="1"/>
  <c r="H1072" i="17"/>
  <c r="H2072" i="17" s="1"/>
  <c r="H3072" i="17" s="1"/>
  <c r="H4072" i="17" s="1"/>
  <c r="H5072" i="17" s="1"/>
  <c r="G1072" i="17"/>
  <c r="G2072" i="17" s="1"/>
  <c r="G3072" i="17" s="1"/>
  <c r="G4072" i="17" s="1"/>
  <c r="G5072" i="17" s="1"/>
  <c r="F1072" i="17"/>
  <c r="F2072" i="17" s="1"/>
  <c r="F3072" i="17" s="1"/>
  <c r="F4072" i="17" s="1"/>
  <c r="F5072" i="17" s="1"/>
  <c r="E1072" i="17"/>
  <c r="E2072" i="17" s="1"/>
  <c r="E3072" i="17" s="1"/>
  <c r="E4072" i="17" s="1"/>
  <c r="E5072" i="17" s="1"/>
  <c r="D1072" i="17"/>
  <c r="D2072" i="17" s="1"/>
  <c r="D3072" i="17" s="1"/>
  <c r="D4072" i="17" s="1"/>
  <c r="D5072" i="17" s="1"/>
  <c r="C1072" i="17"/>
  <c r="C2072" i="17" s="1"/>
  <c r="C3072" i="17" s="1"/>
  <c r="C4072" i="17" s="1"/>
  <c r="C5072" i="17" s="1"/>
  <c r="Q1071" i="17"/>
  <c r="Q2071" i="17" s="1"/>
  <c r="Q3071" i="17" s="1"/>
  <c r="Q4071" i="17" s="1"/>
  <c r="Q5071" i="17" s="1"/>
  <c r="P1071" i="17"/>
  <c r="P2071" i="17" s="1"/>
  <c r="P3071" i="17" s="1"/>
  <c r="P4071" i="17" s="1"/>
  <c r="P5071" i="17" s="1"/>
  <c r="O1071" i="17"/>
  <c r="O2071" i="17" s="1"/>
  <c r="O3071" i="17" s="1"/>
  <c r="O4071" i="17" s="1"/>
  <c r="O5071" i="17" s="1"/>
  <c r="N1071" i="17"/>
  <c r="N2071" i="17" s="1"/>
  <c r="N3071" i="17" s="1"/>
  <c r="N4071" i="17" s="1"/>
  <c r="N5071" i="17" s="1"/>
  <c r="M1071" i="17"/>
  <c r="M2071" i="17" s="1"/>
  <c r="M3071" i="17" s="1"/>
  <c r="M4071" i="17" s="1"/>
  <c r="M5071" i="17" s="1"/>
  <c r="L1071" i="17"/>
  <c r="L2071" i="17" s="1"/>
  <c r="J1071" i="17"/>
  <c r="J2071" i="17" s="1"/>
  <c r="J3071" i="17" s="1"/>
  <c r="J4071" i="17" s="1"/>
  <c r="J5071" i="17" s="1"/>
  <c r="I1071" i="17"/>
  <c r="I2071" i="17" s="1"/>
  <c r="I3071" i="17" s="1"/>
  <c r="I4071" i="17" s="1"/>
  <c r="I5071" i="17" s="1"/>
  <c r="H1071" i="17"/>
  <c r="H2071" i="17" s="1"/>
  <c r="H3071" i="17" s="1"/>
  <c r="H4071" i="17" s="1"/>
  <c r="H5071" i="17" s="1"/>
  <c r="G1071" i="17"/>
  <c r="G2071" i="17" s="1"/>
  <c r="G3071" i="17" s="1"/>
  <c r="G4071" i="17" s="1"/>
  <c r="G5071" i="17" s="1"/>
  <c r="F1071" i="17"/>
  <c r="F2071" i="17" s="1"/>
  <c r="F3071" i="17" s="1"/>
  <c r="F4071" i="17" s="1"/>
  <c r="F5071" i="17" s="1"/>
  <c r="E1071" i="17"/>
  <c r="E2071" i="17" s="1"/>
  <c r="E3071" i="17" s="1"/>
  <c r="E4071" i="17" s="1"/>
  <c r="E5071" i="17" s="1"/>
  <c r="D1071" i="17"/>
  <c r="D2071" i="17" s="1"/>
  <c r="D3071" i="17" s="1"/>
  <c r="D4071" i="17" s="1"/>
  <c r="D5071" i="17" s="1"/>
  <c r="C1071" i="17"/>
  <c r="C2071" i="17" s="1"/>
  <c r="C3071" i="17" s="1"/>
  <c r="C4071" i="17" s="1"/>
  <c r="C5071" i="17" s="1"/>
  <c r="Q1070" i="17"/>
  <c r="Q2070" i="17" s="1"/>
  <c r="Q3070" i="17" s="1"/>
  <c r="Q4070" i="17" s="1"/>
  <c r="Q5070" i="17" s="1"/>
  <c r="P1070" i="17"/>
  <c r="P2070" i="17" s="1"/>
  <c r="P3070" i="17" s="1"/>
  <c r="P4070" i="17" s="1"/>
  <c r="P5070" i="17" s="1"/>
  <c r="O1070" i="17"/>
  <c r="O2070" i="17" s="1"/>
  <c r="O3070" i="17" s="1"/>
  <c r="O4070" i="17" s="1"/>
  <c r="O5070" i="17" s="1"/>
  <c r="N1070" i="17"/>
  <c r="N2070" i="17" s="1"/>
  <c r="N3070" i="17" s="1"/>
  <c r="N4070" i="17" s="1"/>
  <c r="N5070" i="17" s="1"/>
  <c r="M1070" i="17"/>
  <c r="M2070" i="17" s="1"/>
  <c r="M3070" i="17" s="1"/>
  <c r="M4070" i="17" s="1"/>
  <c r="M5070" i="17" s="1"/>
  <c r="L1070" i="17"/>
  <c r="L2070" i="17" s="1"/>
  <c r="J1070" i="17"/>
  <c r="J2070" i="17" s="1"/>
  <c r="J3070" i="17" s="1"/>
  <c r="J4070" i="17" s="1"/>
  <c r="J5070" i="17" s="1"/>
  <c r="I1070" i="17"/>
  <c r="I2070" i="17" s="1"/>
  <c r="I3070" i="17" s="1"/>
  <c r="I4070" i="17" s="1"/>
  <c r="I5070" i="17" s="1"/>
  <c r="H1070" i="17"/>
  <c r="H2070" i="17" s="1"/>
  <c r="H3070" i="17" s="1"/>
  <c r="H4070" i="17" s="1"/>
  <c r="H5070" i="17" s="1"/>
  <c r="G1070" i="17"/>
  <c r="G2070" i="17" s="1"/>
  <c r="G3070" i="17" s="1"/>
  <c r="G4070" i="17" s="1"/>
  <c r="G5070" i="17" s="1"/>
  <c r="F1070" i="17"/>
  <c r="F2070" i="17" s="1"/>
  <c r="F3070" i="17" s="1"/>
  <c r="F4070" i="17" s="1"/>
  <c r="F5070" i="17" s="1"/>
  <c r="E1070" i="17"/>
  <c r="E2070" i="17" s="1"/>
  <c r="E3070" i="17" s="1"/>
  <c r="E4070" i="17" s="1"/>
  <c r="E5070" i="17" s="1"/>
  <c r="D1070" i="17"/>
  <c r="D2070" i="17" s="1"/>
  <c r="D3070" i="17" s="1"/>
  <c r="D4070" i="17" s="1"/>
  <c r="D5070" i="17" s="1"/>
  <c r="C1070" i="17"/>
  <c r="C2070" i="17" s="1"/>
  <c r="C3070" i="17" s="1"/>
  <c r="C4070" i="17" s="1"/>
  <c r="C5070" i="17" s="1"/>
  <c r="Q1069" i="17"/>
  <c r="Q2069" i="17" s="1"/>
  <c r="Q3069" i="17" s="1"/>
  <c r="Q4069" i="17" s="1"/>
  <c r="Q5069" i="17" s="1"/>
  <c r="P1069" i="17"/>
  <c r="P2069" i="17" s="1"/>
  <c r="P3069" i="17" s="1"/>
  <c r="P4069" i="17" s="1"/>
  <c r="P5069" i="17" s="1"/>
  <c r="O1069" i="17"/>
  <c r="O2069" i="17" s="1"/>
  <c r="O3069" i="17" s="1"/>
  <c r="O4069" i="17" s="1"/>
  <c r="O5069" i="17" s="1"/>
  <c r="N1069" i="17"/>
  <c r="N2069" i="17" s="1"/>
  <c r="N3069" i="17" s="1"/>
  <c r="N4069" i="17" s="1"/>
  <c r="N5069" i="17" s="1"/>
  <c r="M1069" i="17"/>
  <c r="M2069" i="17" s="1"/>
  <c r="M3069" i="17" s="1"/>
  <c r="M4069" i="17" s="1"/>
  <c r="M5069" i="17" s="1"/>
  <c r="L1069" i="17"/>
  <c r="L2069" i="17" s="1"/>
  <c r="J1069" i="17"/>
  <c r="J2069" i="17" s="1"/>
  <c r="J3069" i="17" s="1"/>
  <c r="J4069" i="17" s="1"/>
  <c r="J5069" i="17" s="1"/>
  <c r="I1069" i="17"/>
  <c r="I2069" i="17" s="1"/>
  <c r="I3069" i="17" s="1"/>
  <c r="I4069" i="17" s="1"/>
  <c r="I5069" i="17" s="1"/>
  <c r="H1069" i="17"/>
  <c r="H2069" i="17" s="1"/>
  <c r="H3069" i="17" s="1"/>
  <c r="H4069" i="17" s="1"/>
  <c r="H5069" i="17" s="1"/>
  <c r="G1069" i="17"/>
  <c r="G2069" i="17" s="1"/>
  <c r="G3069" i="17" s="1"/>
  <c r="G4069" i="17" s="1"/>
  <c r="G5069" i="17" s="1"/>
  <c r="F1069" i="17"/>
  <c r="F2069" i="17" s="1"/>
  <c r="F3069" i="17" s="1"/>
  <c r="F4069" i="17" s="1"/>
  <c r="F5069" i="17" s="1"/>
  <c r="E1069" i="17"/>
  <c r="E2069" i="17" s="1"/>
  <c r="E3069" i="17" s="1"/>
  <c r="E4069" i="17" s="1"/>
  <c r="E5069" i="17" s="1"/>
  <c r="D1069" i="17"/>
  <c r="D2069" i="17" s="1"/>
  <c r="D3069" i="17" s="1"/>
  <c r="D4069" i="17" s="1"/>
  <c r="D5069" i="17" s="1"/>
  <c r="C1069" i="17"/>
  <c r="C2069" i="17" s="1"/>
  <c r="C3069" i="17" s="1"/>
  <c r="C4069" i="17" s="1"/>
  <c r="C5069" i="17" s="1"/>
  <c r="Q1068" i="17"/>
  <c r="Q2068" i="17" s="1"/>
  <c r="Q3068" i="17" s="1"/>
  <c r="Q4068" i="17" s="1"/>
  <c r="Q5068" i="17" s="1"/>
  <c r="P1068" i="17"/>
  <c r="P2068" i="17" s="1"/>
  <c r="P3068" i="17" s="1"/>
  <c r="P4068" i="17" s="1"/>
  <c r="P5068" i="17" s="1"/>
  <c r="O1068" i="17"/>
  <c r="O2068" i="17" s="1"/>
  <c r="O3068" i="17" s="1"/>
  <c r="O4068" i="17" s="1"/>
  <c r="O5068" i="17" s="1"/>
  <c r="N1068" i="17"/>
  <c r="N2068" i="17" s="1"/>
  <c r="N3068" i="17" s="1"/>
  <c r="N4068" i="17" s="1"/>
  <c r="N5068" i="17" s="1"/>
  <c r="M1068" i="17"/>
  <c r="M2068" i="17" s="1"/>
  <c r="M3068" i="17" s="1"/>
  <c r="M4068" i="17" s="1"/>
  <c r="M5068" i="17" s="1"/>
  <c r="L1068" i="17"/>
  <c r="L2068" i="17" s="1"/>
  <c r="J1068" i="17"/>
  <c r="J2068" i="17" s="1"/>
  <c r="J3068" i="17" s="1"/>
  <c r="J4068" i="17" s="1"/>
  <c r="J5068" i="17" s="1"/>
  <c r="I1068" i="17"/>
  <c r="I2068" i="17" s="1"/>
  <c r="I3068" i="17" s="1"/>
  <c r="I4068" i="17" s="1"/>
  <c r="I5068" i="17" s="1"/>
  <c r="H1068" i="17"/>
  <c r="H2068" i="17" s="1"/>
  <c r="H3068" i="17" s="1"/>
  <c r="H4068" i="17" s="1"/>
  <c r="H5068" i="17" s="1"/>
  <c r="G1068" i="17"/>
  <c r="G2068" i="17" s="1"/>
  <c r="G3068" i="17" s="1"/>
  <c r="G4068" i="17" s="1"/>
  <c r="G5068" i="17" s="1"/>
  <c r="F1068" i="17"/>
  <c r="F2068" i="17" s="1"/>
  <c r="F3068" i="17" s="1"/>
  <c r="F4068" i="17" s="1"/>
  <c r="F5068" i="17" s="1"/>
  <c r="E1068" i="17"/>
  <c r="E2068" i="17" s="1"/>
  <c r="E3068" i="17" s="1"/>
  <c r="E4068" i="17" s="1"/>
  <c r="E5068" i="17" s="1"/>
  <c r="D1068" i="17"/>
  <c r="D2068" i="17" s="1"/>
  <c r="D3068" i="17" s="1"/>
  <c r="D4068" i="17" s="1"/>
  <c r="D5068" i="17" s="1"/>
  <c r="C1068" i="17"/>
  <c r="C2068" i="17" s="1"/>
  <c r="C3068" i="17" s="1"/>
  <c r="C4068" i="17" s="1"/>
  <c r="C5068" i="17" s="1"/>
  <c r="Q1067" i="17"/>
  <c r="Q2067" i="17" s="1"/>
  <c r="Q3067" i="17" s="1"/>
  <c r="Q4067" i="17" s="1"/>
  <c r="Q5067" i="17" s="1"/>
  <c r="P1067" i="17"/>
  <c r="P2067" i="17" s="1"/>
  <c r="P3067" i="17" s="1"/>
  <c r="P4067" i="17" s="1"/>
  <c r="P5067" i="17" s="1"/>
  <c r="O1067" i="17"/>
  <c r="O2067" i="17" s="1"/>
  <c r="O3067" i="17" s="1"/>
  <c r="O4067" i="17" s="1"/>
  <c r="O5067" i="17" s="1"/>
  <c r="N1067" i="17"/>
  <c r="N2067" i="17" s="1"/>
  <c r="N3067" i="17" s="1"/>
  <c r="N4067" i="17" s="1"/>
  <c r="N5067" i="17" s="1"/>
  <c r="M1067" i="17"/>
  <c r="M2067" i="17" s="1"/>
  <c r="M3067" i="17" s="1"/>
  <c r="M4067" i="17" s="1"/>
  <c r="M5067" i="17" s="1"/>
  <c r="L1067" i="17"/>
  <c r="L2067" i="17" s="1"/>
  <c r="J1067" i="17"/>
  <c r="J2067" i="17" s="1"/>
  <c r="J3067" i="17" s="1"/>
  <c r="J4067" i="17" s="1"/>
  <c r="J5067" i="17" s="1"/>
  <c r="I1067" i="17"/>
  <c r="I2067" i="17" s="1"/>
  <c r="I3067" i="17" s="1"/>
  <c r="I4067" i="17" s="1"/>
  <c r="I5067" i="17" s="1"/>
  <c r="H1067" i="17"/>
  <c r="H2067" i="17" s="1"/>
  <c r="H3067" i="17" s="1"/>
  <c r="H4067" i="17" s="1"/>
  <c r="H5067" i="17" s="1"/>
  <c r="G1067" i="17"/>
  <c r="G2067" i="17" s="1"/>
  <c r="G3067" i="17" s="1"/>
  <c r="G4067" i="17" s="1"/>
  <c r="G5067" i="17" s="1"/>
  <c r="F1067" i="17"/>
  <c r="F2067" i="17" s="1"/>
  <c r="F3067" i="17" s="1"/>
  <c r="F4067" i="17" s="1"/>
  <c r="F5067" i="17" s="1"/>
  <c r="E1067" i="17"/>
  <c r="E2067" i="17" s="1"/>
  <c r="E3067" i="17" s="1"/>
  <c r="E4067" i="17" s="1"/>
  <c r="E5067" i="17" s="1"/>
  <c r="D1067" i="17"/>
  <c r="D2067" i="17" s="1"/>
  <c r="D3067" i="17" s="1"/>
  <c r="D4067" i="17" s="1"/>
  <c r="D5067" i="17" s="1"/>
  <c r="C1067" i="17"/>
  <c r="C2067" i="17" s="1"/>
  <c r="C3067" i="17" s="1"/>
  <c r="C4067" i="17" s="1"/>
  <c r="C5067" i="17" s="1"/>
  <c r="Q1066" i="17"/>
  <c r="Q2066" i="17" s="1"/>
  <c r="Q3066" i="17" s="1"/>
  <c r="Q4066" i="17" s="1"/>
  <c r="Q5066" i="17" s="1"/>
  <c r="P1066" i="17"/>
  <c r="P2066" i="17" s="1"/>
  <c r="P3066" i="17" s="1"/>
  <c r="P4066" i="17" s="1"/>
  <c r="P5066" i="17" s="1"/>
  <c r="O1066" i="17"/>
  <c r="O2066" i="17" s="1"/>
  <c r="O3066" i="17" s="1"/>
  <c r="O4066" i="17" s="1"/>
  <c r="O5066" i="17" s="1"/>
  <c r="N1066" i="17"/>
  <c r="N2066" i="17" s="1"/>
  <c r="N3066" i="17" s="1"/>
  <c r="N4066" i="17" s="1"/>
  <c r="N5066" i="17" s="1"/>
  <c r="M1066" i="17"/>
  <c r="M2066" i="17" s="1"/>
  <c r="M3066" i="17" s="1"/>
  <c r="M4066" i="17" s="1"/>
  <c r="M5066" i="17" s="1"/>
  <c r="L1066" i="17"/>
  <c r="L2066" i="17" s="1"/>
  <c r="J1066" i="17"/>
  <c r="J2066" i="17" s="1"/>
  <c r="J3066" i="17" s="1"/>
  <c r="J4066" i="17" s="1"/>
  <c r="J5066" i="17" s="1"/>
  <c r="I1066" i="17"/>
  <c r="I2066" i="17" s="1"/>
  <c r="I3066" i="17" s="1"/>
  <c r="I4066" i="17" s="1"/>
  <c r="I5066" i="17" s="1"/>
  <c r="H1066" i="17"/>
  <c r="H2066" i="17" s="1"/>
  <c r="H3066" i="17" s="1"/>
  <c r="H4066" i="17" s="1"/>
  <c r="H5066" i="17" s="1"/>
  <c r="G1066" i="17"/>
  <c r="G2066" i="17" s="1"/>
  <c r="G3066" i="17" s="1"/>
  <c r="G4066" i="17" s="1"/>
  <c r="G5066" i="17" s="1"/>
  <c r="F1066" i="17"/>
  <c r="F2066" i="17" s="1"/>
  <c r="F3066" i="17" s="1"/>
  <c r="F4066" i="17" s="1"/>
  <c r="F5066" i="17" s="1"/>
  <c r="E1066" i="17"/>
  <c r="E2066" i="17" s="1"/>
  <c r="E3066" i="17" s="1"/>
  <c r="E4066" i="17" s="1"/>
  <c r="E5066" i="17" s="1"/>
  <c r="D1066" i="17"/>
  <c r="D2066" i="17" s="1"/>
  <c r="D3066" i="17" s="1"/>
  <c r="D4066" i="17" s="1"/>
  <c r="D5066" i="17" s="1"/>
  <c r="C1066" i="17"/>
  <c r="C2066" i="17" s="1"/>
  <c r="C3066" i="17" s="1"/>
  <c r="C4066" i="17" s="1"/>
  <c r="C5066" i="17" s="1"/>
  <c r="Q1065" i="17"/>
  <c r="Q2065" i="17" s="1"/>
  <c r="Q3065" i="17" s="1"/>
  <c r="Q4065" i="17" s="1"/>
  <c r="Q5065" i="17" s="1"/>
  <c r="P1065" i="17"/>
  <c r="P2065" i="17" s="1"/>
  <c r="P3065" i="17" s="1"/>
  <c r="P4065" i="17" s="1"/>
  <c r="P5065" i="17" s="1"/>
  <c r="O1065" i="17"/>
  <c r="O2065" i="17" s="1"/>
  <c r="O3065" i="17" s="1"/>
  <c r="O4065" i="17" s="1"/>
  <c r="O5065" i="17" s="1"/>
  <c r="N1065" i="17"/>
  <c r="N2065" i="17" s="1"/>
  <c r="N3065" i="17" s="1"/>
  <c r="N4065" i="17" s="1"/>
  <c r="N5065" i="17" s="1"/>
  <c r="M1065" i="17"/>
  <c r="M2065" i="17" s="1"/>
  <c r="M3065" i="17" s="1"/>
  <c r="M4065" i="17" s="1"/>
  <c r="M5065" i="17" s="1"/>
  <c r="L1065" i="17"/>
  <c r="L2065" i="17" s="1"/>
  <c r="J1065" i="17"/>
  <c r="J2065" i="17" s="1"/>
  <c r="J3065" i="17" s="1"/>
  <c r="J4065" i="17" s="1"/>
  <c r="J5065" i="17" s="1"/>
  <c r="I1065" i="17"/>
  <c r="I2065" i="17" s="1"/>
  <c r="I3065" i="17" s="1"/>
  <c r="I4065" i="17" s="1"/>
  <c r="I5065" i="17" s="1"/>
  <c r="H1065" i="17"/>
  <c r="H2065" i="17" s="1"/>
  <c r="H3065" i="17" s="1"/>
  <c r="H4065" i="17" s="1"/>
  <c r="H5065" i="17" s="1"/>
  <c r="G1065" i="17"/>
  <c r="G2065" i="17" s="1"/>
  <c r="G3065" i="17" s="1"/>
  <c r="G4065" i="17" s="1"/>
  <c r="G5065" i="17" s="1"/>
  <c r="F1065" i="17"/>
  <c r="F2065" i="17" s="1"/>
  <c r="F3065" i="17" s="1"/>
  <c r="F4065" i="17" s="1"/>
  <c r="F5065" i="17" s="1"/>
  <c r="E1065" i="17"/>
  <c r="E2065" i="17" s="1"/>
  <c r="E3065" i="17" s="1"/>
  <c r="E4065" i="17" s="1"/>
  <c r="E5065" i="17" s="1"/>
  <c r="D1065" i="17"/>
  <c r="D2065" i="17" s="1"/>
  <c r="D3065" i="17" s="1"/>
  <c r="D4065" i="17" s="1"/>
  <c r="D5065" i="17" s="1"/>
  <c r="C1065" i="17"/>
  <c r="C2065" i="17" s="1"/>
  <c r="C3065" i="17" s="1"/>
  <c r="C4065" i="17" s="1"/>
  <c r="C5065" i="17" s="1"/>
  <c r="Q1064" i="17"/>
  <c r="Q2064" i="17" s="1"/>
  <c r="Q3064" i="17" s="1"/>
  <c r="Q4064" i="17" s="1"/>
  <c r="Q5064" i="17" s="1"/>
  <c r="P1064" i="17"/>
  <c r="P2064" i="17" s="1"/>
  <c r="P3064" i="17" s="1"/>
  <c r="P4064" i="17" s="1"/>
  <c r="P5064" i="17" s="1"/>
  <c r="O1064" i="17"/>
  <c r="O2064" i="17" s="1"/>
  <c r="O3064" i="17" s="1"/>
  <c r="O4064" i="17" s="1"/>
  <c r="O5064" i="17" s="1"/>
  <c r="N1064" i="17"/>
  <c r="N2064" i="17" s="1"/>
  <c r="N3064" i="17" s="1"/>
  <c r="N4064" i="17" s="1"/>
  <c r="N5064" i="17" s="1"/>
  <c r="M1064" i="17"/>
  <c r="M2064" i="17" s="1"/>
  <c r="M3064" i="17" s="1"/>
  <c r="M4064" i="17" s="1"/>
  <c r="M5064" i="17" s="1"/>
  <c r="L1064" i="17"/>
  <c r="L2064" i="17" s="1"/>
  <c r="K1064" i="17"/>
  <c r="J1064" i="17"/>
  <c r="J2064" i="17" s="1"/>
  <c r="J3064" i="17" s="1"/>
  <c r="J4064" i="17" s="1"/>
  <c r="J5064" i="17" s="1"/>
  <c r="I1064" i="17"/>
  <c r="I2064" i="17" s="1"/>
  <c r="I3064" i="17" s="1"/>
  <c r="I4064" i="17" s="1"/>
  <c r="I5064" i="17" s="1"/>
  <c r="H1064" i="17"/>
  <c r="H2064" i="17" s="1"/>
  <c r="H3064" i="17" s="1"/>
  <c r="H4064" i="17" s="1"/>
  <c r="H5064" i="17" s="1"/>
  <c r="G1064" i="17"/>
  <c r="G2064" i="17" s="1"/>
  <c r="G3064" i="17" s="1"/>
  <c r="G4064" i="17" s="1"/>
  <c r="G5064" i="17" s="1"/>
  <c r="F1064" i="17"/>
  <c r="F2064" i="17" s="1"/>
  <c r="F3064" i="17" s="1"/>
  <c r="F4064" i="17" s="1"/>
  <c r="F5064" i="17" s="1"/>
  <c r="E1064" i="17"/>
  <c r="E2064" i="17" s="1"/>
  <c r="E3064" i="17" s="1"/>
  <c r="E4064" i="17" s="1"/>
  <c r="E5064" i="17" s="1"/>
  <c r="D1064" i="17"/>
  <c r="D2064" i="17" s="1"/>
  <c r="D3064" i="17" s="1"/>
  <c r="D4064" i="17" s="1"/>
  <c r="D5064" i="17" s="1"/>
  <c r="C1064" i="17"/>
  <c r="C2064" i="17" s="1"/>
  <c r="C3064" i="17" s="1"/>
  <c r="C4064" i="17" s="1"/>
  <c r="C5064" i="17" s="1"/>
  <c r="B1064" i="17"/>
  <c r="Q1063" i="17"/>
  <c r="Q2063" i="17" s="1"/>
  <c r="Q3063" i="17" s="1"/>
  <c r="Q4063" i="17" s="1"/>
  <c r="Q5063" i="17" s="1"/>
  <c r="P1063" i="17"/>
  <c r="P2063" i="17" s="1"/>
  <c r="P3063" i="17" s="1"/>
  <c r="P4063" i="17" s="1"/>
  <c r="P5063" i="17" s="1"/>
  <c r="O1063" i="17"/>
  <c r="O2063" i="17" s="1"/>
  <c r="O3063" i="17" s="1"/>
  <c r="O4063" i="17" s="1"/>
  <c r="O5063" i="17" s="1"/>
  <c r="N1063" i="17"/>
  <c r="N2063" i="17" s="1"/>
  <c r="N3063" i="17" s="1"/>
  <c r="N4063" i="17" s="1"/>
  <c r="N5063" i="17" s="1"/>
  <c r="M1063" i="17"/>
  <c r="M2063" i="17" s="1"/>
  <c r="M3063" i="17" s="1"/>
  <c r="M4063" i="17" s="1"/>
  <c r="M5063" i="17" s="1"/>
  <c r="L1063" i="17"/>
  <c r="L2063" i="17" s="1"/>
  <c r="K1063" i="17"/>
  <c r="B1063" i="17" s="1"/>
  <c r="J1063" i="17"/>
  <c r="J2063" i="17" s="1"/>
  <c r="J3063" i="17" s="1"/>
  <c r="J4063" i="17" s="1"/>
  <c r="J5063" i="17" s="1"/>
  <c r="I1063" i="17"/>
  <c r="I2063" i="17" s="1"/>
  <c r="I3063" i="17" s="1"/>
  <c r="I4063" i="17" s="1"/>
  <c r="I5063" i="17" s="1"/>
  <c r="H1063" i="17"/>
  <c r="H2063" i="17" s="1"/>
  <c r="H3063" i="17" s="1"/>
  <c r="H4063" i="17" s="1"/>
  <c r="H5063" i="17" s="1"/>
  <c r="G1063" i="17"/>
  <c r="G2063" i="17" s="1"/>
  <c r="G3063" i="17" s="1"/>
  <c r="G4063" i="17" s="1"/>
  <c r="G5063" i="17" s="1"/>
  <c r="F1063" i="17"/>
  <c r="F2063" i="17" s="1"/>
  <c r="F3063" i="17" s="1"/>
  <c r="F4063" i="17" s="1"/>
  <c r="F5063" i="17" s="1"/>
  <c r="E1063" i="17"/>
  <c r="E2063" i="17" s="1"/>
  <c r="E3063" i="17" s="1"/>
  <c r="E4063" i="17" s="1"/>
  <c r="E5063" i="17" s="1"/>
  <c r="D1063" i="17"/>
  <c r="D2063" i="17" s="1"/>
  <c r="D3063" i="17" s="1"/>
  <c r="D4063" i="17" s="1"/>
  <c r="D5063" i="17" s="1"/>
  <c r="C1063" i="17"/>
  <c r="C2063" i="17" s="1"/>
  <c r="C3063" i="17" s="1"/>
  <c r="C4063" i="17" s="1"/>
  <c r="C5063" i="17" s="1"/>
  <c r="Q1062" i="17"/>
  <c r="Q2062" i="17" s="1"/>
  <c r="Q3062" i="17" s="1"/>
  <c r="Q4062" i="17" s="1"/>
  <c r="Q5062" i="17" s="1"/>
  <c r="P1062" i="17"/>
  <c r="P2062" i="17" s="1"/>
  <c r="P3062" i="17" s="1"/>
  <c r="P4062" i="17" s="1"/>
  <c r="P5062" i="17" s="1"/>
  <c r="O1062" i="17"/>
  <c r="O2062" i="17" s="1"/>
  <c r="O3062" i="17" s="1"/>
  <c r="O4062" i="17" s="1"/>
  <c r="O5062" i="17" s="1"/>
  <c r="N1062" i="17"/>
  <c r="N2062" i="17" s="1"/>
  <c r="N3062" i="17" s="1"/>
  <c r="N4062" i="17" s="1"/>
  <c r="N5062" i="17" s="1"/>
  <c r="M1062" i="17"/>
  <c r="M2062" i="17" s="1"/>
  <c r="M3062" i="17" s="1"/>
  <c r="M4062" i="17" s="1"/>
  <c r="M5062" i="17" s="1"/>
  <c r="L1062" i="17"/>
  <c r="L2062" i="17" s="1"/>
  <c r="K1062" i="17"/>
  <c r="B1062" i="17" s="1"/>
  <c r="J1062" i="17"/>
  <c r="J2062" i="17" s="1"/>
  <c r="J3062" i="17" s="1"/>
  <c r="J4062" i="17" s="1"/>
  <c r="J5062" i="17" s="1"/>
  <c r="I1062" i="17"/>
  <c r="I2062" i="17" s="1"/>
  <c r="I3062" i="17" s="1"/>
  <c r="I4062" i="17" s="1"/>
  <c r="I5062" i="17" s="1"/>
  <c r="H1062" i="17"/>
  <c r="H2062" i="17" s="1"/>
  <c r="H3062" i="17" s="1"/>
  <c r="H4062" i="17" s="1"/>
  <c r="H5062" i="17" s="1"/>
  <c r="G1062" i="17"/>
  <c r="G2062" i="17" s="1"/>
  <c r="G3062" i="17" s="1"/>
  <c r="G4062" i="17" s="1"/>
  <c r="G5062" i="17" s="1"/>
  <c r="F1062" i="17"/>
  <c r="F2062" i="17" s="1"/>
  <c r="F3062" i="17" s="1"/>
  <c r="F4062" i="17" s="1"/>
  <c r="F5062" i="17" s="1"/>
  <c r="E1062" i="17"/>
  <c r="E2062" i="17" s="1"/>
  <c r="E3062" i="17" s="1"/>
  <c r="E4062" i="17" s="1"/>
  <c r="E5062" i="17" s="1"/>
  <c r="D1062" i="17"/>
  <c r="D2062" i="17" s="1"/>
  <c r="D3062" i="17" s="1"/>
  <c r="D4062" i="17" s="1"/>
  <c r="D5062" i="17" s="1"/>
  <c r="C1062" i="17"/>
  <c r="C2062" i="17" s="1"/>
  <c r="C3062" i="17" s="1"/>
  <c r="C4062" i="17" s="1"/>
  <c r="C5062" i="17" s="1"/>
  <c r="Q1061" i="17"/>
  <c r="Q2061" i="17" s="1"/>
  <c r="Q3061" i="17" s="1"/>
  <c r="Q4061" i="17" s="1"/>
  <c r="Q5061" i="17" s="1"/>
  <c r="P1061" i="17"/>
  <c r="P2061" i="17" s="1"/>
  <c r="P3061" i="17" s="1"/>
  <c r="P4061" i="17" s="1"/>
  <c r="P5061" i="17" s="1"/>
  <c r="O1061" i="17"/>
  <c r="O2061" i="17" s="1"/>
  <c r="O3061" i="17" s="1"/>
  <c r="O4061" i="17" s="1"/>
  <c r="O5061" i="17" s="1"/>
  <c r="N1061" i="17"/>
  <c r="N2061" i="17" s="1"/>
  <c r="N3061" i="17" s="1"/>
  <c r="N4061" i="17" s="1"/>
  <c r="N5061" i="17" s="1"/>
  <c r="M1061" i="17"/>
  <c r="M2061" i="17" s="1"/>
  <c r="M3061" i="17" s="1"/>
  <c r="M4061" i="17" s="1"/>
  <c r="M5061" i="17" s="1"/>
  <c r="L1061" i="17"/>
  <c r="L2061" i="17" s="1"/>
  <c r="J1061" i="17"/>
  <c r="J2061" i="17" s="1"/>
  <c r="J3061" i="17" s="1"/>
  <c r="J4061" i="17" s="1"/>
  <c r="J5061" i="17" s="1"/>
  <c r="I1061" i="17"/>
  <c r="I2061" i="17" s="1"/>
  <c r="I3061" i="17" s="1"/>
  <c r="I4061" i="17" s="1"/>
  <c r="I5061" i="17" s="1"/>
  <c r="H1061" i="17"/>
  <c r="H2061" i="17" s="1"/>
  <c r="H3061" i="17" s="1"/>
  <c r="H4061" i="17" s="1"/>
  <c r="H5061" i="17" s="1"/>
  <c r="G1061" i="17"/>
  <c r="G2061" i="17" s="1"/>
  <c r="G3061" i="17" s="1"/>
  <c r="G4061" i="17" s="1"/>
  <c r="G5061" i="17" s="1"/>
  <c r="F1061" i="17"/>
  <c r="F2061" i="17" s="1"/>
  <c r="F3061" i="17" s="1"/>
  <c r="F4061" i="17" s="1"/>
  <c r="F5061" i="17" s="1"/>
  <c r="E1061" i="17"/>
  <c r="E2061" i="17" s="1"/>
  <c r="E3061" i="17" s="1"/>
  <c r="E4061" i="17" s="1"/>
  <c r="E5061" i="17" s="1"/>
  <c r="D1061" i="17"/>
  <c r="D2061" i="17" s="1"/>
  <c r="D3061" i="17" s="1"/>
  <c r="D4061" i="17" s="1"/>
  <c r="D5061" i="17" s="1"/>
  <c r="C1061" i="17"/>
  <c r="C2061" i="17" s="1"/>
  <c r="C3061" i="17" s="1"/>
  <c r="C4061" i="17" s="1"/>
  <c r="C5061" i="17" s="1"/>
  <c r="Q1060" i="17"/>
  <c r="Q2060" i="17" s="1"/>
  <c r="Q3060" i="17" s="1"/>
  <c r="Q4060" i="17" s="1"/>
  <c r="Q5060" i="17" s="1"/>
  <c r="P1060" i="17"/>
  <c r="P2060" i="17" s="1"/>
  <c r="P3060" i="17" s="1"/>
  <c r="P4060" i="17" s="1"/>
  <c r="P5060" i="17" s="1"/>
  <c r="O1060" i="17"/>
  <c r="O2060" i="17" s="1"/>
  <c r="O3060" i="17" s="1"/>
  <c r="O4060" i="17" s="1"/>
  <c r="O5060" i="17" s="1"/>
  <c r="N1060" i="17"/>
  <c r="N2060" i="17" s="1"/>
  <c r="N3060" i="17" s="1"/>
  <c r="N4060" i="17" s="1"/>
  <c r="N5060" i="17" s="1"/>
  <c r="M1060" i="17"/>
  <c r="M2060" i="17" s="1"/>
  <c r="M3060" i="17" s="1"/>
  <c r="M4060" i="17" s="1"/>
  <c r="M5060" i="17" s="1"/>
  <c r="L1060" i="17"/>
  <c r="L2060" i="17" s="1"/>
  <c r="J1060" i="17"/>
  <c r="J2060" i="17" s="1"/>
  <c r="J3060" i="17" s="1"/>
  <c r="J4060" i="17" s="1"/>
  <c r="J5060" i="17" s="1"/>
  <c r="I1060" i="17"/>
  <c r="I2060" i="17" s="1"/>
  <c r="I3060" i="17" s="1"/>
  <c r="I4060" i="17" s="1"/>
  <c r="I5060" i="17" s="1"/>
  <c r="H1060" i="17"/>
  <c r="H2060" i="17" s="1"/>
  <c r="H3060" i="17" s="1"/>
  <c r="H4060" i="17" s="1"/>
  <c r="H5060" i="17" s="1"/>
  <c r="G1060" i="17"/>
  <c r="G2060" i="17" s="1"/>
  <c r="G3060" i="17" s="1"/>
  <c r="G4060" i="17" s="1"/>
  <c r="G5060" i="17" s="1"/>
  <c r="F1060" i="17"/>
  <c r="F2060" i="17" s="1"/>
  <c r="F3060" i="17" s="1"/>
  <c r="F4060" i="17" s="1"/>
  <c r="F5060" i="17" s="1"/>
  <c r="E1060" i="17"/>
  <c r="E2060" i="17" s="1"/>
  <c r="E3060" i="17" s="1"/>
  <c r="E4060" i="17" s="1"/>
  <c r="E5060" i="17" s="1"/>
  <c r="D1060" i="17"/>
  <c r="D2060" i="17" s="1"/>
  <c r="D3060" i="17" s="1"/>
  <c r="D4060" i="17" s="1"/>
  <c r="D5060" i="17" s="1"/>
  <c r="C1060" i="17"/>
  <c r="C2060" i="17" s="1"/>
  <c r="C3060" i="17" s="1"/>
  <c r="C4060" i="17" s="1"/>
  <c r="C5060" i="17" s="1"/>
  <c r="Q1059" i="17"/>
  <c r="Q2059" i="17" s="1"/>
  <c r="Q3059" i="17" s="1"/>
  <c r="Q4059" i="17" s="1"/>
  <c r="Q5059" i="17" s="1"/>
  <c r="P1059" i="17"/>
  <c r="P2059" i="17" s="1"/>
  <c r="P3059" i="17" s="1"/>
  <c r="P4059" i="17" s="1"/>
  <c r="P5059" i="17" s="1"/>
  <c r="O1059" i="17"/>
  <c r="O2059" i="17" s="1"/>
  <c r="O3059" i="17" s="1"/>
  <c r="O4059" i="17" s="1"/>
  <c r="O5059" i="17" s="1"/>
  <c r="N1059" i="17"/>
  <c r="N2059" i="17" s="1"/>
  <c r="N3059" i="17" s="1"/>
  <c r="N4059" i="17" s="1"/>
  <c r="N5059" i="17" s="1"/>
  <c r="M1059" i="17"/>
  <c r="M2059" i="17" s="1"/>
  <c r="M3059" i="17" s="1"/>
  <c r="M4059" i="17" s="1"/>
  <c r="M5059" i="17" s="1"/>
  <c r="L1059" i="17"/>
  <c r="J1059" i="17"/>
  <c r="J2059" i="17" s="1"/>
  <c r="J3059" i="17" s="1"/>
  <c r="J4059" i="17" s="1"/>
  <c r="J5059" i="17" s="1"/>
  <c r="I1059" i="17"/>
  <c r="I2059" i="17" s="1"/>
  <c r="I3059" i="17" s="1"/>
  <c r="I4059" i="17" s="1"/>
  <c r="I5059" i="17" s="1"/>
  <c r="H1059" i="17"/>
  <c r="H2059" i="17" s="1"/>
  <c r="H3059" i="17" s="1"/>
  <c r="H4059" i="17" s="1"/>
  <c r="H5059" i="17" s="1"/>
  <c r="G1059" i="17"/>
  <c r="G2059" i="17" s="1"/>
  <c r="G3059" i="17" s="1"/>
  <c r="G4059" i="17" s="1"/>
  <c r="G5059" i="17" s="1"/>
  <c r="F1059" i="17"/>
  <c r="F2059" i="17" s="1"/>
  <c r="F3059" i="17" s="1"/>
  <c r="F4059" i="17" s="1"/>
  <c r="F5059" i="17" s="1"/>
  <c r="E1059" i="17"/>
  <c r="E2059" i="17" s="1"/>
  <c r="E3059" i="17" s="1"/>
  <c r="E4059" i="17" s="1"/>
  <c r="E5059" i="17" s="1"/>
  <c r="D1059" i="17"/>
  <c r="D2059" i="17" s="1"/>
  <c r="D3059" i="17" s="1"/>
  <c r="D4059" i="17" s="1"/>
  <c r="D5059" i="17" s="1"/>
  <c r="C1059" i="17"/>
  <c r="C2059" i="17" s="1"/>
  <c r="C3059" i="17" s="1"/>
  <c r="C4059" i="17" s="1"/>
  <c r="C5059" i="17" s="1"/>
  <c r="Q1058" i="17"/>
  <c r="Q2058" i="17" s="1"/>
  <c r="Q3058" i="17" s="1"/>
  <c r="Q4058" i="17" s="1"/>
  <c r="Q5058" i="17" s="1"/>
  <c r="P1058" i="17"/>
  <c r="P2058" i="17" s="1"/>
  <c r="P3058" i="17" s="1"/>
  <c r="P4058" i="17" s="1"/>
  <c r="P5058" i="17" s="1"/>
  <c r="O1058" i="17"/>
  <c r="O2058" i="17" s="1"/>
  <c r="O3058" i="17" s="1"/>
  <c r="O4058" i="17" s="1"/>
  <c r="O5058" i="17" s="1"/>
  <c r="N1058" i="17"/>
  <c r="N2058" i="17" s="1"/>
  <c r="N3058" i="17" s="1"/>
  <c r="N4058" i="17" s="1"/>
  <c r="N5058" i="17" s="1"/>
  <c r="M1058" i="17"/>
  <c r="M2058" i="17" s="1"/>
  <c r="M3058" i="17" s="1"/>
  <c r="M4058" i="17" s="1"/>
  <c r="M5058" i="17" s="1"/>
  <c r="L1058" i="17"/>
  <c r="L2058" i="17" s="1"/>
  <c r="J1058" i="17"/>
  <c r="J2058" i="17" s="1"/>
  <c r="J3058" i="17" s="1"/>
  <c r="J4058" i="17" s="1"/>
  <c r="J5058" i="17" s="1"/>
  <c r="I1058" i="17"/>
  <c r="I2058" i="17" s="1"/>
  <c r="I3058" i="17" s="1"/>
  <c r="I4058" i="17" s="1"/>
  <c r="I5058" i="17" s="1"/>
  <c r="H1058" i="17"/>
  <c r="H2058" i="17" s="1"/>
  <c r="H3058" i="17" s="1"/>
  <c r="H4058" i="17" s="1"/>
  <c r="H5058" i="17" s="1"/>
  <c r="G1058" i="17"/>
  <c r="G2058" i="17" s="1"/>
  <c r="G3058" i="17" s="1"/>
  <c r="G4058" i="17" s="1"/>
  <c r="G5058" i="17" s="1"/>
  <c r="F1058" i="17"/>
  <c r="F2058" i="17" s="1"/>
  <c r="F3058" i="17" s="1"/>
  <c r="F4058" i="17" s="1"/>
  <c r="F5058" i="17" s="1"/>
  <c r="E1058" i="17"/>
  <c r="E2058" i="17" s="1"/>
  <c r="E3058" i="17" s="1"/>
  <c r="E4058" i="17" s="1"/>
  <c r="E5058" i="17" s="1"/>
  <c r="D1058" i="17"/>
  <c r="D2058" i="17" s="1"/>
  <c r="D3058" i="17" s="1"/>
  <c r="D4058" i="17" s="1"/>
  <c r="D5058" i="17" s="1"/>
  <c r="C1058" i="17"/>
  <c r="C2058" i="17" s="1"/>
  <c r="C3058" i="17" s="1"/>
  <c r="C4058" i="17" s="1"/>
  <c r="C5058" i="17" s="1"/>
  <c r="Q1057" i="17"/>
  <c r="Q2057" i="17" s="1"/>
  <c r="Q3057" i="17" s="1"/>
  <c r="Q4057" i="17" s="1"/>
  <c r="Q5057" i="17" s="1"/>
  <c r="O1057" i="17"/>
  <c r="O2057" i="17" s="1"/>
  <c r="O3057" i="17" s="1"/>
  <c r="O4057" i="17" s="1"/>
  <c r="O5057" i="17" s="1"/>
  <c r="N1057" i="17"/>
  <c r="N2057" i="17" s="1"/>
  <c r="N3057" i="17" s="1"/>
  <c r="N4057" i="17" s="1"/>
  <c r="N5057" i="17" s="1"/>
  <c r="M1057" i="17"/>
  <c r="M2057" i="17" s="1"/>
  <c r="M3057" i="17" s="1"/>
  <c r="M4057" i="17" s="1"/>
  <c r="M5057" i="17" s="1"/>
  <c r="L1057" i="17"/>
  <c r="L2057" i="17" s="1"/>
  <c r="J1057" i="17"/>
  <c r="J2057" i="17" s="1"/>
  <c r="J3057" i="17" s="1"/>
  <c r="J4057" i="17" s="1"/>
  <c r="J5057" i="17" s="1"/>
  <c r="I1057" i="17"/>
  <c r="I2057" i="17" s="1"/>
  <c r="I3057" i="17" s="1"/>
  <c r="I4057" i="17" s="1"/>
  <c r="I5057" i="17" s="1"/>
  <c r="H1057" i="17"/>
  <c r="H2057" i="17" s="1"/>
  <c r="H3057" i="17" s="1"/>
  <c r="H4057" i="17" s="1"/>
  <c r="H5057" i="17" s="1"/>
  <c r="G1057" i="17"/>
  <c r="G2057" i="17" s="1"/>
  <c r="G3057" i="17" s="1"/>
  <c r="G4057" i="17" s="1"/>
  <c r="G5057" i="17" s="1"/>
  <c r="F1057" i="17"/>
  <c r="F2057" i="17" s="1"/>
  <c r="F3057" i="17" s="1"/>
  <c r="F4057" i="17" s="1"/>
  <c r="F5057" i="17" s="1"/>
  <c r="E1057" i="17"/>
  <c r="E2057" i="17" s="1"/>
  <c r="E3057" i="17" s="1"/>
  <c r="E4057" i="17" s="1"/>
  <c r="E5057" i="17" s="1"/>
  <c r="D1057" i="17"/>
  <c r="D2057" i="17" s="1"/>
  <c r="D3057" i="17" s="1"/>
  <c r="D4057" i="17" s="1"/>
  <c r="D5057" i="17" s="1"/>
  <c r="C1057" i="17"/>
  <c r="C2057" i="17" s="1"/>
  <c r="C3057" i="17" s="1"/>
  <c r="C4057" i="17" s="1"/>
  <c r="C5057" i="17" s="1"/>
  <c r="Q1056" i="17"/>
  <c r="Q2056" i="17" s="1"/>
  <c r="Q3056" i="17" s="1"/>
  <c r="Q4056" i="17" s="1"/>
  <c r="Q5056" i="17" s="1"/>
  <c r="P1056" i="17"/>
  <c r="P2056" i="17" s="1"/>
  <c r="P3056" i="17" s="1"/>
  <c r="P4056" i="17" s="1"/>
  <c r="P5056" i="17" s="1"/>
  <c r="O1056" i="17"/>
  <c r="O2056" i="17" s="1"/>
  <c r="O3056" i="17" s="1"/>
  <c r="O4056" i="17" s="1"/>
  <c r="O5056" i="17" s="1"/>
  <c r="N1056" i="17"/>
  <c r="N2056" i="17" s="1"/>
  <c r="N3056" i="17" s="1"/>
  <c r="N4056" i="17" s="1"/>
  <c r="N5056" i="17" s="1"/>
  <c r="M1056" i="17"/>
  <c r="M2056" i="17" s="1"/>
  <c r="M3056" i="17" s="1"/>
  <c r="M4056" i="17" s="1"/>
  <c r="M5056" i="17" s="1"/>
  <c r="L1056" i="17"/>
  <c r="L2056" i="17" s="1"/>
  <c r="J1056" i="17"/>
  <c r="J2056" i="17" s="1"/>
  <c r="J3056" i="17" s="1"/>
  <c r="J4056" i="17" s="1"/>
  <c r="J5056" i="17" s="1"/>
  <c r="I1056" i="17"/>
  <c r="I2056" i="17" s="1"/>
  <c r="I3056" i="17" s="1"/>
  <c r="I4056" i="17" s="1"/>
  <c r="I5056" i="17" s="1"/>
  <c r="H1056" i="17"/>
  <c r="H2056" i="17" s="1"/>
  <c r="H3056" i="17" s="1"/>
  <c r="H4056" i="17" s="1"/>
  <c r="H5056" i="17" s="1"/>
  <c r="G1056" i="17"/>
  <c r="G2056" i="17" s="1"/>
  <c r="G3056" i="17" s="1"/>
  <c r="G4056" i="17" s="1"/>
  <c r="G5056" i="17" s="1"/>
  <c r="F1056" i="17"/>
  <c r="F2056" i="17" s="1"/>
  <c r="F3056" i="17" s="1"/>
  <c r="F4056" i="17" s="1"/>
  <c r="F5056" i="17" s="1"/>
  <c r="C1056" i="17"/>
  <c r="C2056" i="17" s="1"/>
  <c r="C3056" i="17" s="1"/>
  <c r="C4056" i="17" s="1"/>
  <c r="C5056" i="17" s="1"/>
  <c r="Q1055" i="17"/>
  <c r="Q2055" i="17" s="1"/>
  <c r="Q3055" i="17" s="1"/>
  <c r="Q4055" i="17" s="1"/>
  <c r="Q5055" i="17" s="1"/>
  <c r="O1055" i="17"/>
  <c r="O2055" i="17" s="1"/>
  <c r="O3055" i="17" s="1"/>
  <c r="O4055" i="17" s="1"/>
  <c r="O5055" i="17" s="1"/>
  <c r="N1055" i="17"/>
  <c r="N2055" i="17" s="1"/>
  <c r="N3055" i="17" s="1"/>
  <c r="N4055" i="17" s="1"/>
  <c r="N5055" i="17" s="1"/>
  <c r="M1055" i="17"/>
  <c r="M2055" i="17" s="1"/>
  <c r="M3055" i="17" s="1"/>
  <c r="M4055" i="17" s="1"/>
  <c r="M5055" i="17" s="1"/>
  <c r="L1055" i="17"/>
  <c r="L2055" i="17" s="1"/>
  <c r="J1055" i="17"/>
  <c r="J2055" i="17" s="1"/>
  <c r="J3055" i="17" s="1"/>
  <c r="J4055" i="17" s="1"/>
  <c r="J5055" i="17" s="1"/>
  <c r="I1055" i="17"/>
  <c r="I2055" i="17" s="1"/>
  <c r="I3055" i="17" s="1"/>
  <c r="I4055" i="17" s="1"/>
  <c r="I5055" i="17" s="1"/>
  <c r="H1055" i="17"/>
  <c r="H2055" i="17" s="1"/>
  <c r="H3055" i="17" s="1"/>
  <c r="H4055" i="17" s="1"/>
  <c r="H5055" i="17" s="1"/>
  <c r="G1055" i="17"/>
  <c r="G2055" i="17" s="1"/>
  <c r="G3055" i="17" s="1"/>
  <c r="G4055" i="17" s="1"/>
  <c r="G5055" i="17" s="1"/>
  <c r="F1055" i="17"/>
  <c r="F2055" i="17" s="1"/>
  <c r="F3055" i="17" s="1"/>
  <c r="F4055" i="17" s="1"/>
  <c r="F5055" i="17" s="1"/>
  <c r="C1055" i="17"/>
  <c r="C2055" i="17" s="1"/>
  <c r="C3055" i="17" s="1"/>
  <c r="C4055" i="17" s="1"/>
  <c r="C5055" i="17" s="1"/>
  <c r="Q1054" i="17"/>
  <c r="Q2054" i="17" s="1"/>
  <c r="Q3054" i="17" s="1"/>
  <c r="Q4054" i="17" s="1"/>
  <c r="Q5054" i="17" s="1"/>
  <c r="P1054" i="17"/>
  <c r="P2054" i="17" s="1"/>
  <c r="P3054" i="17" s="1"/>
  <c r="P4054" i="17" s="1"/>
  <c r="P5054" i="17" s="1"/>
  <c r="O1054" i="17"/>
  <c r="O2054" i="17" s="1"/>
  <c r="O3054" i="17" s="1"/>
  <c r="O4054" i="17" s="1"/>
  <c r="O5054" i="17" s="1"/>
  <c r="N1054" i="17"/>
  <c r="N2054" i="17" s="1"/>
  <c r="N3054" i="17" s="1"/>
  <c r="N4054" i="17" s="1"/>
  <c r="N5054" i="17" s="1"/>
  <c r="M1054" i="17"/>
  <c r="M2054" i="17" s="1"/>
  <c r="M3054" i="17" s="1"/>
  <c r="M4054" i="17" s="1"/>
  <c r="M5054" i="17" s="1"/>
  <c r="L1054" i="17"/>
  <c r="L2054" i="17" s="1"/>
  <c r="K1054" i="17"/>
  <c r="J1054" i="17"/>
  <c r="J2054" i="17" s="1"/>
  <c r="J3054" i="17" s="1"/>
  <c r="J4054" i="17" s="1"/>
  <c r="J5054" i="17" s="1"/>
  <c r="I1054" i="17"/>
  <c r="I2054" i="17" s="1"/>
  <c r="I3054" i="17" s="1"/>
  <c r="I4054" i="17" s="1"/>
  <c r="I5054" i="17" s="1"/>
  <c r="H1054" i="17"/>
  <c r="H2054" i="17" s="1"/>
  <c r="H3054" i="17" s="1"/>
  <c r="H4054" i="17" s="1"/>
  <c r="H5054" i="17" s="1"/>
  <c r="G1054" i="17"/>
  <c r="G2054" i="17" s="1"/>
  <c r="G3054" i="17" s="1"/>
  <c r="G4054" i="17" s="1"/>
  <c r="G5054" i="17" s="1"/>
  <c r="F1054" i="17"/>
  <c r="F2054" i="17" s="1"/>
  <c r="F3054" i="17" s="1"/>
  <c r="F4054" i="17" s="1"/>
  <c r="F5054" i="17" s="1"/>
  <c r="E1054" i="17"/>
  <c r="E2054" i="17" s="1"/>
  <c r="E3054" i="17" s="1"/>
  <c r="E4054" i="17" s="1"/>
  <c r="E5054" i="17" s="1"/>
  <c r="C1054" i="17"/>
  <c r="C2054" i="17" s="1"/>
  <c r="C3054" i="17" s="1"/>
  <c r="C4054" i="17" s="1"/>
  <c r="C5054" i="17" s="1"/>
  <c r="B1054" i="17"/>
  <c r="K1053" i="17"/>
  <c r="B1053" i="17"/>
  <c r="K1052" i="17"/>
  <c r="B1052" i="17" s="1"/>
  <c r="K1051" i="17"/>
  <c r="B1051" i="17" s="1"/>
  <c r="K1050" i="17"/>
  <c r="B1050" i="17"/>
  <c r="K1049" i="17"/>
  <c r="B1049" i="17" s="1"/>
  <c r="K1048" i="17"/>
  <c r="B1048" i="17" s="1"/>
  <c r="K1047" i="17"/>
  <c r="B1047" i="17" s="1"/>
  <c r="K1046" i="17"/>
  <c r="B1046" i="17"/>
  <c r="K1045" i="17"/>
  <c r="B1045" i="17"/>
  <c r="K1044" i="17"/>
  <c r="B1044" i="17"/>
  <c r="K1043" i="17"/>
  <c r="B1043" i="17"/>
  <c r="K1042" i="17"/>
  <c r="B1042" i="17"/>
  <c r="K1041" i="17"/>
  <c r="B1041" i="17"/>
  <c r="K1040" i="17"/>
  <c r="B1040" i="17" s="1"/>
  <c r="K1039" i="17"/>
  <c r="B1039" i="17" s="1"/>
  <c r="K1038" i="17"/>
  <c r="B1038" i="17"/>
  <c r="K1037" i="17"/>
  <c r="B1037" i="17"/>
  <c r="K1036" i="17"/>
  <c r="B1036" i="17" s="1"/>
  <c r="K1035" i="17"/>
  <c r="B1035" i="17"/>
  <c r="K1034" i="17"/>
  <c r="B1034" i="17"/>
  <c r="K1033" i="17"/>
  <c r="B1033" i="17"/>
  <c r="K1032" i="17"/>
  <c r="B1032" i="17" s="1"/>
  <c r="K1031" i="17"/>
  <c r="B1031" i="17"/>
  <c r="K1030" i="17"/>
  <c r="B1030" i="17"/>
  <c r="K1029" i="17"/>
  <c r="B1029" i="17" s="1"/>
  <c r="K1028" i="17"/>
  <c r="B1028" i="17" s="1"/>
  <c r="K1027" i="17"/>
  <c r="B1027" i="17"/>
  <c r="K1026" i="17"/>
  <c r="B1026" i="17"/>
  <c r="K1025" i="17"/>
  <c r="B1025" i="17" s="1"/>
  <c r="K1024" i="17"/>
  <c r="B1024" i="17" s="1"/>
  <c r="K1023" i="17"/>
  <c r="B1023" i="17" s="1"/>
  <c r="K1022" i="17"/>
  <c r="B1022" i="17"/>
  <c r="K1021" i="17"/>
  <c r="B1021" i="17"/>
  <c r="K1020" i="17"/>
  <c r="B1020" i="17"/>
  <c r="K1019" i="17"/>
  <c r="B1019" i="17"/>
  <c r="K1018" i="17"/>
  <c r="B1018" i="17" s="1"/>
  <c r="K1017" i="17"/>
  <c r="B1017" i="17" s="1"/>
  <c r="K1016" i="17"/>
  <c r="B1016" i="17" s="1"/>
  <c r="K1015" i="17"/>
  <c r="B1015" i="17"/>
  <c r="K1014" i="17"/>
  <c r="B1014" i="17" s="1"/>
  <c r="K1013" i="17"/>
  <c r="B1013" i="17" s="1"/>
  <c r="K1012" i="17"/>
  <c r="B1012" i="17" s="1"/>
  <c r="K1011" i="17"/>
  <c r="B1011" i="17"/>
  <c r="K1010" i="17"/>
  <c r="B1010" i="17"/>
  <c r="K1009" i="17"/>
  <c r="B1009" i="17" s="1"/>
  <c r="K1008" i="17"/>
  <c r="B1008" i="17" s="1"/>
  <c r="K1007" i="17"/>
  <c r="B1007" i="17"/>
  <c r="K1006" i="17"/>
  <c r="B1006" i="17"/>
  <c r="K1005" i="17"/>
  <c r="B1005" i="17"/>
  <c r="K1004" i="17"/>
  <c r="B1004" i="17"/>
  <c r="A605" i="17"/>
  <c r="A905" i="17" s="1"/>
  <c r="A1205" i="17" s="1"/>
  <c r="A1505" i="17" s="1"/>
  <c r="A1805" i="17" s="1"/>
  <c r="A2105" i="17" s="1"/>
  <c r="A2405" i="17" s="1"/>
  <c r="A2705" i="17" s="1"/>
  <c r="A3005" i="17" s="1"/>
  <c r="A3305" i="17" s="1"/>
  <c r="A3605" i="17" s="1"/>
  <c r="A3905" i="17" s="1"/>
  <c r="A4205" i="17" s="1"/>
  <c r="A4505" i="17" s="1"/>
  <c r="A4805" i="17" s="1"/>
  <c r="A5105" i="17" s="1"/>
  <c r="A5405" i="17" s="1"/>
  <c r="A5705" i="17" s="1"/>
  <c r="K503" i="17"/>
  <c r="B503" i="17" s="1"/>
  <c r="K502" i="17"/>
  <c r="B502" i="17" s="1"/>
  <c r="K501" i="17"/>
  <c r="B501" i="17"/>
  <c r="K500" i="17"/>
  <c r="B500" i="17" s="1"/>
  <c r="K499" i="17"/>
  <c r="B499" i="17" s="1"/>
  <c r="K498" i="17"/>
  <c r="B498" i="17"/>
  <c r="K497" i="17"/>
  <c r="B497" i="17"/>
  <c r="K496" i="17"/>
  <c r="B496" i="17" s="1"/>
  <c r="K495" i="17"/>
  <c r="B495" i="17"/>
  <c r="K494" i="17"/>
  <c r="B494" i="17"/>
  <c r="K493" i="17"/>
  <c r="B493" i="17"/>
  <c r="K492" i="17"/>
  <c r="B492" i="17" s="1"/>
  <c r="K491" i="17"/>
  <c r="B491" i="17" s="1"/>
  <c r="K490" i="17"/>
  <c r="B490" i="17"/>
  <c r="K489" i="17"/>
  <c r="B489" i="17"/>
  <c r="K488" i="17"/>
  <c r="B488" i="17" s="1"/>
  <c r="K487" i="17"/>
  <c r="B487" i="17" s="1"/>
  <c r="K486" i="17"/>
  <c r="B486" i="17" s="1"/>
  <c r="K485" i="17"/>
  <c r="B485" i="17"/>
  <c r="K484" i="17"/>
  <c r="B484" i="17"/>
  <c r="K483" i="17"/>
  <c r="B483" i="17"/>
  <c r="K482" i="17"/>
  <c r="B482" i="17"/>
  <c r="K481" i="17"/>
  <c r="B481" i="17" s="1"/>
  <c r="K480" i="17"/>
  <c r="B480" i="17" s="1"/>
  <c r="K479" i="17"/>
  <c r="B479" i="17"/>
  <c r="K478" i="17"/>
  <c r="B478" i="17"/>
  <c r="K477" i="17"/>
  <c r="B477" i="17" s="1"/>
  <c r="K476" i="17"/>
  <c r="B476" i="17" s="1"/>
  <c r="K475" i="17"/>
  <c r="B475" i="17" s="1"/>
  <c r="K474" i="17"/>
  <c r="B474" i="17" s="1"/>
  <c r="K473" i="17"/>
  <c r="B473" i="17"/>
  <c r="K472" i="17"/>
  <c r="B472" i="17" s="1"/>
  <c r="K471" i="17"/>
  <c r="B471" i="17" s="1"/>
  <c r="K470" i="17"/>
  <c r="B470" i="17"/>
  <c r="K469" i="17"/>
  <c r="B469" i="17"/>
  <c r="K468" i="17"/>
  <c r="B468" i="17"/>
  <c r="K467" i="17"/>
  <c r="B467" i="17"/>
  <c r="K466" i="17"/>
  <c r="B466" i="17" s="1"/>
  <c r="K465" i="17"/>
  <c r="B465" i="17" s="1"/>
  <c r="K464" i="17"/>
  <c r="B464" i="17" s="1"/>
  <c r="K463" i="17"/>
  <c r="B463" i="17" s="1"/>
  <c r="K462" i="17"/>
  <c r="B462" i="17"/>
  <c r="K461" i="17"/>
  <c r="B461" i="17" s="1"/>
  <c r="K460" i="17"/>
  <c r="B460" i="17" s="1"/>
  <c r="K459" i="17"/>
  <c r="B459" i="17"/>
  <c r="K458" i="17"/>
  <c r="B458" i="17" s="1"/>
  <c r="K457" i="17"/>
  <c r="B457" i="17"/>
  <c r="K456" i="17"/>
  <c r="B456" i="17"/>
  <c r="K455" i="17"/>
  <c r="B455" i="17"/>
  <c r="K454" i="17"/>
  <c r="B454" i="17"/>
  <c r="K453" i="17"/>
  <c r="B453" i="17"/>
  <c r="K452" i="17"/>
  <c r="B452" i="17" s="1"/>
  <c r="K451" i="17"/>
  <c r="B451" i="17"/>
  <c r="K450" i="17"/>
  <c r="B450" i="17" s="1"/>
  <c r="K449" i="17"/>
  <c r="B449" i="17" s="1"/>
  <c r="K448" i="17"/>
  <c r="B448" i="17" s="1"/>
  <c r="K447" i="17"/>
  <c r="B447" i="17" s="1"/>
  <c r="K446" i="17"/>
  <c r="B446" i="17"/>
  <c r="K445" i="17"/>
  <c r="B445" i="17"/>
  <c r="K444" i="17"/>
  <c r="B444" i="17"/>
  <c r="K443" i="17"/>
  <c r="B443" i="17"/>
  <c r="K442" i="17"/>
  <c r="B442" i="17"/>
  <c r="K441" i="17"/>
  <c r="B441" i="17"/>
  <c r="K440" i="17"/>
  <c r="B440" i="17"/>
  <c r="K439" i="17"/>
  <c r="B439" i="17"/>
  <c r="K438" i="17"/>
  <c r="B438" i="17" s="1"/>
  <c r="K437" i="17"/>
  <c r="B437" i="17"/>
  <c r="K436" i="17"/>
  <c r="B436" i="17" s="1"/>
  <c r="K435" i="17"/>
  <c r="B435" i="17"/>
  <c r="K434" i="17"/>
  <c r="B434" i="17"/>
  <c r="K433" i="17"/>
  <c r="B433" i="17"/>
  <c r="K432" i="17"/>
  <c r="B432" i="17" s="1"/>
  <c r="K431" i="17"/>
  <c r="B431" i="17"/>
  <c r="K430" i="17"/>
  <c r="B430" i="17"/>
  <c r="K429" i="17"/>
  <c r="B429" i="17"/>
  <c r="K428" i="17"/>
  <c r="B428" i="17"/>
  <c r="K427" i="17"/>
  <c r="B427" i="17" s="1"/>
  <c r="K426" i="17"/>
  <c r="B426" i="17"/>
  <c r="K425" i="17"/>
  <c r="B425" i="17" s="1"/>
  <c r="G425" i="17"/>
  <c r="G1425" i="17" s="1"/>
  <c r="G2425" i="17" s="1"/>
  <c r="G3425" i="17" s="1"/>
  <c r="G4425" i="17" s="1"/>
  <c r="G5425" i="17" s="1"/>
  <c r="K424" i="17"/>
  <c r="B424" i="17"/>
  <c r="K423" i="17"/>
  <c r="G423" i="17"/>
  <c r="G1423" i="17" s="1"/>
  <c r="G2423" i="17" s="1"/>
  <c r="G3423" i="17" s="1"/>
  <c r="G4423" i="17" s="1"/>
  <c r="G5423" i="17" s="1"/>
  <c r="B423" i="17"/>
  <c r="K422" i="17"/>
  <c r="B422" i="17" s="1"/>
  <c r="K421" i="17"/>
  <c r="B421" i="17"/>
  <c r="K420" i="17"/>
  <c r="B420" i="17" s="1"/>
  <c r="K419" i="17"/>
  <c r="B419" i="17" s="1"/>
  <c r="G419" i="17"/>
  <c r="G1419" i="17" s="1"/>
  <c r="G2419" i="17" s="1"/>
  <c r="G3419" i="17" s="1"/>
  <c r="G4419" i="17" s="1"/>
  <c r="G5419" i="17" s="1"/>
  <c r="K418" i="17"/>
  <c r="B418" i="17"/>
  <c r="K417" i="17"/>
  <c r="B417" i="17" s="1"/>
  <c r="K416" i="17"/>
  <c r="B416" i="17" s="1"/>
  <c r="K415" i="17"/>
  <c r="B415" i="17"/>
  <c r="K414" i="17"/>
  <c r="G414" i="17"/>
  <c r="G1414" i="17" s="1"/>
  <c r="G2414" i="17" s="1"/>
  <c r="G3414" i="17" s="1"/>
  <c r="G4414" i="17" s="1"/>
  <c r="G5414" i="17" s="1"/>
  <c r="B414" i="17"/>
  <c r="K413" i="17"/>
  <c r="G413" i="17"/>
  <c r="G1413" i="17" s="1"/>
  <c r="G2413" i="17" s="1"/>
  <c r="G3413" i="17" s="1"/>
  <c r="G4413" i="17" s="1"/>
  <c r="G5413" i="17" s="1"/>
  <c r="B413" i="17"/>
  <c r="K412" i="17"/>
  <c r="B412" i="17"/>
  <c r="K411" i="17"/>
  <c r="B411" i="17"/>
  <c r="K410" i="17"/>
  <c r="B410" i="17" s="1"/>
  <c r="K409" i="17"/>
  <c r="B409" i="17" s="1"/>
  <c r="G409" i="17"/>
  <c r="G1409" i="17" s="1"/>
  <c r="G2409" i="17" s="1"/>
  <c r="G3409" i="17" s="1"/>
  <c r="G4409" i="17" s="1"/>
  <c r="G5409" i="17" s="1"/>
  <c r="K408" i="17"/>
  <c r="B408" i="17"/>
  <c r="K407" i="17"/>
  <c r="B407" i="17"/>
  <c r="K406" i="17"/>
  <c r="B406" i="17"/>
  <c r="K405" i="17"/>
  <c r="B405" i="17" s="1"/>
  <c r="K404" i="17"/>
  <c r="B404" i="17" s="1"/>
  <c r="G404" i="17"/>
  <c r="G1404" i="17" s="1"/>
  <c r="G2404" i="17" s="1"/>
  <c r="G3404" i="17" s="1"/>
  <c r="G4404" i="17" s="1"/>
  <c r="G5404" i="17" s="1"/>
  <c r="K403" i="17"/>
  <c r="B403" i="17"/>
  <c r="K402" i="17"/>
  <c r="B402" i="17"/>
  <c r="K401" i="17"/>
  <c r="B401" i="17"/>
  <c r="K400" i="17"/>
  <c r="B400" i="17" s="1"/>
  <c r="K399" i="17"/>
  <c r="B399" i="17" s="1"/>
  <c r="K398" i="17"/>
  <c r="B398" i="17"/>
  <c r="K397" i="17"/>
  <c r="B397" i="17" s="1"/>
  <c r="K396" i="17"/>
  <c r="B396" i="17" s="1"/>
  <c r="K395" i="17"/>
  <c r="B395" i="17" s="1"/>
  <c r="K394" i="17"/>
  <c r="B394" i="17" s="1"/>
  <c r="K393" i="17"/>
  <c r="B393" i="17"/>
  <c r="K392" i="17"/>
  <c r="B392" i="17" s="1"/>
  <c r="K391" i="17"/>
  <c r="B391" i="17" s="1"/>
  <c r="K390" i="17"/>
  <c r="B390" i="17"/>
  <c r="K389" i="17"/>
  <c r="B389" i="17"/>
  <c r="K388" i="17"/>
  <c r="B388" i="17"/>
  <c r="K387" i="17"/>
  <c r="B387" i="17"/>
  <c r="K386" i="17"/>
  <c r="B386" i="17"/>
  <c r="K385" i="17"/>
  <c r="B385" i="17" s="1"/>
  <c r="K384" i="17"/>
  <c r="B384" i="17" s="1"/>
  <c r="K383" i="17"/>
  <c r="B383" i="17" s="1"/>
  <c r="K382" i="17"/>
  <c r="B382" i="17"/>
  <c r="K381" i="17"/>
  <c r="B381" i="17" s="1"/>
  <c r="K380" i="17"/>
  <c r="B380" i="17" s="1"/>
  <c r="K379" i="17"/>
  <c r="B379" i="17"/>
  <c r="K378" i="17"/>
  <c r="B378" i="17"/>
  <c r="K377" i="17"/>
  <c r="B377" i="17"/>
  <c r="K376" i="17"/>
  <c r="B376" i="17"/>
  <c r="L375" i="17"/>
  <c r="L1375" i="17" s="1"/>
  <c r="L374" i="17"/>
  <c r="L1374" i="17" s="1"/>
  <c r="L373" i="17"/>
  <c r="L1373" i="17" s="1"/>
  <c r="K373" i="17"/>
  <c r="B373" i="17" s="1"/>
  <c r="N372" i="17"/>
  <c r="K372" i="17" s="1"/>
  <c r="B372" i="17" s="1"/>
  <c r="L372" i="17"/>
  <c r="L1372" i="17" s="1"/>
  <c r="L371" i="17"/>
  <c r="K371" i="17" s="1"/>
  <c r="B371" i="17" s="1"/>
  <c r="N370" i="17"/>
  <c r="K370" i="17" s="1"/>
  <c r="B370" i="17" s="1"/>
  <c r="L370" i="17"/>
  <c r="L1370" i="17" s="1"/>
  <c r="P369" i="17"/>
  <c r="P1369" i="17" s="1"/>
  <c r="P2369" i="17" s="1"/>
  <c r="P3369" i="17" s="1"/>
  <c r="P4369" i="17" s="1"/>
  <c r="P5369" i="17" s="1"/>
  <c r="N369" i="17"/>
  <c r="N1369" i="17" s="1"/>
  <c r="N2369" i="17" s="1"/>
  <c r="N3369" i="17" s="1"/>
  <c r="N4369" i="17" s="1"/>
  <c r="N5369" i="17" s="1"/>
  <c r="L369" i="17"/>
  <c r="L1369" i="17" s="1"/>
  <c r="L368" i="17"/>
  <c r="L1368" i="17" s="1"/>
  <c r="K368" i="17"/>
  <c r="B368" i="17"/>
  <c r="L367" i="17"/>
  <c r="L1367" i="17" s="1"/>
  <c r="L366" i="17"/>
  <c r="L1366" i="17" s="1"/>
  <c r="L2366" i="17" s="1"/>
  <c r="K366" i="17"/>
  <c r="B366" i="17" s="1"/>
  <c r="P365" i="17"/>
  <c r="P1365" i="17" s="1"/>
  <c r="P2365" i="17" s="1"/>
  <c r="P3365" i="17" s="1"/>
  <c r="P4365" i="17" s="1"/>
  <c r="P5365" i="17" s="1"/>
  <c r="N365" i="17"/>
  <c r="N1365" i="17" s="1"/>
  <c r="N2365" i="17" s="1"/>
  <c r="N3365" i="17" s="1"/>
  <c r="N4365" i="17" s="1"/>
  <c r="N5365" i="17" s="1"/>
  <c r="L365" i="17"/>
  <c r="K365" i="17" s="1"/>
  <c r="B365" i="17" s="1"/>
  <c r="P364" i="17"/>
  <c r="P1364" i="17" s="1"/>
  <c r="P2364" i="17" s="1"/>
  <c r="P3364" i="17" s="1"/>
  <c r="P4364" i="17" s="1"/>
  <c r="P5364" i="17" s="1"/>
  <c r="N364" i="17"/>
  <c r="N1364" i="17" s="1"/>
  <c r="N2364" i="17" s="1"/>
  <c r="N3364" i="17" s="1"/>
  <c r="N4364" i="17" s="1"/>
  <c r="N5364" i="17" s="1"/>
  <c r="L364" i="17"/>
  <c r="L1364" i="17" s="1"/>
  <c r="K364" i="17"/>
  <c r="B364" i="17" s="1"/>
  <c r="P363" i="17"/>
  <c r="P1363" i="17" s="1"/>
  <c r="P2363" i="17" s="1"/>
  <c r="P3363" i="17" s="1"/>
  <c r="P4363" i="17" s="1"/>
  <c r="P5363" i="17" s="1"/>
  <c r="N363" i="17"/>
  <c r="N1363" i="17" s="1"/>
  <c r="N2363" i="17" s="1"/>
  <c r="N3363" i="17" s="1"/>
  <c r="N4363" i="17" s="1"/>
  <c r="N5363" i="17" s="1"/>
  <c r="L363" i="17"/>
  <c r="L1363" i="17" s="1"/>
  <c r="N362" i="17"/>
  <c r="N1362" i="17" s="1"/>
  <c r="N2362" i="17" s="1"/>
  <c r="N3362" i="17" s="1"/>
  <c r="N4362" i="17" s="1"/>
  <c r="N5362" i="17" s="1"/>
  <c r="L362" i="17"/>
  <c r="L1362" i="17" s="1"/>
  <c r="K362" i="17"/>
  <c r="B362" i="17"/>
  <c r="L361" i="17"/>
  <c r="L1361" i="17" s="1"/>
  <c r="N360" i="17"/>
  <c r="N1360" i="17" s="1"/>
  <c r="N2360" i="17" s="1"/>
  <c r="N3360" i="17" s="1"/>
  <c r="N4360" i="17" s="1"/>
  <c r="N5360" i="17" s="1"/>
  <c r="L360" i="17"/>
  <c r="L1360" i="17" s="1"/>
  <c r="L2360" i="17" s="1"/>
  <c r="P359" i="17"/>
  <c r="P1359" i="17" s="1"/>
  <c r="P2359" i="17" s="1"/>
  <c r="P3359" i="17" s="1"/>
  <c r="P4359" i="17" s="1"/>
  <c r="P5359" i="17" s="1"/>
  <c r="N359" i="17"/>
  <c r="N1359" i="17" s="1"/>
  <c r="N2359" i="17" s="1"/>
  <c r="N3359" i="17" s="1"/>
  <c r="N4359" i="17" s="1"/>
  <c r="N5359" i="17" s="1"/>
  <c r="L359" i="17"/>
  <c r="P358" i="17"/>
  <c r="P1358" i="17" s="1"/>
  <c r="P2358" i="17" s="1"/>
  <c r="P3358" i="17" s="1"/>
  <c r="P4358" i="17" s="1"/>
  <c r="P5358" i="17" s="1"/>
  <c r="N358" i="17"/>
  <c r="N1358" i="17" s="1"/>
  <c r="N2358" i="17" s="1"/>
  <c r="N3358" i="17" s="1"/>
  <c r="N4358" i="17" s="1"/>
  <c r="N5358" i="17" s="1"/>
  <c r="L358" i="17"/>
  <c r="K358" i="17" s="1"/>
  <c r="B358" i="17" s="1"/>
  <c r="P357" i="17"/>
  <c r="P1357" i="17" s="1"/>
  <c r="P2357" i="17" s="1"/>
  <c r="P3357" i="17" s="1"/>
  <c r="P4357" i="17" s="1"/>
  <c r="P5357" i="17" s="1"/>
  <c r="N357" i="17"/>
  <c r="N1357" i="17" s="1"/>
  <c r="N2357" i="17" s="1"/>
  <c r="N3357" i="17" s="1"/>
  <c r="N4357" i="17" s="1"/>
  <c r="N5357" i="17" s="1"/>
  <c r="L357" i="17"/>
  <c r="L1357" i="17" s="1"/>
  <c r="N356" i="17"/>
  <c r="N1356" i="17" s="1"/>
  <c r="L356" i="17"/>
  <c r="K356" i="17"/>
  <c r="B356" i="17" s="1"/>
  <c r="N355" i="17"/>
  <c r="N1355" i="17" s="1"/>
  <c r="N2355" i="17" s="1"/>
  <c r="N3355" i="17" s="1"/>
  <c r="N4355" i="17" s="1"/>
  <c r="N5355" i="17" s="1"/>
  <c r="L355" i="17"/>
  <c r="L1355" i="17" s="1"/>
  <c r="N354" i="17"/>
  <c r="N1354" i="17" s="1"/>
  <c r="N2354" i="17" s="1"/>
  <c r="N3354" i="17" s="1"/>
  <c r="N4354" i="17" s="1"/>
  <c r="N5354" i="17" s="1"/>
  <c r="L354" i="17"/>
  <c r="L1354" i="17" s="1"/>
  <c r="K331" i="17"/>
  <c r="B331" i="17"/>
  <c r="K330" i="17"/>
  <c r="B330" i="17" s="1"/>
  <c r="K329" i="17"/>
  <c r="B329" i="17"/>
  <c r="K328" i="17"/>
  <c r="B328" i="17"/>
  <c r="K327" i="17"/>
  <c r="B327" i="17"/>
  <c r="K326" i="17"/>
  <c r="B326" i="17" s="1"/>
  <c r="K325" i="17"/>
  <c r="B325" i="17"/>
  <c r="K324" i="17"/>
  <c r="B324" i="17" s="1"/>
  <c r="K323" i="17"/>
  <c r="B323" i="17"/>
  <c r="K322" i="17"/>
  <c r="B322" i="17" s="1"/>
  <c r="K321" i="17"/>
  <c r="B321" i="17" s="1"/>
  <c r="K320" i="17"/>
  <c r="B320" i="17"/>
  <c r="K319" i="17"/>
  <c r="B319" i="17" s="1"/>
  <c r="K318" i="17"/>
  <c r="B318" i="17"/>
  <c r="K317" i="17"/>
  <c r="B317" i="17"/>
  <c r="K316" i="17"/>
  <c r="B316" i="17"/>
  <c r="K315" i="17"/>
  <c r="B315" i="17"/>
  <c r="K314" i="17"/>
  <c r="B314" i="17"/>
  <c r="K313" i="17"/>
  <c r="B313" i="17"/>
  <c r="K312" i="17"/>
  <c r="B312" i="17" s="1"/>
  <c r="K311" i="17"/>
  <c r="B311" i="17"/>
  <c r="K310" i="17"/>
  <c r="B310" i="17" s="1"/>
  <c r="K309" i="17"/>
  <c r="B309" i="17"/>
  <c r="K308" i="17"/>
  <c r="B308" i="17" s="1"/>
  <c r="K307" i="17"/>
  <c r="B307" i="17"/>
  <c r="K306" i="17"/>
  <c r="B306" i="17" s="1"/>
  <c r="A306" i="17"/>
  <c r="A307" i="17" s="1"/>
  <c r="K305" i="17"/>
  <c r="B305" i="17"/>
  <c r="A305" i="17"/>
  <c r="K304" i="17"/>
  <c r="B304" i="17"/>
  <c r="A304" i="17"/>
  <c r="A604" i="17" s="1"/>
  <c r="A904" i="17" s="1"/>
  <c r="A1204" i="17" s="1"/>
  <c r="A1504" i="17" s="1"/>
  <c r="A1804" i="17" s="1"/>
  <c r="A2104" i="17" s="1"/>
  <c r="A2404" i="17" s="1"/>
  <c r="A2704" i="17" s="1"/>
  <c r="A3004" i="17" s="1"/>
  <c r="A3304" i="17" s="1"/>
  <c r="A3604" i="17" s="1"/>
  <c r="A3904" i="17" s="1"/>
  <c r="A4204" i="17" s="1"/>
  <c r="A4504" i="17" s="1"/>
  <c r="A4804" i="17" s="1"/>
  <c r="A5104" i="17" s="1"/>
  <c r="A5404" i="17" s="1"/>
  <c r="A5704" i="17" s="1"/>
  <c r="K279" i="17"/>
  <c r="B279" i="17"/>
  <c r="K278" i="17"/>
  <c r="B278" i="17" s="1"/>
  <c r="K277" i="17"/>
  <c r="B277" i="17" s="1"/>
  <c r="K276" i="17"/>
  <c r="B276" i="17" s="1"/>
  <c r="K275" i="17"/>
  <c r="B275" i="17"/>
  <c r="K274" i="17"/>
  <c r="B274" i="17"/>
  <c r="K273" i="17"/>
  <c r="B273" i="17" s="1"/>
  <c r="K272" i="17"/>
  <c r="B272" i="17" s="1"/>
  <c r="K271" i="17"/>
  <c r="B271" i="17"/>
  <c r="K270" i="17"/>
  <c r="B270" i="17" s="1"/>
  <c r="K269" i="17"/>
  <c r="B269" i="17" s="1"/>
  <c r="K268" i="17"/>
  <c r="B268" i="17" s="1"/>
  <c r="K267" i="17"/>
  <c r="B267" i="17"/>
  <c r="K266" i="17"/>
  <c r="B266" i="17"/>
  <c r="K265" i="17"/>
  <c r="B265" i="17" s="1"/>
  <c r="K264" i="17"/>
  <c r="B264" i="17" s="1"/>
  <c r="K263" i="17"/>
  <c r="B263" i="17"/>
  <c r="K262" i="17"/>
  <c r="B262" i="17" s="1"/>
  <c r="K261" i="17"/>
  <c r="B261" i="17" s="1"/>
  <c r="K260" i="17"/>
  <c r="B260" i="17" s="1"/>
  <c r="K259" i="17"/>
  <c r="B259" i="17"/>
  <c r="K258" i="17"/>
  <c r="B258" i="17"/>
  <c r="K257" i="17"/>
  <c r="B257" i="17" s="1"/>
  <c r="K256" i="17"/>
  <c r="B256" i="17" s="1"/>
  <c r="K255" i="17"/>
  <c r="B255" i="17"/>
  <c r="K254" i="17"/>
  <c r="B254" i="17" s="1"/>
  <c r="K253" i="17"/>
  <c r="B253" i="17" s="1"/>
  <c r="K252" i="17"/>
  <c r="B252" i="17" s="1"/>
  <c r="K251" i="17"/>
  <c r="B251" i="17"/>
  <c r="K250" i="17"/>
  <c r="B250" i="17"/>
  <c r="K249" i="17"/>
  <c r="B249" i="17" s="1"/>
  <c r="K248" i="17"/>
  <c r="B248" i="17" s="1"/>
  <c r="K247" i="17"/>
  <c r="B247" i="17"/>
  <c r="K246" i="17"/>
  <c r="B246" i="17" s="1"/>
  <c r="K245" i="17"/>
  <c r="B245" i="17" s="1"/>
  <c r="K244" i="17"/>
  <c r="B244" i="17" s="1"/>
  <c r="K243" i="17"/>
  <c r="B243" i="17"/>
  <c r="K242" i="17"/>
  <c r="B242" i="17"/>
  <c r="K241" i="17"/>
  <c r="B241" i="17" s="1"/>
  <c r="K240" i="17"/>
  <c r="B240" i="17" s="1"/>
  <c r="K239" i="17"/>
  <c r="B239" i="17"/>
  <c r="K238" i="17"/>
  <c r="B238" i="17" s="1"/>
  <c r="K237" i="17"/>
  <c r="B237" i="17" s="1"/>
  <c r="K236" i="17"/>
  <c r="B236" i="17" s="1"/>
  <c r="K235" i="17"/>
  <c r="B235" i="17"/>
  <c r="K234" i="17"/>
  <c r="B234" i="17"/>
  <c r="K233" i="17"/>
  <c r="B233" i="17" s="1"/>
  <c r="K232" i="17"/>
  <c r="B232" i="17" s="1"/>
  <c r="K231" i="17"/>
  <c r="B231" i="17"/>
  <c r="K230" i="17"/>
  <c r="B230" i="17" s="1"/>
  <c r="K229" i="17"/>
  <c r="B229" i="17" s="1"/>
  <c r="K228" i="17"/>
  <c r="B228" i="17" s="1"/>
  <c r="K227" i="17"/>
  <c r="B227" i="17"/>
  <c r="K226" i="17"/>
  <c r="B226" i="17"/>
  <c r="K225" i="17"/>
  <c r="B225" i="17" s="1"/>
  <c r="K224" i="17"/>
  <c r="B224" i="17" s="1"/>
  <c r="K223" i="17"/>
  <c r="B223" i="17"/>
  <c r="K222" i="17"/>
  <c r="B222" i="17" s="1"/>
  <c r="K221" i="17"/>
  <c r="B221" i="17" s="1"/>
  <c r="K220" i="17"/>
  <c r="B220" i="17" s="1"/>
  <c r="K219" i="17"/>
  <c r="B219" i="17"/>
  <c r="K218" i="17"/>
  <c r="B218" i="17"/>
  <c r="K217" i="17"/>
  <c r="B217" i="17" s="1"/>
  <c r="K216" i="17"/>
  <c r="B216" i="17" s="1"/>
  <c r="K215" i="17"/>
  <c r="B215" i="17"/>
  <c r="K214" i="17"/>
  <c r="B214" i="17" s="1"/>
  <c r="K213" i="17"/>
  <c r="B213" i="17" s="1"/>
  <c r="K212" i="17"/>
  <c r="B212" i="17" s="1"/>
  <c r="K211" i="17"/>
  <c r="B211" i="17"/>
  <c r="K210" i="17"/>
  <c r="B210" i="17"/>
  <c r="K209" i="17"/>
  <c r="B209" i="17" s="1"/>
  <c r="K208" i="17"/>
  <c r="B208" i="17" s="1"/>
  <c r="K207" i="17"/>
  <c r="B207" i="17"/>
  <c r="K206" i="17"/>
  <c r="B206" i="17" s="1"/>
  <c r="K205" i="17"/>
  <c r="B205" i="17" s="1"/>
  <c r="K204" i="17"/>
  <c r="B204" i="17" s="1"/>
  <c r="K203" i="17"/>
  <c r="B203" i="17"/>
  <c r="K202" i="17"/>
  <c r="B202" i="17"/>
  <c r="K201" i="17"/>
  <c r="B201" i="17" s="1"/>
  <c r="K200" i="17"/>
  <c r="B200" i="17" s="1"/>
  <c r="K199" i="17"/>
  <c r="B199" i="17"/>
  <c r="K198" i="17"/>
  <c r="B198" i="17" s="1"/>
  <c r="K197" i="17"/>
  <c r="B197" i="17" s="1"/>
  <c r="K196" i="17"/>
  <c r="B196" i="17" s="1"/>
  <c r="K195" i="17"/>
  <c r="B195" i="17"/>
  <c r="K194" i="17"/>
  <c r="B194" i="17"/>
  <c r="K193" i="17"/>
  <c r="B193" i="17" s="1"/>
  <c r="K192" i="17"/>
  <c r="B192" i="17" s="1"/>
  <c r="K191" i="17"/>
  <c r="B191" i="17"/>
  <c r="K190" i="17"/>
  <c r="B190" i="17" s="1"/>
  <c r="K189" i="17"/>
  <c r="B189" i="17" s="1"/>
  <c r="K188" i="17"/>
  <c r="B188" i="17" s="1"/>
  <c r="K187" i="17"/>
  <c r="B187" i="17"/>
  <c r="K186" i="17"/>
  <c r="B186" i="17"/>
  <c r="K185" i="17"/>
  <c r="B185" i="17" s="1"/>
  <c r="K184" i="17"/>
  <c r="B184" i="17" s="1"/>
  <c r="K183" i="17"/>
  <c r="B183" i="17"/>
  <c r="K182" i="17"/>
  <c r="B182" i="17" s="1"/>
  <c r="K181" i="17"/>
  <c r="B181" i="17" s="1"/>
  <c r="K180" i="17"/>
  <c r="B180" i="17" s="1"/>
  <c r="K179" i="17"/>
  <c r="B179" i="17"/>
  <c r="K178" i="17"/>
  <c r="B178" i="17"/>
  <c r="K177" i="17"/>
  <c r="B177" i="17" s="1"/>
  <c r="K176" i="17"/>
  <c r="B176" i="17" s="1"/>
  <c r="K175" i="17"/>
  <c r="G175" i="17"/>
  <c r="G1175" i="17" s="1"/>
  <c r="G2175" i="17" s="1"/>
  <c r="G3175" i="17" s="1"/>
  <c r="G4175" i="17" s="1"/>
  <c r="G5175" i="17" s="1"/>
  <c r="B175" i="17"/>
  <c r="K174" i="17"/>
  <c r="B174" i="17"/>
  <c r="K173" i="17"/>
  <c r="B173" i="17" s="1"/>
  <c r="G173" i="17"/>
  <c r="G1173" i="17" s="1"/>
  <c r="G2173" i="17" s="1"/>
  <c r="G3173" i="17" s="1"/>
  <c r="G4173" i="17" s="1"/>
  <c r="G5173" i="17" s="1"/>
  <c r="K172" i="17"/>
  <c r="B172" i="17"/>
  <c r="K171" i="17"/>
  <c r="B171" i="17"/>
  <c r="K170" i="17"/>
  <c r="B170" i="17" s="1"/>
  <c r="K169" i="17"/>
  <c r="B169" i="17" s="1"/>
  <c r="G169" i="17"/>
  <c r="G1169" i="17" s="1"/>
  <c r="G2169" i="17" s="1"/>
  <c r="G3169" i="17" s="1"/>
  <c r="G4169" i="17" s="1"/>
  <c r="G5169" i="17" s="1"/>
  <c r="K168" i="17"/>
  <c r="B168" i="17"/>
  <c r="K167" i="17"/>
  <c r="B167" i="17"/>
  <c r="K166" i="17"/>
  <c r="B166" i="17"/>
  <c r="K165" i="17"/>
  <c r="B165" i="17"/>
  <c r="K164" i="17"/>
  <c r="G164" i="17"/>
  <c r="G1164" i="17" s="1"/>
  <c r="G2164" i="17" s="1"/>
  <c r="G3164" i="17" s="1"/>
  <c r="G4164" i="17" s="1"/>
  <c r="G5164" i="17" s="1"/>
  <c r="B164" i="17"/>
  <c r="K163" i="17"/>
  <c r="G163" i="17"/>
  <c r="G1163" i="17" s="1"/>
  <c r="G2163" i="17" s="1"/>
  <c r="G3163" i="17" s="1"/>
  <c r="G4163" i="17" s="1"/>
  <c r="G5163" i="17" s="1"/>
  <c r="B163" i="17"/>
  <c r="K162" i="17"/>
  <c r="B162" i="17"/>
  <c r="K161" i="17"/>
  <c r="B161" i="17"/>
  <c r="K160" i="17"/>
  <c r="B160" i="17"/>
  <c r="K159" i="17"/>
  <c r="B159" i="17" s="1"/>
  <c r="G159" i="17"/>
  <c r="G1159" i="17" s="1"/>
  <c r="G2159" i="17" s="1"/>
  <c r="G3159" i="17" s="1"/>
  <c r="G4159" i="17" s="1"/>
  <c r="G5159" i="17" s="1"/>
  <c r="K158" i="17"/>
  <c r="B158" i="17"/>
  <c r="K157" i="17"/>
  <c r="B157" i="17"/>
  <c r="K156" i="17"/>
  <c r="B156" i="17" s="1"/>
  <c r="K155" i="17"/>
  <c r="B155" i="17" s="1"/>
  <c r="K154" i="17"/>
  <c r="G154" i="17"/>
  <c r="G1154" i="17" s="1"/>
  <c r="G2154" i="17" s="1"/>
  <c r="G3154" i="17" s="1"/>
  <c r="G4154" i="17" s="1"/>
  <c r="G5154" i="17" s="1"/>
  <c r="B154" i="17"/>
  <c r="K153" i="17"/>
  <c r="B153" i="17"/>
  <c r="K152" i="17"/>
  <c r="B152" i="17"/>
  <c r="K151" i="17"/>
  <c r="B151" i="17"/>
  <c r="K150" i="17"/>
  <c r="B150" i="17" s="1"/>
  <c r="K149" i="17"/>
  <c r="B149" i="17" s="1"/>
  <c r="K148" i="17"/>
  <c r="B148" i="17"/>
  <c r="K147" i="17"/>
  <c r="B147" i="17"/>
  <c r="K146" i="17"/>
  <c r="B146" i="17"/>
  <c r="K145" i="17"/>
  <c r="B145" i="17"/>
  <c r="K144" i="17"/>
  <c r="B144" i="17"/>
  <c r="K143" i="17"/>
  <c r="B143" i="17"/>
  <c r="K142" i="17"/>
  <c r="B142" i="17" s="1"/>
  <c r="K141" i="17"/>
  <c r="B141" i="17" s="1"/>
  <c r="K140" i="17"/>
  <c r="B140" i="17"/>
  <c r="K139" i="17"/>
  <c r="B139" i="17"/>
  <c r="K138" i="17"/>
  <c r="B138" i="17"/>
  <c r="K137" i="17"/>
  <c r="B137" i="17"/>
  <c r="K136" i="17"/>
  <c r="B136" i="17"/>
  <c r="K135" i="17"/>
  <c r="B135" i="17" s="1"/>
  <c r="K134" i="17"/>
  <c r="B134" i="17" s="1"/>
  <c r="K133" i="17"/>
  <c r="B133" i="17" s="1"/>
  <c r="K132" i="17"/>
  <c r="B132" i="17"/>
  <c r="K131" i="17"/>
  <c r="B131" i="17"/>
  <c r="K130" i="17"/>
  <c r="B130" i="17"/>
  <c r="K129" i="17"/>
  <c r="B129" i="17"/>
  <c r="K128" i="17"/>
  <c r="B128" i="17"/>
  <c r="K127" i="17"/>
  <c r="B127" i="17" s="1"/>
  <c r="K126" i="17"/>
  <c r="B126" i="17" s="1"/>
  <c r="K125" i="17"/>
  <c r="B125" i="17" s="1"/>
  <c r="K124" i="17"/>
  <c r="B124" i="17"/>
  <c r="K123" i="17"/>
  <c r="B123" i="17"/>
  <c r="K122" i="17"/>
  <c r="B122" i="17"/>
  <c r="K121" i="17"/>
  <c r="B121" i="17"/>
  <c r="K120" i="17"/>
  <c r="B120" i="17"/>
  <c r="K119" i="17"/>
  <c r="B119" i="17" s="1"/>
  <c r="K118" i="17"/>
  <c r="B118" i="17" s="1"/>
  <c r="K117" i="17"/>
  <c r="B117" i="17" s="1"/>
  <c r="K116" i="17"/>
  <c r="B116" i="17"/>
  <c r="K115" i="17"/>
  <c r="B115" i="17"/>
  <c r="K114" i="17"/>
  <c r="B114" i="17"/>
  <c r="K113" i="17"/>
  <c r="B113" i="17"/>
  <c r="K112" i="17"/>
  <c r="B112" i="17"/>
  <c r="K111" i="17"/>
  <c r="B111" i="17" s="1"/>
  <c r="K110" i="17"/>
  <c r="B110" i="17" s="1"/>
  <c r="K109" i="17"/>
  <c r="B109" i="17" s="1"/>
  <c r="K108" i="17"/>
  <c r="B108" i="17"/>
  <c r="K107" i="17"/>
  <c r="B107" i="17"/>
  <c r="K106" i="17"/>
  <c r="B106" i="17"/>
  <c r="K105" i="17"/>
  <c r="B105" i="17"/>
  <c r="K104" i="17"/>
  <c r="B104" i="17"/>
  <c r="K81" i="17"/>
  <c r="B81" i="17" s="1"/>
  <c r="K80" i="17"/>
  <c r="B80" i="17" s="1"/>
  <c r="K79" i="17"/>
  <c r="B79" i="17" s="1"/>
  <c r="K78" i="17"/>
  <c r="B78" i="17"/>
  <c r="K77" i="17"/>
  <c r="B77" i="17"/>
  <c r="K76" i="17"/>
  <c r="B76" i="17"/>
  <c r="K75" i="17"/>
  <c r="B75" i="17"/>
  <c r="K74" i="17"/>
  <c r="B74" i="17"/>
  <c r="K73" i="17"/>
  <c r="B73" i="17" s="1"/>
  <c r="K72" i="17"/>
  <c r="B72" i="17" s="1"/>
  <c r="K71" i="17"/>
  <c r="B71" i="17" s="1"/>
  <c r="K70" i="17"/>
  <c r="B70" i="17"/>
  <c r="K69" i="17"/>
  <c r="B69" i="17"/>
  <c r="K68" i="17"/>
  <c r="B68" i="17"/>
  <c r="K67" i="17"/>
  <c r="B67" i="17"/>
  <c r="K66" i="17"/>
  <c r="B66" i="17"/>
  <c r="K65" i="17"/>
  <c r="B65" i="17" s="1"/>
  <c r="K64" i="17"/>
  <c r="B64" i="17" s="1"/>
  <c r="K63" i="17"/>
  <c r="B63" i="17" s="1"/>
  <c r="K62" i="17"/>
  <c r="B62" i="17"/>
  <c r="K61" i="17"/>
  <c r="B61" i="17"/>
  <c r="K60" i="17"/>
  <c r="B60" i="17"/>
  <c r="K59" i="17"/>
  <c r="B59" i="17"/>
  <c r="K58" i="17"/>
  <c r="B58" i="17"/>
  <c r="P57" i="17"/>
  <c r="P1057" i="17" s="1"/>
  <c r="P2057" i="17" s="1"/>
  <c r="P3057" i="17" s="1"/>
  <c r="P4057" i="17" s="1"/>
  <c r="P5057" i="17" s="1"/>
  <c r="P56" i="17"/>
  <c r="K56" i="17"/>
  <c r="B56" i="17" s="1"/>
  <c r="E56" i="17"/>
  <c r="E1056" i="17" s="1"/>
  <c r="E2056" i="17" s="1"/>
  <c r="E3056" i="17" s="1"/>
  <c r="E4056" i="17" s="1"/>
  <c r="E5056" i="17" s="1"/>
  <c r="D56" i="17"/>
  <c r="D1056" i="17" s="1"/>
  <c r="D2056" i="17" s="1"/>
  <c r="D3056" i="17" s="1"/>
  <c r="D4056" i="17" s="1"/>
  <c r="D5056" i="17" s="1"/>
  <c r="P55" i="17"/>
  <c r="P1055" i="17" s="1"/>
  <c r="P2055" i="17" s="1"/>
  <c r="P3055" i="17" s="1"/>
  <c r="P4055" i="17" s="1"/>
  <c r="P5055" i="17" s="1"/>
  <c r="K55" i="17"/>
  <c r="E55" i="17"/>
  <c r="E1055" i="17" s="1"/>
  <c r="E2055" i="17" s="1"/>
  <c r="E3055" i="17" s="1"/>
  <c r="E4055" i="17" s="1"/>
  <c r="E5055" i="17" s="1"/>
  <c r="D55" i="17"/>
  <c r="D1055" i="17" s="1"/>
  <c r="D2055" i="17" s="1"/>
  <c r="D3055" i="17" s="1"/>
  <c r="D4055" i="17" s="1"/>
  <c r="D5055" i="17" s="1"/>
  <c r="B55" i="17"/>
  <c r="K54" i="17"/>
  <c r="B54" i="17" s="1"/>
  <c r="D54" i="17"/>
  <c r="D1054" i="17" s="1"/>
  <c r="D2054" i="17" s="1"/>
  <c r="D3054" i="17" s="1"/>
  <c r="D4054" i="17" s="1"/>
  <c r="D5054" i="17" s="1"/>
  <c r="K29" i="17"/>
  <c r="B29" i="17" s="1"/>
  <c r="K28" i="17"/>
  <c r="B28" i="17" s="1"/>
  <c r="K27" i="17"/>
  <c r="B27" i="17" s="1"/>
  <c r="K26" i="17"/>
  <c r="B26" i="17"/>
  <c r="K25" i="17"/>
  <c r="B25" i="17"/>
  <c r="K24" i="17"/>
  <c r="B24" i="17"/>
  <c r="K23" i="17"/>
  <c r="B23" i="17"/>
  <c r="K22" i="17"/>
  <c r="B22" i="17"/>
  <c r="K21" i="17"/>
  <c r="B21" i="17" s="1"/>
  <c r="K20" i="17"/>
  <c r="B20" i="17" s="1"/>
  <c r="K19" i="17"/>
  <c r="B19" i="17" s="1"/>
  <c r="K18" i="17"/>
  <c r="B18" i="17"/>
  <c r="K17" i="17"/>
  <c r="B17" i="17"/>
  <c r="K16" i="17"/>
  <c r="B16" i="17"/>
  <c r="K15" i="17"/>
  <c r="B15" i="17"/>
  <c r="K14" i="17"/>
  <c r="B14" i="17"/>
  <c r="K13" i="17"/>
  <c r="B13" i="17" s="1"/>
  <c r="K12" i="17"/>
  <c r="B12" i="17" s="1"/>
  <c r="K11" i="17"/>
  <c r="B11" i="17" s="1"/>
  <c r="K10" i="17"/>
  <c r="B10" i="17"/>
  <c r="K9" i="17"/>
  <c r="B9" i="17"/>
  <c r="K8" i="17"/>
  <c r="B8" i="17"/>
  <c r="K7" i="17"/>
  <c r="B7" i="17"/>
  <c r="K6" i="17"/>
  <c r="B6" i="17"/>
  <c r="K5" i="17"/>
  <c r="B5" i="17" s="1"/>
  <c r="K4" i="17"/>
  <c r="B4" i="17" s="1"/>
  <c r="F133" i="30"/>
  <c r="E133" i="30"/>
  <c r="D133" i="30"/>
  <c r="L132" i="30"/>
  <c r="F132" i="30" s="1"/>
  <c r="E132" i="30"/>
  <c r="D132" i="30"/>
  <c r="L131" i="30"/>
  <c r="F131" i="30" s="1"/>
  <c r="E131" i="30"/>
  <c r="D131" i="30"/>
  <c r="L130" i="30"/>
  <c r="F130" i="30" s="1"/>
  <c r="E130" i="30"/>
  <c r="D130" i="30"/>
  <c r="L129" i="30"/>
  <c r="F129" i="30"/>
  <c r="E129" i="30"/>
  <c r="D129" i="30"/>
  <c r="L128" i="30"/>
  <c r="F128" i="30" s="1"/>
  <c r="E128" i="30"/>
  <c r="D128" i="30"/>
  <c r="L127" i="30"/>
  <c r="F127" i="30" s="1"/>
  <c r="E127" i="30"/>
  <c r="D127" i="30"/>
  <c r="L126" i="30"/>
  <c r="F126" i="30" s="1"/>
  <c r="E126" i="30"/>
  <c r="D126" i="30"/>
  <c r="L125" i="30"/>
  <c r="F125" i="30"/>
  <c r="E125" i="30"/>
  <c r="D125" i="30"/>
  <c r="L124" i="30"/>
  <c r="F124" i="30" s="1"/>
  <c r="E124" i="30"/>
  <c r="D124" i="30"/>
  <c r="L123" i="30"/>
  <c r="F123" i="30" s="1"/>
  <c r="E123" i="30"/>
  <c r="D123" i="30"/>
  <c r="L122" i="30"/>
  <c r="F122" i="30" s="1"/>
  <c r="E122" i="30"/>
  <c r="D122" i="30"/>
  <c r="L121" i="30"/>
  <c r="F121" i="30"/>
  <c r="E121" i="30"/>
  <c r="D121" i="30"/>
  <c r="L120" i="30"/>
  <c r="F120" i="30" s="1"/>
  <c r="E120" i="30"/>
  <c r="D120" i="30"/>
  <c r="L119" i="30"/>
  <c r="F119" i="30" s="1"/>
  <c r="E119" i="30"/>
  <c r="D119" i="30"/>
  <c r="L118" i="30"/>
  <c r="F118" i="30" s="1"/>
  <c r="E118" i="30"/>
  <c r="D118" i="30"/>
  <c r="L117" i="30"/>
  <c r="F117" i="30"/>
  <c r="E117" i="30"/>
  <c r="D117" i="30"/>
  <c r="L116" i="30"/>
  <c r="F116" i="30" s="1"/>
  <c r="E116" i="30"/>
  <c r="D116" i="30"/>
  <c r="L115" i="30"/>
  <c r="F115" i="30" s="1"/>
  <c r="E115" i="30"/>
  <c r="D115" i="30"/>
  <c r="L114" i="30"/>
  <c r="F114" i="30" s="1"/>
  <c r="E114" i="30"/>
  <c r="D114" i="30"/>
  <c r="F113" i="30"/>
  <c r="E113" i="30"/>
  <c r="D113" i="30"/>
  <c r="L112" i="30"/>
  <c r="F112" i="30"/>
  <c r="E112" i="30"/>
  <c r="D112" i="30"/>
  <c r="L111" i="30"/>
  <c r="F111" i="30"/>
  <c r="E111" i="30"/>
  <c r="D111" i="30"/>
  <c r="L110" i="30"/>
  <c r="F110" i="30"/>
  <c r="E110" i="30"/>
  <c r="D110" i="30"/>
  <c r="L109" i="30"/>
  <c r="F109" i="30" s="1"/>
  <c r="E109" i="30"/>
  <c r="D109" i="30"/>
  <c r="L108" i="30"/>
  <c r="F108" i="30"/>
  <c r="E108" i="30"/>
  <c r="D108" i="30"/>
  <c r="L107" i="30"/>
  <c r="F107" i="30"/>
  <c r="E107" i="30"/>
  <c r="D107" i="30"/>
  <c r="L106" i="30"/>
  <c r="F106" i="30"/>
  <c r="E106" i="30"/>
  <c r="D106" i="30"/>
  <c r="L105" i="30"/>
  <c r="F105" i="30" s="1"/>
  <c r="E105" i="30"/>
  <c r="D105" i="30"/>
  <c r="L104" i="30"/>
  <c r="F104" i="30"/>
  <c r="E104" i="30"/>
  <c r="D104" i="30"/>
  <c r="L103" i="30"/>
  <c r="F103" i="30"/>
  <c r="E103" i="30"/>
  <c r="D103" i="30"/>
  <c r="L102" i="30"/>
  <c r="F102" i="30"/>
  <c r="E102" i="30"/>
  <c r="D102" i="30"/>
  <c r="L101" i="30"/>
  <c r="F101" i="30" s="1"/>
  <c r="E101" i="30"/>
  <c r="D101" i="30"/>
  <c r="L100" i="30"/>
  <c r="F100" i="30"/>
  <c r="E100" i="30"/>
  <c r="D100" i="30"/>
  <c r="L99" i="30"/>
  <c r="F99" i="30"/>
  <c r="E99" i="30"/>
  <c r="D99" i="30"/>
  <c r="L98" i="30"/>
  <c r="F98" i="30"/>
  <c r="E98" i="30"/>
  <c r="D98" i="30"/>
  <c r="L97" i="30"/>
  <c r="F97" i="30" s="1"/>
  <c r="E97" i="30"/>
  <c r="D97" i="30"/>
  <c r="L96" i="30"/>
  <c r="F96" i="30"/>
  <c r="E96" i="30"/>
  <c r="D96" i="30"/>
  <c r="L95" i="30"/>
  <c r="F95" i="30"/>
  <c r="E95" i="30"/>
  <c r="D95" i="30"/>
  <c r="L94" i="30"/>
  <c r="F94" i="30"/>
  <c r="E94" i="30"/>
  <c r="D94" i="30"/>
  <c r="F93" i="30"/>
  <c r="E93" i="30"/>
  <c r="D93" i="30"/>
  <c r="F92" i="30"/>
  <c r="E92" i="30"/>
  <c r="D92" i="30"/>
  <c r="F91" i="30"/>
  <c r="E91" i="30"/>
  <c r="D91" i="30"/>
  <c r="F90" i="30"/>
  <c r="E90" i="30"/>
  <c r="D90" i="30"/>
  <c r="F89" i="30"/>
  <c r="E89" i="30"/>
  <c r="D89" i="30"/>
  <c r="F88" i="30"/>
  <c r="E88" i="30"/>
  <c r="D88" i="30"/>
  <c r="F87" i="30"/>
  <c r="E87" i="30"/>
  <c r="D87" i="30"/>
  <c r="F86" i="30"/>
  <c r="E86" i="30"/>
  <c r="D86" i="30"/>
  <c r="F85" i="30"/>
  <c r="E85" i="30"/>
  <c r="D85" i="30"/>
  <c r="F84" i="30"/>
  <c r="E84" i="30"/>
  <c r="D84" i="30"/>
  <c r="F83" i="30"/>
  <c r="E83" i="30"/>
  <c r="D83" i="30"/>
  <c r="L82" i="30"/>
  <c r="F82" i="30"/>
  <c r="E82" i="30"/>
  <c r="D82" i="30"/>
  <c r="L81" i="30"/>
  <c r="F81" i="30" s="1"/>
  <c r="E81" i="30"/>
  <c r="D81" i="30"/>
  <c r="L80" i="30"/>
  <c r="F80" i="30" s="1"/>
  <c r="E80" i="30"/>
  <c r="D80" i="30"/>
  <c r="L79" i="30"/>
  <c r="F79" i="30" s="1"/>
  <c r="E79" i="30"/>
  <c r="D79" i="30"/>
  <c r="L78" i="30"/>
  <c r="F78" i="30"/>
  <c r="E78" i="30"/>
  <c r="D78" i="30"/>
  <c r="L77" i="30"/>
  <c r="F77" i="30" s="1"/>
  <c r="E77" i="30"/>
  <c r="D77" i="30"/>
  <c r="L76" i="30"/>
  <c r="F76" i="30" s="1"/>
  <c r="E76" i="30"/>
  <c r="D76" i="30"/>
  <c r="L75" i="30"/>
  <c r="F75" i="30" s="1"/>
  <c r="E75" i="30"/>
  <c r="D75" i="30"/>
  <c r="L74" i="30"/>
  <c r="F74" i="30"/>
  <c r="E74" i="30"/>
  <c r="D74" i="30"/>
  <c r="F73" i="30"/>
  <c r="E73" i="30"/>
  <c r="D73" i="30"/>
  <c r="F72" i="30"/>
  <c r="E72" i="30"/>
  <c r="D72" i="30"/>
  <c r="F71" i="30"/>
  <c r="E71" i="30"/>
  <c r="D71" i="30"/>
  <c r="F70" i="30"/>
  <c r="E70" i="30"/>
  <c r="D70" i="30"/>
  <c r="F69" i="30"/>
  <c r="E69" i="30"/>
  <c r="D69" i="30"/>
  <c r="F68" i="30"/>
  <c r="E68" i="30"/>
  <c r="D68" i="30"/>
  <c r="F67" i="30"/>
  <c r="E67" i="30"/>
  <c r="D67" i="30"/>
  <c r="F66" i="30"/>
  <c r="E66" i="30"/>
  <c r="D66" i="30"/>
  <c r="F65" i="30"/>
  <c r="E65" i="30"/>
  <c r="D65" i="30"/>
  <c r="F64" i="30"/>
  <c r="E64" i="30"/>
  <c r="D64" i="30"/>
  <c r="F63" i="30"/>
  <c r="E63" i="30"/>
  <c r="D63" i="30"/>
  <c r="L62" i="30"/>
  <c r="F62" i="30"/>
  <c r="E62" i="30"/>
  <c r="D62" i="30"/>
  <c r="L61" i="30"/>
  <c r="F61" i="30"/>
  <c r="E61" i="30"/>
  <c r="D61" i="30"/>
  <c r="L60" i="30"/>
  <c r="F60" i="30" s="1"/>
  <c r="E60" i="30"/>
  <c r="D60" i="30"/>
  <c r="L59" i="30"/>
  <c r="F59" i="30" s="1"/>
  <c r="E59" i="30"/>
  <c r="D59" i="30"/>
  <c r="L58" i="30"/>
  <c r="F58" i="30"/>
  <c r="E58" i="30"/>
  <c r="D58" i="30"/>
  <c r="L57" i="30"/>
  <c r="F57" i="30"/>
  <c r="E57" i="30"/>
  <c r="D57" i="30"/>
  <c r="L56" i="30"/>
  <c r="F56" i="30" s="1"/>
  <c r="E56" i="30"/>
  <c r="D56" i="30"/>
  <c r="L55" i="30"/>
  <c r="F55" i="30" s="1"/>
  <c r="E55" i="30"/>
  <c r="D55" i="30"/>
  <c r="L54" i="30"/>
  <c r="F54" i="30"/>
  <c r="E54" i="30"/>
  <c r="D54" i="30"/>
  <c r="F53" i="30"/>
  <c r="E53" i="30"/>
  <c r="D53" i="30"/>
  <c r="F52" i="30"/>
  <c r="E52" i="30"/>
  <c r="D52" i="30"/>
  <c r="F51" i="30"/>
  <c r="E51" i="30"/>
  <c r="D51" i="30"/>
  <c r="F50" i="30"/>
  <c r="E50" i="30"/>
  <c r="D50" i="30"/>
  <c r="F49" i="30"/>
  <c r="E49" i="30"/>
  <c r="D49" i="30"/>
  <c r="F48" i="30"/>
  <c r="E48" i="30"/>
  <c r="D48" i="30"/>
  <c r="F47" i="30"/>
  <c r="E47" i="30"/>
  <c r="D47" i="30"/>
  <c r="F46" i="30"/>
  <c r="E46" i="30"/>
  <c r="D46" i="30"/>
  <c r="F45" i="30"/>
  <c r="E45" i="30"/>
  <c r="D45" i="30"/>
  <c r="F44" i="30"/>
  <c r="E44" i="30"/>
  <c r="D44" i="30"/>
  <c r="F43" i="30"/>
  <c r="E43" i="30"/>
  <c r="D43" i="30"/>
  <c r="L42" i="30"/>
  <c r="F42" i="30" s="1"/>
  <c r="E42" i="30"/>
  <c r="D42" i="30"/>
  <c r="L41" i="30"/>
  <c r="F41" i="30"/>
  <c r="E41" i="30"/>
  <c r="D41" i="30"/>
  <c r="L40" i="30"/>
  <c r="F40" i="30" s="1"/>
  <c r="E40" i="30"/>
  <c r="D40" i="30"/>
  <c r="L39" i="30"/>
  <c r="F39" i="30"/>
  <c r="E39" i="30"/>
  <c r="D39" i="30"/>
  <c r="L38" i="30"/>
  <c r="F38" i="30" s="1"/>
  <c r="E38" i="30"/>
  <c r="D38" i="30"/>
  <c r="L37" i="30"/>
  <c r="F37" i="30"/>
  <c r="E37" i="30"/>
  <c r="D37" i="30"/>
  <c r="L36" i="30"/>
  <c r="F36" i="30" s="1"/>
  <c r="E36" i="30"/>
  <c r="D36" i="30"/>
  <c r="L35" i="30"/>
  <c r="F35" i="30"/>
  <c r="E35" i="30"/>
  <c r="D35" i="30"/>
  <c r="L34" i="30"/>
  <c r="F34" i="30" s="1"/>
  <c r="E34" i="30"/>
  <c r="D34" i="30"/>
  <c r="F33" i="30"/>
  <c r="E33" i="30"/>
  <c r="D33" i="30"/>
  <c r="F32" i="30"/>
  <c r="E32" i="30"/>
  <c r="D32" i="30"/>
  <c r="F31" i="30"/>
  <c r="E31" i="30"/>
  <c r="D31" i="30"/>
  <c r="F30" i="30"/>
  <c r="E30" i="30"/>
  <c r="D30" i="30"/>
  <c r="F29" i="30"/>
  <c r="E29" i="30"/>
  <c r="D29" i="30"/>
  <c r="F28" i="30"/>
  <c r="E28" i="30"/>
  <c r="D28" i="30"/>
  <c r="F27" i="30"/>
  <c r="E27" i="30"/>
  <c r="D27" i="30"/>
  <c r="F26" i="30"/>
  <c r="E26" i="30"/>
  <c r="D26" i="30"/>
  <c r="F25" i="30"/>
  <c r="E25" i="30"/>
  <c r="D25" i="30"/>
  <c r="F24" i="30"/>
  <c r="E24" i="30"/>
  <c r="D24" i="30"/>
  <c r="F23" i="30"/>
  <c r="E23" i="30"/>
  <c r="D23" i="30"/>
  <c r="L22" i="30"/>
  <c r="F22" i="30" s="1"/>
  <c r="E22" i="30"/>
  <c r="D22" i="30"/>
  <c r="L21" i="30"/>
  <c r="F21" i="30"/>
  <c r="E21" i="30"/>
  <c r="D21" i="30"/>
  <c r="L20" i="30"/>
  <c r="F20" i="30"/>
  <c r="E20" i="30"/>
  <c r="D20" i="30"/>
  <c r="L19" i="30"/>
  <c r="F19" i="30"/>
  <c r="E19" i="30"/>
  <c r="D19" i="30"/>
  <c r="L18" i="30"/>
  <c r="F18" i="30" s="1"/>
  <c r="E18" i="30"/>
  <c r="D18" i="30"/>
  <c r="L17" i="30"/>
  <c r="F17" i="30"/>
  <c r="E17" i="30"/>
  <c r="D17" i="30"/>
  <c r="L16" i="30"/>
  <c r="F16" i="30"/>
  <c r="E16" i="30"/>
  <c r="D16" i="30"/>
  <c r="L15" i="30"/>
  <c r="F15" i="30"/>
  <c r="E15" i="30"/>
  <c r="D15" i="30"/>
  <c r="L14" i="30"/>
  <c r="F14" i="30" s="1"/>
  <c r="E14" i="30"/>
  <c r="D14" i="30"/>
  <c r="D65" i="21"/>
  <c r="D64" i="21"/>
  <c r="D63" i="2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19" i="21" s="1"/>
  <c r="D120" i="21" s="1"/>
  <c r="D121" i="21" s="1"/>
  <c r="D122" i="21" s="1"/>
  <c r="D123" i="21" s="1"/>
  <c r="D62" i="21"/>
  <c r="D82" i="21" s="1"/>
  <c r="C62" i="21"/>
  <c r="C82" i="21" s="1"/>
  <c r="C61" i="21"/>
  <c r="C81" i="21" s="1"/>
  <c r="C60" i="21"/>
  <c r="C80" i="21" s="1"/>
  <c r="D57" i="21"/>
  <c r="D77" i="21" s="1"/>
  <c r="D56" i="21"/>
  <c r="D76" i="21" s="1"/>
  <c r="D55" i="21"/>
  <c r="D75" i="21" s="1"/>
  <c r="C55" i="21"/>
  <c r="C75" i="21" s="1"/>
  <c r="D54" i="21"/>
  <c r="D74" i="21" s="1"/>
  <c r="C54" i="21"/>
  <c r="C74" i="21" s="1"/>
  <c r="C53" i="21"/>
  <c r="C73" i="21" s="1"/>
  <c r="C52" i="21"/>
  <c r="C72" i="21" s="1"/>
  <c r="D49" i="21"/>
  <c r="D69" i="21" s="1"/>
  <c r="D48" i="21"/>
  <c r="D68" i="21" s="1"/>
  <c r="D47" i="21"/>
  <c r="D67" i="21" s="1"/>
  <c r="C47" i="21"/>
  <c r="C67" i="21" s="1"/>
  <c r="C87" i="21" s="1"/>
  <c r="D46" i="21"/>
  <c r="D66" i="21" s="1"/>
  <c r="C46" i="21"/>
  <c r="C66" i="21" s="1"/>
  <c r="C86" i="21" s="1"/>
  <c r="D45" i="21"/>
  <c r="C45" i="21"/>
  <c r="C65" i="21" s="1"/>
  <c r="C85" i="21" s="1"/>
  <c r="D44" i="21"/>
  <c r="C44" i="21"/>
  <c r="C64" i="21" s="1"/>
  <c r="C84" i="21" s="1"/>
  <c r="D43" i="21"/>
  <c r="D42" i="21"/>
  <c r="C42" i="21"/>
  <c r="D41" i="21"/>
  <c r="D61" i="21" s="1"/>
  <c r="D81" i="21" s="1"/>
  <c r="C41" i="21"/>
  <c r="D40" i="21"/>
  <c r="D60" i="21" s="1"/>
  <c r="D80" i="21" s="1"/>
  <c r="C40" i="21"/>
  <c r="D39" i="21"/>
  <c r="D59" i="21" s="1"/>
  <c r="D79" i="21" s="1"/>
  <c r="C39" i="21"/>
  <c r="C59" i="21" s="1"/>
  <c r="C79" i="21" s="1"/>
  <c r="D38" i="21"/>
  <c r="D58" i="21" s="1"/>
  <c r="D78" i="21" s="1"/>
  <c r="C38" i="21"/>
  <c r="C58" i="21" s="1"/>
  <c r="C78" i="21" s="1"/>
  <c r="D37" i="21"/>
  <c r="C37" i="21"/>
  <c r="C57" i="21" s="1"/>
  <c r="C77" i="21" s="1"/>
  <c r="D36" i="21"/>
  <c r="C36" i="21"/>
  <c r="C56" i="21" s="1"/>
  <c r="C76" i="21" s="1"/>
  <c r="D35" i="21"/>
  <c r="C35" i="21"/>
  <c r="D34" i="21"/>
  <c r="C34" i="21"/>
  <c r="D33" i="21"/>
  <c r="D53" i="21" s="1"/>
  <c r="D73" i="21" s="1"/>
  <c r="C33" i="21"/>
  <c r="D32" i="21"/>
  <c r="D52" i="21" s="1"/>
  <c r="D72" i="21" s="1"/>
  <c r="C32" i="21"/>
  <c r="D31" i="21"/>
  <c r="D51" i="21" s="1"/>
  <c r="D71" i="21" s="1"/>
  <c r="C31" i="21"/>
  <c r="C51" i="21" s="1"/>
  <c r="C71" i="21" s="1"/>
  <c r="D30" i="21"/>
  <c r="D50" i="21" s="1"/>
  <c r="D70" i="21" s="1"/>
  <c r="C30" i="21"/>
  <c r="C50" i="21" s="1"/>
  <c r="C70" i="21" s="1"/>
  <c r="C90" i="21" s="1"/>
  <c r="D29" i="21"/>
  <c r="C29" i="21"/>
  <c r="C49" i="21" s="1"/>
  <c r="C69" i="21" s="1"/>
  <c r="C89" i="21" s="1"/>
  <c r="D28" i="21"/>
  <c r="C28" i="21"/>
  <c r="C48" i="21" s="1"/>
  <c r="C68" i="21" s="1"/>
  <c r="C88" i="21" s="1"/>
  <c r="D27" i="21"/>
  <c r="C27" i="21"/>
  <c r="D26" i="21"/>
  <c r="C26" i="21"/>
  <c r="C25" i="21"/>
  <c r="C24" i="21"/>
  <c r="C23" i="21"/>
  <c r="C43" i="21" s="1"/>
  <c r="C63" i="21" s="1"/>
  <c r="C83" i="21" s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L2354" i="17" l="1"/>
  <c r="K1354" i="17"/>
  <c r="B1354" i="17" s="1"/>
  <c r="L2373" i="17"/>
  <c r="K1373" i="17"/>
  <c r="B1373" i="17" s="1"/>
  <c r="L2374" i="17"/>
  <c r="K1374" i="17"/>
  <c r="B1374" i="17" s="1"/>
  <c r="L2367" i="17"/>
  <c r="K1367" i="17"/>
  <c r="B1367" i="17" s="1"/>
  <c r="A607" i="17"/>
  <c r="A907" i="17" s="1"/>
  <c r="A1207" i="17" s="1"/>
  <c r="A1507" i="17" s="1"/>
  <c r="A1807" i="17" s="1"/>
  <c r="A2107" i="17" s="1"/>
  <c r="A2407" i="17" s="1"/>
  <c r="A2707" i="17" s="1"/>
  <c r="A3007" i="17" s="1"/>
  <c r="A3307" i="17" s="1"/>
  <c r="A3607" i="17" s="1"/>
  <c r="A3907" i="17" s="1"/>
  <c r="A4207" i="17" s="1"/>
  <c r="A4507" i="17" s="1"/>
  <c r="A4807" i="17" s="1"/>
  <c r="A5107" i="17" s="1"/>
  <c r="A5407" i="17" s="1"/>
  <c r="A5707" i="17" s="1"/>
  <c r="A308" i="17"/>
  <c r="N2356" i="17"/>
  <c r="N3356" i="17" s="1"/>
  <c r="N4356" i="17" s="1"/>
  <c r="N5356" i="17" s="1"/>
  <c r="K1356" i="17"/>
  <c r="B1356" i="17" s="1"/>
  <c r="L2368" i="17"/>
  <c r="K1368" i="17"/>
  <c r="B1368" i="17" s="1"/>
  <c r="L2357" i="17"/>
  <c r="K1357" i="17"/>
  <c r="B1357" i="17" s="1"/>
  <c r="L2369" i="17"/>
  <c r="K1369" i="17"/>
  <c r="B1369" i="17" s="1"/>
  <c r="L2375" i="17"/>
  <c r="K1375" i="17"/>
  <c r="B1375" i="17" s="1"/>
  <c r="L2370" i="17"/>
  <c r="L2355" i="17"/>
  <c r="K1355" i="17"/>
  <c r="B1355" i="17" s="1"/>
  <c r="L2364" i="17"/>
  <c r="K1364" i="17"/>
  <c r="B1364" i="17" s="1"/>
  <c r="O1303" i="17"/>
  <c r="O1353" i="17" s="1"/>
  <c r="K1253" i="17"/>
  <c r="B1253" i="17" s="1"/>
  <c r="L2372" i="17"/>
  <c r="K1372" i="17"/>
  <c r="B1372" i="17" s="1"/>
  <c r="K369" i="17"/>
  <c r="B369" i="17" s="1"/>
  <c r="K359" i="17"/>
  <c r="B359" i="17" s="1"/>
  <c r="L3070" i="17"/>
  <c r="K2070" i="17"/>
  <c r="B2070" i="17" s="1"/>
  <c r="K1071" i="17"/>
  <c r="B1071" i="17" s="1"/>
  <c r="L3089" i="17"/>
  <c r="K3089" i="17" s="1"/>
  <c r="B3089" i="17" s="1"/>
  <c r="K2089" i="17"/>
  <c r="B2089" i="17" s="1"/>
  <c r="K1090" i="17"/>
  <c r="B1090" i="17" s="1"/>
  <c r="L3109" i="17"/>
  <c r="K2109" i="17"/>
  <c r="B2109" i="17" s="1"/>
  <c r="K1110" i="17"/>
  <c r="B1110" i="17" s="1"/>
  <c r="L3135" i="17"/>
  <c r="K2135" i="17"/>
  <c r="B2135" i="17" s="1"/>
  <c r="K1136" i="17"/>
  <c r="B1136" i="17" s="1"/>
  <c r="L3160" i="17"/>
  <c r="K2160" i="17"/>
  <c r="B2160" i="17" s="1"/>
  <c r="K1161" i="17"/>
  <c r="B1161" i="17" s="1"/>
  <c r="K1162" i="17"/>
  <c r="B1162" i="17" s="1"/>
  <c r="K1163" i="17"/>
  <c r="B1163" i="17" s="1"/>
  <c r="K1164" i="17"/>
  <c r="B1164" i="17" s="1"/>
  <c r="K1165" i="17"/>
  <c r="B1165" i="17" s="1"/>
  <c r="L3193" i="17"/>
  <c r="K2193" i="17"/>
  <c r="B2193" i="17" s="1"/>
  <c r="L3194" i="17"/>
  <c r="K2194" i="17"/>
  <c r="B2194" i="17" s="1"/>
  <c r="L3199" i="17"/>
  <c r="K2199" i="17"/>
  <c r="B2199" i="17" s="1"/>
  <c r="L3200" i="17"/>
  <c r="K2200" i="17"/>
  <c r="B2200" i="17" s="1"/>
  <c r="K1202" i="17"/>
  <c r="B1202" i="17" s="1"/>
  <c r="M2202" i="17"/>
  <c r="M3202" i="17" s="1"/>
  <c r="M4202" i="17" s="1"/>
  <c r="M5202" i="17" s="1"/>
  <c r="L3205" i="17"/>
  <c r="K2205" i="17"/>
  <c r="B2205" i="17" s="1"/>
  <c r="K1206" i="17"/>
  <c r="B1206" i="17" s="1"/>
  <c r="K1212" i="17"/>
  <c r="B1212" i="17" s="1"/>
  <c r="L3213" i="17"/>
  <c r="K2213" i="17"/>
  <c r="B2213" i="17" s="1"/>
  <c r="L3214" i="17"/>
  <c r="K2214" i="17"/>
  <c r="B2214" i="17" s="1"/>
  <c r="K1215" i="17"/>
  <c r="B1215" i="17" s="1"/>
  <c r="K1216" i="17"/>
  <c r="B1216" i="17" s="1"/>
  <c r="K1217" i="17"/>
  <c r="B1217" i="17" s="1"/>
  <c r="L3218" i="17"/>
  <c r="K1219" i="17"/>
  <c r="B1219" i="17" s="1"/>
  <c r="K1220" i="17"/>
  <c r="B1220" i="17" s="1"/>
  <c r="L2220" i="17"/>
  <c r="K1221" i="17"/>
  <c r="B1221" i="17" s="1"/>
  <c r="K1229" i="17"/>
  <c r="B1229" i="17" s="1"/>
  <c r="K1230" i="17"/>
  <c r="B1230" i="17" s="1"/>
  <c r="L1371" i="17"/>
  <c r="L3382" i="17"/>
  <c r="K3382" i="17" s="1"/>
  <c r="B3382" i="17" s="1"/>
  <c r="K2382" i="17"/>
  <c r="B2382" i="17" s="1"/>
  <c r="L2383" i="17"/>
  <c r="K1383" i="17"/>
  <c r="B1383" i="17" s="1"/>
  <c r="K1384" i="17"/>
  <c r="B1384" i="17" s="1"/>
  <c r="K1387" i="17"/>
  <c r="B1387" i="17" s="1"/>
  <c r="L3388" i="17"/>
  <c r="K2388" i="17"/>
  <c r="B2388" i="17" s="1"/>
  <c r="L3391" i="17"/>
  <c r="K2391" i="17"/>
  <c r="B2391" i="17" s="1"/>
  <c r="L3392" i="17"/>
  <c r="K2392" i="17"/>
  <c r="B2392" i="17" s="1"/>
  <c r="L3400" i="17"/>
  <c r="K2400" i="17"/>
  <c r="B2400" i="17" s="1"/>
  <c r="L2401" i="17"/>
  <c r="K1401" i="17"/>
  <c r="B1401" i="17" s="1"/>
  <c r="L3402" i="17"/>
  <c r="K2402" i="17"/>
  <c r="B2402" i="17" s="1"/>
  <c r="K1427" i="17"/>
  <c r="B1427" i="17" s="1"/>
  <c r="L3432" i="17"/>
  <c r="K2432" i="17"/>
  <c r="B2432" i="17" s="1"/>
  <c r="L3433" i="17"/>
  <c r="K2433" i="17"/>
  <c r="B2433" i="17" s="1"/>
  <c r="K1454" i="17"/>
  <c r="B1454" i="17" s="1"/>
  <c r="L3458" i="17"/>
  <c r="L2484" i="17"/>
  <c r="K1484" i="17"/>
  <c r="B1484" i="17" s="1"/>
  <c r="L2527" i="17"/>
  <c r="K1527" i="17"/>
  <c r="B1527" i="17" s="1"/>
  <c r="K1540" i="17"/>
  <c r="B1540" i="17" s="1"/>
  <c r="L2540" i="17"/>
  <c r="L3541" i="17"/>
  <c r="K2541" i="17"/>
  <c r="B2541" i="17" s="1"/>
  <c r="N2554" i="17"/>
  <c r="N3554" i="17" s="1"/>
  <c r="N4554" i="17" s="1"/>
  <c r="N5554" i="17" s="1"/>
  <c r="K1554" i="17"/>
  <c r="B1554" i="17" s="1"/>
  <c r="L3564" i="17"/>
  <c r="K2564" i="17"/>
  <c r="B2564" i="17" s="1"/>
  <c r="N2565" i="17"/>
  <c r="N3565" i="17" s="1"/>
  <c r="N4565" i="17" s="1"/>
  <c r="N5565" i="17" s="1"/>
  <c r="K1565" i="17"/>
  <c r="B1565" i="17" s="1"/>
  <c r="L3586" i="17"/>
  <c r="K2586" i="17"/>
  <c r="B2586" i="17" s="1"/>
  <c r="L3071" i="17"/>
  <c r="K2071" i="17"/>
  <c r="B2071" i="17" s="1"/>
  <c r="K1072" i="17"/>
  <c r="B1072" i="17" s="1"/>
  <c r="L3090" i="17"/>
  <c r="K2090" i="17"/>
  <c r="B2090" i="17" s="1"/>
  <c r="K1091" i="17"/>
  <c r="B1091" i="17" s="1"/>
  <c r="L2091" i="17"/>
  <c r="K1092" i="17"/>
  <c r="B1092" i="17" s="1"/>
  <c r="L3110" i="17"/>
  <c r="K2110" i="17"/>
  <c r="B2110" i="17" s="1"/>
  <c r="K1111" i="17"/>
  <c r="B1111" i="17" s="1"/>
  <c r="L3136" i="17"/>
  <c r="K2136" i="17"/>
  <c r="B2136" i="17" s="1"/>
  <c r="K1137" i="17"/>
  <c r="B1137" i="17" s="1"/>
  <c r="L2137" i="17"/>
  <c r="K1138" i="17"/>
  <c r="B1138" i="17" s="1"/>
  <c r="L3161" i="17"/>
  <c r="K2161" i="17"/>
  <c r="B2161" i="17" s="1"/>
  <c r="L3162" i="17"/>
  <c r="K2162" i="17"/>
  <c r="B2162" i="17" s="1"/>
  <c r="L3163" i="17"/>
  <c r="K2163" i="17"/>
  <c r="B2163" i="17" s="1"/>
  <c r="L3164" i="17"/>
  <c r="K2164" i="17"/>
  <c r="B2164" i="17" s="1"/>
  <c r="L3165" i="17"/>
  <c r="K2165" i="17"/>
  <c r="B2165" i="17" s="1"/>
  <c r="K1166" i="17"/>
  <c r="B1166" i="17" s="1"/>
  <c r="L3206" i="17"/>
  <c r="K2206" i="17"/>
  <c r="B2206" i="17" s="1"/>
  <c r="K1207" i="17"/>
  <c r="B1207" i="17" s="1"/>
  <c r="L2207" i="17"/>
  <c r="K1208" i="17"/>
  <c r="B1208" i="17" s="1"/>
  <c r="K1211" i="17"/>
  <c r="B1211" i="17" s="1"/>
  <c r="L3212" i="17"/>
  <c r="K2212" i="17"/>
  <c r="B2212" i="17" s="1"/>
  <c r="L3215" i="17"/>
  <c r="K2215" i="17"/>
  <c r="B2215" i="17" s="1"/>
  <c r="L3216" i="17"/>
  <c r="K2216" i="17"/>
  <c r="B2216" i="17" s="1"/>
  <c r="K1218" i="17"/>
  <c r="B1218" i="17" s="1"/>
  <c r="L3221" i="17"/>
  <c r="K2221" i="17"/>
  <c r="B2221" i="17" s="1"/>
  <c r="K1222" i="17"/>
  <c r="B1222" i="17" s="1"/>
  <c r="K1228" i="17"/>
  <c r="B1228" i="17" s="1"/>
  <c r="L3229" i="17"/>
  <c r="K3229" i="17" s="1"/>
  <c r="B3229" i="17" s="1"/>
  <c r="K2229" i="17"/>
  <c r="B2229" i="17" s="1"/>
  <c r="L3230" i="17"/>
  <c r="K3230" i="17" s="1"/>
  <c r="B3230" i="17" s="1"/>
  <c r="K2230" i="17"/>
  <c r="B2230" i="17" s="1"/>
  <c r="K1231" i="17"/>
  <c r="B1231" i="17" s="1"/>
  <c r="K1232" i="17"/>
  <c r="B1232" i="17" s="1"/>
  <c r="L3234" i="17"/>
  <c r="K3234" i="17" s="1"/>
  <c r="B3234" i="17" s="1"/>
  <c r="K1235" i="17"/>
  <c r="B1235" i="17" s="1"/>
  <c r="K1236" i="17"/>
  <c r="B1236" i="17" s="1"/>
  <c r="L2236" i="17"/>
  <c r="K1237" i="17"/>
  <c r="B1237" i="17" s="1"/>
  <c r="K1245" i="17"/>
  <c r="B1245" i="17" s="1"/>
  <c r="K1246" i="17"/>
  <c r="B1246" i="17" s="1"/>
  <c r="N1372" i="17"/>
  <c r="N2372" i="17" s="1"/>
  <c r="N3372" i="17" s="1"/>
  <c r="N4372" i="17" s="1"/>
  <c r="N5372" i="17" s="1"/>
  <c r="N5376" i="17"/>
  <c r="K4376" i="17"/>
  <c r="B4376" i="17" s="1"/>
  <c r="L3384" i="17"/>
  <c r="K3384" i="17" s="1"/>
  <c r="B3384" i="17" s="1"/>
  <c r="K2384" i="17"/>
  <c r="B2384" i="17" s="1"/>
  <c r="K1385" i="17"/>
  <c r="B1385" i="17" s="1"/>
  <c r="K1386" i="17"/>
  <c r="B1386" i="17" s="1"/>
  <c r="L3387" i="17"/>
  <c r="K2387" i="17"/>
  <c r="B2387" i="17" s="1"/>
  <c r="L3454" i="17"/>
  <c r="K2454" i="17"/>
  <c r="B2454" i="17" s="1"/>
  <c r="K1455" i="17"/>
  <c r="B1455" i="17" s="1"/>
  <c r="K1456" i="17"/>
  <c r="B1456" i="17" s="1"/>
  <c r="L3457" i="17"/>
  <c r="K2457" i="17"/>
  <c r="B2457" i="17" s="1"/>
  <c r="K1483" i="17"/>
  <c r="B1483" i="17" s="1"/>
  <c r="L3506" i="17"/>
  <c r="K1539" i="17"/>
  <c r="B1539" i="17" s="1"/>
  <c r="L3111" i="17"/>
  <c r="K2111" i="17"/>
  <c r="B2111" i="17" s="1"/>
  <c r="L3138" i="17"/>
  <c r="K2138" i="17"/>
  <c r="B2138" i="17" s="1"/>
  <c r="K1139" i="17"/>
  <c r="B1139" i="17" s="1"/>
  <c r="L2139" i="17"/>
  <c r="L3166" i="17"/>
  <c r="K2166" i="17"/>
  <c r="B2166" i="17" s="1"/>
  <c r="L3208" i="17"/>
  <c r="K2208" i="17"/>
  <c r="B2208" i="17" s="1"/>
  <c r="L3211" i="17"/>
  <c r="K2211" i="17"/>
  <c r="B2211" i="17" s="1"/>
  <c r="L3222" i="17"/>
  <c r="K2222" i="17"/>
  <c r="B2222" i="17" s="1"/>
  <c r="K1223" i="17"/>
  <c r="B1223" i="17" s="1"/>
  <c r="L2223" i="17"/>
  <c r="L3228" i="17"/>
  <c r="K3228" i="17" s="1"/>
  <c r="B3228" i="17" s="1"/>
  <c r="K2228" i="17"/>
  <c r="B2228" i="17" s="1"/>
  <c r="L3231" i="17"/>
  <c r="K3231" i="17" s="1"/>
  <c r="B3231" i="17" s="1"/>
  <c r="K2231" i="17"/>
  <c r="B2231" i="17" s="1"/>
  <c r="L3232" i="17"/>
  <c r="K3232" i="17" s="1"/>
  <c r="B3232" i="17" s="1"/>
  <c r="K2232" i="17"/>
  <c r="B2232" i="17" s="1"/>
  <c r="L3237" i="17"/>
  <c r="K2237" i="17"/>
  <c r="B2237" i="17" s="1"/>
  <c r="L3245" i="17"/>
  <c r="K2245" i="17"/>
  <c r="B2245" i="17" s="1"/>
  <c r="L3246" i="17"/>
  <c r="K2246" i="17"/>
  <c r="B2246" i="17" s="1"/>
  <c r="L3250" i="17"/>
  <c r="K1252" i="17"/>
  <c r="B1252" i="17" s="1"/>
  <c r="L2252" i="17"/>
  <c r="L3385" i="17"/>
  <c r="K2385" i="17"/>
  <c r="B2385" i="17" s="1"/>
  <c r="L3386" i="17"/>
  <c r="K2386" i="17"/>
  <c r="B2386" i="17" s="1"/>
  <c r="L3426" i="17"/>
  <c r="K2426" i="17"/>
  <c r="B2426" i="17" s="1"/>
  <c r="L3455" i="17"/>
  <c r="K2455" i="17"/>
  <c r="B2455" i="17" s="1"/>
  <c r="L3456" i="17"/>
  <c r="K2456" i="17"/>
  <c r="B2456" i="17" s="1"/>
  <c r="N2458" i="17"/>
  <c r="N3458" i="17" s="1"/>
  <c r="N4458" i="17" s="1"/>
  <c r="N5458" i="17" s="1"/>
  <c r="K1458" i="17"/>
  <c r="B1458" i="17" s="1"/>
  <c r="L3483" i="17"/>
  <c r="K2483" i="17"/>
  <c r="B2483" i="17" s="1"/>
  <c r="L3526" i="17"/>
  <c r="K2526" i="17"/>
  <c r="B2526" i="17" s="1"/>
  <c r="L3622" i="17"/>
  <c r="K2622" i="17"/>
  <c r="B2622" i="17" s="1"/>
  <c r="L3092" i="17"/>
  <c r="K2092" i="17"/>
  <c r="B2092" i="17" s="1"/>
  <c r="K363" i="17"/>
  <c r="B363" i="17" s="1"/>
  <c r="A606" i="17"/>
  <c r="A906" i="17" s="1"/>
  <c r="A1206" i="17" s="1"/>
  <c r="A1506" i="17" s="1"/>
  <c r="A1806" i="17" s="1"/>
  <c r="A2106" i="17" s="1"/>
  <c r="A2406" i="17" s="1"/>
  <c r="A2706" i="17" s="1"/>
  <c r="A3006" i="17" s="1"/>
  <c r="A3306" i="17" s="1"/>
  <c r="A3606" i="17" s="1"/>
  <c r="A3906" i="17" s="1"/>
  <c r="A4206" i="17" s="1"/>
  <c r="A4506" i="17" s="1"/>
  <c r="A4806" i="17" s="1"/>
  <c r="A5106" i="17" s="1"/>
  <c r="A5406" i="17" s="1"/>
  <c r="A5706" i="17" s="1"/>
  <c r="L3054" i="17"/>
  <c r="K2054" i="17"/>
  <c r="B2054" i="17" s="1"/>
  <c r="K1055" i="17"/>
  <c r="B1055" i="17" s="1"/>
  <c r="L3073" i="17"/>
  <c r="K2073" i="17"/>
  <c r="B2073" i="17" s="1"/>
  <c r="K1074" i="17"/>
  <c r="B1074" i="17" s="1"/>
  <c r="L3093" i="17"/>
  <c r="K2093" i="17"/>
  <c r="B2093" i="17" s="1"/>
  <c r="K1094" i="17"/>
  <c r="B1094" i="17" s="1"/>
  <c r="L3112" i="17"/>
  <c r="K2112" i="17"/>
  <c r="B2112" i="17" s="1"/>
  <c r="K1113" i="17"/>
  <c r="B1113" i="17" s="1"/>
  <c r="K1114" i="17"/>
  <c r="B1114" i="17" s="1"/>
  <c r="K1115" i="17"/>
  <c r="B1115" i="17" s="1"/>
  <c r="K1116" i="17"/>
  <c r="B1116" i="17" s="1"/>
  <c r="K1117" i="17"/>
  <c r="B1117" i="17" s="1"/>
  <c r="L3140" i="17"/>
  <c r="K2140" i="17"/>
  <c r="B2140" i="17" s="1"/>
  <c r="K1141" i="17"/>
  <c r="B1141" i="17" s="1"/>
  <c r="L3167" i="17"/>
  <c r="K2167" i="17"/>
  <c r="B2167" i="17" s="1"/>
  <c r="K1168" i="17"/>
  <c r="B1168" i="17" s="1"/>
  <c r="L3209" i="17"/>
  <c r="K2209" i="17"/>
  <c r="B2209" i="17" s="1"/>
  <c r="L3210" i="17"/>
  <c r="K2210" i="17"/>
  <c r="B2210" i="17" s="1"/>
  <c r="L3224" i="17"/>
  <c r="K2224" i="17"/>
  <c r="B2224" i="17" s="1"/>
  <c r="K1225" i="17"/>
  <c r="B1225" i="17" s="1"/>
  <c r="K1226" i="17"/>
  <c r="B1226" i="17" s="1"/>
  <c r="L3227" i="17"/>
  <c r="K2227" i="17"/>
  <c r="B2227" i="17" s="1"/>
  <c r="L3238" i="17"/>
  <c r="K2238" i="17"/>
  <c r="B2238" i="17" s="1"/>
  <c r="K1239" i="17"/>
  <c r="B1239" i="17" s="1"/>
  <c r="L2239" i="17"/>
  <c r="K1240" i="17"/>
  <c r="B1240" i="17" s="1"/>
  <c r="K1243" i="17"/>
  <c r="B1243" i="17" s="1"/>
  <c r="L3244" i="17"/>
  <c r="K2244" i="17"/>
  <c r="B2244" i="17" s="1"/>
  <c r="L3247" i="17"/>
  <c r="K2247" i="17"/>
  <c r="B2247" i="17" s="1"/>
  <c r="L3248" i="17"/>
  <c r="K2248" i="17"/>
  <c r="B2248" i="17" s="1"/>
  <c r="K1250" i="17"/>
  <c r="B1250" i="17" s="1"/>
  <c r="L3253" i="17"/>
  <c r="K1254" i="17"/>
  <c r="B1254" i="17" s="1"/>
  <c r="K1260" i="17"/>
  <c r="B1260" i="17" s="1"/>
  <c r="L3261" i="17"/>
  <c r="K2261" i="17"/>
  <c r="B2261" i="17" s="1"/>
  <c r="L3262" i="17"/>
  <c r="K2262" i="17"/>
  <c r="B2262" i="17" s="1"/>
  <c r="K1263" i="17"/>
  <c r="B1263" i="17" s="1"/>
  <c r="K1264" i="17"/>
  <c r="B1264" i="17" s="1"/>
  <c r="K1265" i="17"/>
  <c r="B1265" i="17" s="1"/>
  <c r="L3266" i="17"/>
  <c r="K1267" i="17"/>
  <c r="B1267" i="17" s="1"/>
  <c r="K1268" i="17"/>
  <c r="B1268" i="17" s="1"/>
  <c r="L2268" i="17"/>
  <c r="K1269" i="17"/>
  <c r="B1269" i="17" s="1"/>
  <c r="K1277" i="17"/>
  <c r="B1277" i="17" s="1"/>
  <c r="K1278" i="17"/>
  <c r="B1278" i="17" s="1"/>
  <c r="N1370" i="17"/>
  <c r="N2370" i="17" s="1"/>
  <c r="N3370" i="17" s="1"/>
  <c r="N4370" i="17" s="1"/>
  <c r="N5370" i="17" s="1"/>
  <c r="L3421" i="17"/>
  <c r="K2421" i="17"/>
  <c r="B2421" i="17" s="1"/>
  <c r="L3422" i="17"/>
  <c r="K2422" i="17"/>
  <c r="B2422" i="17" s="1"/>
  <c r="K1423" i="17"/>
  <c r="B1423" i="17" s="1"/>
  <c r="K1424" i="17"/>
  <c r="B1424" i="17" s="1"/>
  <c r="K1425" i="17"/>
  <c r="B1425" i="17" s="1"/>
  <c r="L3453" i="17"/>
  <c r="K1480" i="17"/>
  <c r="B1480" i="17" s="1"/>
  <c r="L2482" i="17"/>
  <c r="K1482" i="17"/>
  <c r="B1482" i="17" s="1"/>
  <c r="K1501" i="17"/>
  <c r="B1501" i="17" s="1"/>
  <c r="L2502" i="17"/>
  <c r="K1502" i="17"/>
  <c r="B1502" i="17" s="1"/>
  <c r="L3504" i="17"/>
  <c r="K2504" i="17"/>
  <c r="B2504" i="17" s="1"/>
  <c r="K1506" i="17"/>
  <c r="B1506" i="17" s="1"/>
  <c r="N2506" i="17"/>
  <c r="N3506" i="17" s="1"/>
  <c r="N4506" i="17" s="1"/>
  <c r="N5506" i="17" s="1"/>
  <c r="K1524" i="17"/>
  <c r="B1524" i="17" s="1"/>
  <c r="L2524" i="17"/>
  <c r="L3525" i="17"/>
  <c r="K2525" i="17"/>
  <c r="B2525" i="17" s="1"/>
  <c r="L3538" i="17"/>
  <c r="L2551" i="17"/>
  <c r="K1551" i="17"/>
  <c r="B1551" i="17" s="1"/>
  <c r="L3552" i="17"/>
  <c r="K2552" i="17"/>
  <c r="B2552" i="17" s="1"/>
  <c r="L3574" i="17"/>
  <c r="K2574" i="17"/>
  <c r="B2574" i="17" s="1"/>
  <c r="K1584" i="17"/>
  <c r="B1584" i="17" s="1"/>
  <c r="L2620" i="17"/>
  <c r="K1620" i="17"/>
  <c r="B1620" i="17" s="1"/>
  <c r="K357" i="17"/>
  <c r="B357" i="17" s="1"/>
  <c r="K1363" i="17"/>
  <c r="B1363" i="17" s="1"/>
  <c r="L2363" i="17"/>
  <c r="L3055" i="17"/>
  <c r="K2055" i="17"/>
  <c r="B2055" i="17" s="1"/>
  <c r="K1056" i="17"/>
  <c r="B1056" i="17" s="1"/>
  <c r="L3074" i="17"/>
  <c r="K2074" i="17"/>
  <c r="B2074" i="17" s="1"/>
  <c r="K1075" i="17"/>
  <c r="B1075" i="17" s="1"/>
  <c r="L2075" i="17"/>
  <c r="K1076" i="17"/>
  <c r="B1076" i="17" s="1"/>
  <c r="L3094" i="17"/>
  <c r="K2094" i="17"/>
  <c r="B2094" i="17" s="1"/>
  <c r="K1095" i="17"/>
  <c r="B1095" i="17" s="1"/>
  <c r="L3113" i="17"/>
  <c r="K2113" i="17"/>
  <c r="B2113" i="17" s="1"/>
  <c r="L3114" i="17"/>
  <c r="K2114" i="17"/>
  <c r="B2114" i="17" s="1"/>
  <c r="L3115" i="17"/>
  <c r="K2115" i="17"/>
  <c r="B2115" i="17" s="1"/>
  <c r="L3116" i="17"/>
  <c r="K2116" i="17"/>
  <c r="B2116" i="17" s="1"/>
  <c r="L3117" i="17"/>
  <c r="K2117" i="17"/>
  <c r="B2117" i="17" s="1"/>
  <c r="K1118" i="17"/>
  <c r="B1118" i="17" s="1"/>
  <c r="L3141" i="17"/>
  <c r="K2141" i="17"/>
  <c r="B2141" i="17" s="1"/>
  <c r="K1142" i="17"/>
  <c r="B1142" i="17" s="1"/>
  <c r="L3168" i="17"/>
  <c r="K2168" i="17"/>
  <c r="B2168" i="17" s="1"/>
  <c r="K1169" i="17"/>
  <c r="B1169" i="17" s="1"/>
  <c r="L2169" i="17"/>
  <c r="K1170" i="17"/>
  <c r="B1170" i="17" s="1"/>
  <c r="L3225" i="17"/>
  <c r="K2225" i="17"/>
  <c r="B2225" i="17" s="1"/>
  <c r="L3226" i="17"/>
  <c r="K2226" i="17"/>
  <c r="B2226" i="17" s="1"/>
  <c r="N5228" i="17"/>
  <c r="K4228" i="17"/>
  <c r="B4228" i="17" s="1"/>
  <c r="L3240" i="17"/>
  <c r="K2240" i="17"/>
  <c r="B2240" i="17" s="1"/>
  <c r="K1241" i="17"/>
  <c r="B1241" i="17" s="1"/>
  <c r="K1242" i="17"/>
  <c r="B1242" i="17" s="1"/>
  <c r="L3243" i="17"/>
  <c r="K2243" i="17"/>
  <c r="B2243" i="17" s="1"/>
  <c r="L3254" i="17"/>
  <c r="K2254" i="17"/>
  <c r="B2254" i="17" s="1"/>
  <c r="K1255" i="17"/>
  <c r="B1255" i="17" s="1"/>
  <c r="L2255" i="17"/>
  <c r="K1256" i="17"/>
  <c r="B1256" i="17" s="1"/>
  <c r="K1259" i="17"/>
  <c r="B1259" i="17" s="1"/>
  <c r="L3260" i="17"/>
  <c r="K2260" i="17"/>
  <c r="B2260" i="17" s="1"/>
  <c r="L3263" i="17"/>
  <c r="K2263" i="17"/>
  <c r="B2263" i="17" s="1"/>
  <c r="L3264" i="17"/>
  <c r="K2264" i="17"/>
  <c r="B2264" i="17" s="1"/>
  <c r="L3269" i="17"/>
  <c r="K2269" i="17"/>
  <c r="B2269" i="17" s="1"/>
  <c r="K1270" i="17"/>
  <c r="B1270" i="17" s="1"/>
  <c r="K1276" i="17"/>
  <c r="B1276" i="17" s="1"/>
  <c r="L3277" i="17"/>
  <c r="K2277" i="17"/>
  <c r="B2277" i="17" s="1"/>
  <c r="L3278" i="17"/>
  <c r="K2278" i="17"/>
  <c r="B2278" i="17" s="1"/>
  <c r="K1279" i="17"/>
  <c r="B1279" i="17" s="1"/>
  <c r="K1280" i="17"/>
  <c r="B1280" i="17" s="1"/>
  <c r="K1281" i="17"/>
  <c r="B1281" i="17" s="1"/>
  <c r="L3282" i="17"/>
  <c r="K1283" i="17"/>
  <c r="B1283" i="17" s="1"/>
  <c r="K1284" i="17"/>
  <c r="B1284" i="17" s="1"/>
  <c r="L2284" i="17"/>
  <c r="K1285" i="17"/>
  <c r="B1285" i="17" s="1"/>
  <c r="K1293" i="17"/>
  <c r="B1293" i="17" s="1"/>
  <c r="K1360" i="17"/>
  <c r="B1360" i="17" s="1"/>
  <c r="L2420" i="17"/>
  <c r="K1420" i="17"/>
  <c r="B1420" i="17" s="1"/>
  <c r="L3423" i="17"/>
  <c r="K2423" i="17"/>
  <c r="B2423" i="17" s="1"/>
  <c r="L3424" i="17"/>
  <c r="K2424" i="17"/>
  <c r="B2424" i="17" s="1"/>
  <c r="K1426" i="17"/>
  <c r="B1426" i="17" s="1"/>
  <c r="N2426" i="17"/>
  <c r="N3426" i="17" s="1"/>
  <c r="N4426" i="17" s="1"/>
  <c r="N5426" i="17" s="1"/>
  <c r="K1452" i="17"/>
  <c r="B1452" i="17" s="1"/>
  <c r="L2452" i="17"/>
  <c r="K1477" i="17"/>
  <c r="B1477" i="17" s="1"/>
  <c r="K1478" i="17"/>
  <c r="B1478" i="17" s="1"/>
  <c r="L2479" i="17"/>
  <c r="K1479" i="17"/>
  <c r="B1479" i="17" s="1"/>
  <c r="L3480" i="17"/>
  <c r="K2480" i="17"/>
  <c r="B2480" i="17" s="1"/>
  <c r="L3481" i="17"/>
  <c r="K2481" i="17"/>
  <c r="B2481" i="17" s="1"/>
  <c r="L3503" i="17"/>
  <c r="K1523" i="17"/>
  <c r="B1523" i="17" s="1"/>
  <c r="L3602" i="17"/>
  <c r="P2632" i="17"/>
  <c r="P3632" i="17" s="1"/>
  <c r="P4632" i="17" s="1"/>
  <c r="P5632" i="17" s="1"/>
  <c r="K1632" i="17"/>
  <c r="B1632" i="17" s="1"/>
  <c r="L3072" i="17"/>
  <c r="K2072" i="17"/>
  <c r="B2072" i="17" s="1"/>
  <c r="K57" i="17"/>
  <c r="B57" i="17" s="1"/>
  <c r="K354" i="17"/>
  <c r="B354" i="17" s="1"/>
  <c r="K360" i="17"/>
  <c r="B360" i="17" s="1"/>
  <c r="L3366" i="17"/>
  <c r="K2366" i="17"/>
  <c r="B2366" i="17" s="1"/>
  <c r="L3056" i="17"/>
  <c r="K2056" i="17"/>
  <c r="B2056" i="17" s="1"/>
  <c r="K1057" i="17"/>
  <c r="B1057" i="17" s="1"/>
  <c r="L3076" i="17"/>
  <c r="K2076" i="17"/>
  <c r="B2076" i="17" s="1"/>
  <c r="K1077" i="17"/>
  <c r="B1077" i="17" s="1"/>
  <c r="L3095" i="17"/>
  <c r="K2095" i="17"/>
  <c r="B2095" i="17" s="1"/>
  <c r="K1096" i="17"/>
  <c r="B1096" i="17" s="1"/>
  <c r="L3118" i="17"/>
  <c r="K2118" i="17"/>
  <c r="B2118" i="17" s="1"/>
  <c r="K1119" i="17"/>
  <c r="B1119" i="17" s="1"/>
  <c r="L3142" i="17"/>
  <c r="K2142" i="17"/>
  <c r="B2142" i="17" s="1"/>
  <c r="K1143" i="17"/>
  <c r="B1143" i="17" s="1"/>
  <c r="L3170" i="17"/>
  <c r="K2170" i="17"/>
  <c r="B2170" i="17" s="1"/>
  <c r="K1171" i="17"/>
  <c r="B1171" i="17" s="1"/>
  <c r="L2171" i="17"/>
  <c r="K1172" i="17"/>
  <c r="B1172" i="17" s="1"/>
  <c r="K1173" i="17"/>
  <c r="B1173" i="17" s="1"/>
  <c r="L3241" i="17"/>
  <c r="K2241" i="17"/>
  <c r="B2241" i="17" s="1"/>
  <c r="L3242" i="17"/>
  <c r="K2242" i="17"/>
  <c r="B2242" i="17" s="1"/>
  <c r="L3256" i="17"/>
  <c r="K2256" i="17"/>
  <c r="B2256" i="17" s="1"/>
  <c r="K1257" i="17"/>
  <c r="B1257" i="17" s="1"/>
  <c r="K1258" i="17"/>
  <c r="B1258" i="17" s="1"/>
  <c r="L3259" i="17"/>
  <c r="K2259" i="17"/>
  <c r="B2259" i="17" s="1"/>
  <c r="L3270" i="17"/>
  <c r="K2270" i="17"/>
  <c r="B2270" i="17" s="1"/>
  <c r="K1271" i="17"/>
  <c r="B1271" i="17" s="1"/>
  <c r="L2271" i="17"/>
  <c r="K1272" i="17"/>
  <c r="B1272" i="17" s="1"/>
  <c r="K1275" i="17"/>
  <c r="B1275" i="17" s="1"/>
  <c r="L3276" i="17"/>
  <c r="K2276" i="17"/>
  <c r="B2276" i="17" s="1"/>
  <c r="L3279" i="17"/>
  <c r="K3279" i="17" s="1"/>
  <c r="B3279" i="17" s="1"/>
  <c r="K2279" i="17"/>
  <c r="B2279" i="17" s="1"/>
  <c r="L3280" i="17"/>
  <c r="K3280" i="17" s="1"/>
  <c r="B3280" i="17" s="1"/>
  <c r="K2280" i="17"/>
  <c r="B2280" i="17" s="1"/>
  <c r="K1282" i="17"/>
  <c r="B1282" i="17" s="1"/>
  <c r="L3285" i="17"/>
  <c r="K3285" i="17" s="1"/>
  <c r="B3285" i="17" s="1"/>
  <c r="K2285" i="17"/>
  <c r="B2285" i="17" s="1"/>
  <c r="K1286" i="17"/>
  <c r="B1286" i="17" s="1"/>
  <c r="K1292" i="17"/>
  <c r="B1292" i="17" s="1"/>
  <c r="L3293" i="17"/>
  <c r="K2293" i="17"/>
  <c r="B2293" i="17" s="1"/>
  <c r="L3294" i="17"/>
  <c r="K2294" i="17"/>
  <c r="B2294" i="17" s="1"/>
  <c r="K1295" i="17"/>
  <c r="B1295" i="17" s="1"/>
  <c r="K1296" i="17"/>
  <c r="B1296" i="17" s="1"/>
  <c r="L3297" i="17"/>
  <c r="K2297" i="17"/>
  <c r="B2297" i="17" s="1"/>
  <c r="L3298" i="17"/>
  <c r="K2298" i="17"/>
  <c r="B2298" i="17" s="1"/>
  <c r="L3299" i="17"/>
  <c r="K2299" i="17"/>
  <c r="B2299" i="17" s="1"/>
  <c r="L2300" i="17"/>
  <c r="K1300" i="17"/>
  <c r="B1300" i="17" s="1"/>
  <c r="K1301" i="17"/>
  <c r="B1301" i="17" s="1"/>
  <c r="K1309" i="17"/>
  <c r="B1309" i="17" s="1"/>
  <c r="K1310" i="17"/>
  <c r="B1310" i="17" s="1"/>
  <c r="K1476" i="17"/>
  <c r="B1476" i="17" s="1"/>
  <c r="L2476" i="17"/>
  <c r="L3477" i="17"/>
  <c r="K2477" i="17"/>
  <c r="B2477" i="17" s="1"/>
  <c r="L3478" i="17"/>
  <c r="K2478" i="17"/>
  <c r="B2478" i="17" s="1"/>
  <c r="L2500" i="17"/>
  <c r="K1500" i="17"/>
  <c r="B1500" i="17" s="1"/>
  <c r="L3537" i="17"/>
  <c r="K2537" i="17"/>
  <c r="B2537" i="17" s="1"/>
  <c r="N2538" i="17"/>
  <c r="N3538" i="17" s="1"/>
  <c r="N4538" i="17" s="1"/>
  <c r="N5538" i="17" s="1"/>
  <c r="K1538" i="17"/>
  <c r="B1538" i="17" s="1"/>
  <c r="L2572" i="17"/>
  <c r="K1572" i="17"/>
  <c r="B1572" i="17" s="1"/>
  <c r="L2583" i="17"/>
  <c r="K1583" i="17"/>
  <c r="B1583" i="17" s="1"/>
  <c r="L3360" i="17"/>
  <c r="K2360" i="17"/>
  <c r="B2360" i="17" s="1"/>
  <c r="K374" i="17"/>
  <c r="B374" i="17" s="1"/>
  <c r="L3057" i="17"/>
  <c r="K2057" i="17"/>
  <c r="B2057" i="17" s="1"/>
  <c r="K1058" i="17"/>
  <c r="B1058" i="17" s="1"/>
  <c r="L3077" i="17"/>
  <c r="K2077" i="17"/>
  <c r="B2077" i="17" s="1"/>
  <c r="K1078" i="17"/>
  <c r="B1078" i="17" s="1"/>
  <c r="L3096" i="17"/>
  <c r="K2096" i="17"/>
  <c r="B2096" i="17" s="1"/>
  <c r="K1097" i="17"/>
  <c r="B1097" i="17" s="1"/>
  <c r="L3119" i="17"/>
  <c r="K2119" i="17"/>
  <c r="B2119" i="17" s="1"/>
  <c r="K1120" i="17"/>
  <c r="B1120" i="17" s="1"/>
  <c r="L3143" i="17"/>
  <c r="K2143" i="17"/>
  <c r="B2143" i="17" s="1"/>
  <c r="K1144" i="17"/>
  <c r="B1144" i="17" s="1"/>
  <c r="L3172" i="17"/>
  <c r="K2172" i="17"/>
  <c r="B2172" i="17" s="1"/>
  <c r="L3173" i="17"/>
  <c r="K2173" i="17"/>
  <c r="B2173" i="17" s="1"/>
  <c r="K1174" i="17"/>
  <c r="B1174" i="17" s="1"/>
  <c r="K1175" i="17"/>
  <c r="B1175" i="17" s="1"/>
  <c r="K1180" i="17"/>
  <c r="B1180" i="17" s="1"/>
  <c r="K1181" i="17"/>
  <c r="B1181" i="17" s="1"/>
  <c r="L3257" i="17"/>
  <c r="K2257" i="17"/>
  <c r="B2257" i="17" s="1"/>
  <c r="L3258" i="17"/>
  <c r="K2258" i="17"/>
  <c r="B2258" i="17" s="1"/>
  <c r="L3272" i="17"/>
  <c r="K2272" i="17"/>
  <c r="B2272" i="17" s="1"/>
  <c r="K1273" i="17"/>
  <c r="B1273" i="17" s="1"/>
  <c r="K1274" i="17"/>
  <c r="B1274" i="17" s="1"/>
  <c r="L3275" i="17"/>
  <c r="K2275" i="17"/>
  <c r="B2275" i="17" s="1"/>
  <c r="L3286" i="17"/>
  <c r="K3286" i="17" s="1"/>
  <c r="B3286" i="17" s="1"/>
  <c r="K2286" i="17"/>
  <c r="B2286" i="17" s="1"/>
  <c r="K1287" i="17"/>
  <c r="B1287" i="17" s="1"/>
  <c r="L2287" i="17"/>
  <c r="K1288" i="17"/>
  <c r="B1288" i="17" s="1"/>
  <c r="K1291" i="17"/>
  <c r="B1291" i="17" s="1"/>
  <c r="L3292" i="17"/>
  <c r="K2292" i="17"/>
  <c r="B2292" i="17" s="1"/>
  <c r="L3295" i="17"/>
  <c r="K2295" i="17"/>
  <c r="B2295" i="17" s="1"/>
  <c r="L3296" i="17"/>
  <c r="K2296" i="17"/>
  <c r="B2296" i="17" s="1"/>
  <c r="L3301" i="17"/>
  <c r="K2301" i="17"/>
  <c r="B2301" i="17" s="1"/>
  <c r="K1302" i="17"/>
  <c r="B1302" i="17" s="1"/>
  <c r="K1308" i="17"/>
  <c r="B1308" i="17" s="1"/>
  <c r="L3309" i="17"/>
  <c r="K2309" i="17"/>
  <c r="B2309" i="17" s="1"/>
  <c r="L3310" i="17"/>
  <c r="K2310" i="17"/>
  <c r="B2310" i="17" s="1"/>
  <c r="K1311" i="17"/>
  <c r="B1311" i="17" s="1"/>
  <c r="K1312" i="17"/>
  <c r="B1312" i="17" s="1"/>
  <c r="K1313" i="17"/>
  <c r="B1313" i="17" s="1"/>
  <c r="L3314" i="17"/>
  <c r="K1315" i="17"/>
  <c r="B1315" i="17" s="1"/>
  <c r="L2316" i="17"/>
  <c r="K1316" i="17"/>
  <c r="B1316" i="17" s="1"/>
  <c r="K1317" i="17"/>
  <c r="B1317" i="17" s="1"/>
  <c r="K1325" i="17"/>
  <c r="B1325" i="17" s="1"/>
  <c r="K1326" i="17"/>
  <c r="B1326" i="17" s="1"/>
  <c r="K1414" i="17"/>
  <c r="B1414" i="17" s="1"/>
  <c r="L3419" i="17"/>
  <c r="K2419" i="17"/>
  <c r="B2419" i="17" s="1"/>
  <c r="K1445" i="17"/>
  <c r="B1445" i="17" s="1"/>
  <c r="K1446" i="17"/>
  <c r="B1446" i="17" s="1"/>
  <c r="L3451" i="17"/>
  <c r="K2451" i="17"/>
  <c r="B2451" i="17" s="1"/>
  <c r="K1475" i="17"/>
  <c r="B1475" i="17" s="1"/>
  <c r="K1499" i="17"/>
  <c r="B1499" i="17" s="1"/>
  <c r="L3522" i="17"/>
  <c r="K2522" i="17"/>
  <c r="B2522" i="17" s="1"/>
  <c r="K1536" i="17"/>
  <c r="B1536" i="17" s="1"/>
  <c r="L3548" i="17"/>
  <c r="K2548" i="17"/>
  <c r="B2548" i="17" s="1"/>
  <c r="N2549" i="17"/>
  <c r="N3549" i="17" s="1"/>
  <c r="N4549" i="17" s="1"/>
  <c r="N5549" i="17" s="1"/>
  <c r="K1549" i="17"/>
  <c r="B1549" i="17" s="1"/>
  <c r="L3560" i="17"/>
  <c r="K2560" i="17"/>
  <c r="B2560" i="17" s="1"/>
  <c r="P2563" i="17"/>
  <c r="P3563" i="17" s="1"/>
  <c r="P4563" i="17" s="1"/>
  <c r="P5563" i="17" s="1"/>
  <c r="K1563" i="17"/>
  <c r="B1563" i="17" s="1"/>
  <c r="L3058" i="17"/>
  <c r="K2058" i="17"/>
  <c r="B2058" i="17" s="1"/>
  <c r="K1059" i="17"/>
  <c r="B1059" i="17" s="1"/>
  <c r="L2059" i="17"/>
  <c r="K1060" i="17"/>
  <c r="B1060" i="17" s="1"/>
  <c r="L3078" i="17"/>
  <c r="K2078" i="17"/>
  <c r="B2078" i="17" s="1"/>
  <c r="K1079" i="17"/>
  <c r="B1079" i="17" s="1"/>
  <c r="L3097" i="17"/>
  <c r="K2097" i="17"/>
  <c r="B2097" i="17" s="1"/>
  <c r="K1098" i="17"/>
  <c r="B1098" i="17" s="1"/>
  <c r="L3120" i="17"/>
  <c r="K2120" i="17"/>
  <c r="B2120" i="17" s="1"/>
  <c r="K1121" i="17"/>
  <c r="B1121" i="17" s="1"/>
  <c r="L2121" i="17"/>
  <c r="K1122" i="17"/>
  <c r="B1122" i="17" s="1"/>
  <c r="L3144" i="17"/>
  <c r="K2144" i="17"/>
  <c r="B2144" i="17" s="1"/>
  <c r="K1145" i="17"/>
  <c r="B1145" i="17" s="1"/>
  <c r="L3174" i="17"/>
  <c r="K2174" i="17"/>
  <c r="B2174" i="17" s="1"/>
  <c r="L3175" i="17"/>
  <c r="K2175" i="17"/>
  <c r="B2175" i="17" s="1"/>
  <c r="L3180" i="17"/>
  <c r="K3180" i="17" s="1"/>
  <c r="B3180" i="17" s="1"/>
  <c r="K2180" i="17"/>
  <c r="B2180" i="17" s="1"/>
  <c r="L3181" i="17"/>
  <c r="K3181" i="17" s="1"/>
  <c r="B3181" i="17" s="1"/>
  <c r="K2181" i="17"/>
  <c r="B2181" i="17" s="1"/>
  <c r="L3273" i="17"/>
  <c r="K2273" i="17"/>
  <c r="B2273" i="17" s="1"/>
  <c r="L3274" i="17"/>
  <c r="K2274" i="17"/>
  <c r="B2274" i="17" s="1"/>
  <c r="N5279" i="17"/>
  <c r="K5279" i="17" s="1"/>
  <c r="B5279" i="17" s="1"/>
  <c r="K4279" i="17"/>
  <c r="B4279" i="17" s="1"/>
  <c r="L3288" i="17"/>
  <c r="K2288" i="17"/>
  <c r="B2288" i="17" s="1"/>
  <c r="K1289" i="17"/>
  <c r="B1289" i="17" s="1"/>
  <c r="K1290" i="17"/>
  <c r="B1290" i="17" s="1"/>
  <c r="L3291" i="17"/>
  <c r="K2291" i="17"/>
  <c r="B2291" i="17" s="1"/>
  <c r="L3302" i="17"/>
  <c r="K2302" i="17"/>
  <c r="B2302" i="17" s="1"/>
  <c r="K1303" i="17"/>
  <c r="B1303" i="17" s="1"/>
  <c r="L2303" i="17"/>
  <c r="K1304" i="17"/>
  <c r="B1304" i="17" s="1"/>
  <c r="K1307" i="17"/>
  <c r="B1307" i="17" s="1"/>
  <c r="L3308" i="17"/>
  <c r="K2308" i="17"/>
  <c r="B2308" i="17" s="1"/>
  <c r="K2311" i="17"/>
  <c r="B2311" i="17" s="1"/>
  <c r="L3311" i="17"/>
  <c r="L3312" i="17"/>
  <c r="K2312" i="17"/>
  <c r="B2312" i="17" s="1"/>
  <c r="K1314" i="17"/>
  <c r="B1314" i="17" s="1"/>
  <c r="L3317" i="17"/>
  <c r="K2317" i="17"/>
  <c r="B2317" i="17" s="1"/>
  <c r="K1318" i="17"/>
  <c r="B1318" i="17" s="1"/>
  <c r="K1324" i="17"/>
  <c r="B1324" i="17" s="1"/>
  <c r="L3325" i="17"/>
  <c r="K2325" i="17"/>
  <c r="B2325" i="17" s="1"/>
  <c r="L3326" i="17"/>
  <c r="K2326" i="17"/>
  <c r="B2326" i="17" s="1"/>
  <c r="L3330" i="17"/>
  <c r="L3331" i="17"/>
  <c r="K3331" i="17" s="1"/>
  <c r="B3331" i="17" s="1"/>
  <c r="K2331" i="17"/>
  <c r="B2331" i="17" s="1"/>
  <c r="L2332" i="17"/>
  <c r="K1332" i="17"/>
  <c r="B1332" i="17" s="1"/>
  <c r="K1341" i="17"/>
  <c r="B1341" i="17" s="1"/>
  <c r="K1342" i="17"/>
  <c r="B1342" i="17" s="1"/>
  <c r="L1359" i="17"/>
  <c r="L3414" i="17"/>
  <c r="K2414" i="17"/>
  <c r="B2414" i="17" s="1"/>
  <c r="L2415" i="17"/>
  <c r="K1415" i="17"/>
  <c r="B1415" i="17" s="1"/>
  <c r="K1444" i="17"/>
  <c r="B1444" i="17" s="1"/>
  <c r="L2444" i="17"/>
  <c r="L3445" i="17"/>
  <c r="K2445" i="17"/>
  <c r="B2445" i="17" s="1"/>
  <c r="L3446" i="17"/>
  <c r="K2446" i="17"/>
  <c r="B2446" i="17" s="1"/>
  <c r="L2447" i="17"/>
  <c r="K1447" i="17"/>
  <c r="B1447" i="17" s="1"/>
  <c r="L2450" i="17"/>
  <c r="K1450" i="17"/>
  <c r="B1450" i="17" s="1"/>
  <c r="L3499" i="17"/>
  <c r="K2499" i="17"/>
  <c r="B2499" i="17" s="1"/>
  <c r="L2518" i="17"/>
  <c r="K1518" i="17"/>
  <c r="B1518" i="17" s="1"/>
  <c r="L3521" i="17"/>
  <c r="K2521" i="17"/>
  <c r="B2521" i="17" s="1"/>
  <c r="L2535" i="17"/>
  <c r="K1535" i="17"/>
  <c r="B1535" i="17" s="1"/>
  <c r="L3536" i="17"/>
  <c r="K2536" i="17"/>
  <c r="B2536" i="17" s="1"/>
  <c r="L3571" i="17"/>
  <c r="K2571" i="17"/>
  <c r="B2571" i="17" s="1"/>
  <c r="L3638" i="17"/>
  <c r="K2638" i="17"/>
  <c r="B2638" i="17" s="1"/>
  <c r="K367" i="17"/>
  <c r="B367" i="17" s="1"/>
  <c r="L3060" i="17"/>
  <c r="K2060" i="17"/>
  <c r="B2060" i="17" s="1"/>
  <c r="K1061" i="17"/>
  <c r="B1061" i="17" s="1"/>
  <c r="L3079" i="17"/>
  <c r="K2079" i="17"/>
  <c r="B2079" i="17" s="1"/>
  <c r="K1080" i="17"/>
  <c r="B1080" i="17" s="1"/>
  <c r="L3098" i="17"/>
  <c r="K2098" i="17"/>
  <c r="B2098" i="17" s="1"/>
  <c r="K1099" i="17"/>
  <c r="B1099" i="17" s="1"/>
  <c r="K1100" i="17"/>
  <c r="B1100" i="17" s="1"/>
  <c r="K1101" i="17"/>
  <c r="B1101" i="17" s="1"/>
  <c r="L3122" i="17"/>
  <c r="K2122" i="17"/>
  <c r="B2122" i="17" s="1"/>
  <c r="K1123" i="17"/>
  <c r="B1123" i="17" s="1"/>
  <c r="L2123" i="17"/>
  <c r="K1124" i="17"/>
  <c r="B1124" i="17" s="1"/>
  <c r="L3145" i="17"/>
  <c r="K2145" i="17"/>
  <c r="B2145" i="17" s="1"/>
  <c r="L3146" i="17"/>
  <c r="K2146" i="17"/>
  <c r="B2146" i="17" s="1"/>
  <c r="L3147" i="17"/>
  <c r="K2147" i="17"/>
  <c r="B2147" i="17" s="1"/>
  <c r="L3148" i="17"/>
  <c r="K2148" i="17"/>
  <c r="B2148" i="17" s="1"/>
  <c r="L3149" i="17"/>
  <c r="K2149" i="17"/>
  <c r="B2149" i="17" s="1"/>
  <c r="K1150" i="17"/>
  <c r="B1150" i="17" s="1"/>
  <c r="L3176" i="17"/>
  <c r="K3176" i="17" s="1"/>
  <c r="B3176" i="17" s="1"/>
  <c r="K2176" i="17"/>
  <c r="B2176" i="17" s="1"/>
  <c r="K1177" i="17"/>
  <c r="B1177" i="17" s="1"/>
  <c r="K1178" i="17"/>
  <c r="B1178" i="17" s="1"/>
  <c r="L3179" i="17"/>
  <c r="K3179" i="17" s="1"/>
  <c r="B3179" i="17" s="1"/>
  <c r="K2179" i="17"/>
  <c r="B2179" i="17" s="1"/>
  <c r="L3182" i="17"/>
  <c r="K3182" i="17" s="1"/>
  <c r="B3182" i="17" s="1"/>
  <c r="K2182" i="17"/>
  <c r="B2182" i="17" s="1"/>
  <c r="K1183" i="17"/>
  <c r="B1183" i="17" s="1"/>
  <c r="L3289" i="17"/>
  <c r="K2289" i="17"/>
  <c r="B2289" i="17" s="1"/>
  <c r="L3290" i="17"/>
  <c r="K2290" i="17"/>
  <c r="B2290" i="17" s="1"/>
  <c r="L3304" i="17"/>
  <c r="K2304" i="17"/>
  <c r="B2304" i="17" s="1"/>
  <c r="K1305" i="17"/>
  <c r="B1305" i="17" s="1"/>
  <c r="K1306" i="17"/>
  <c r="B1306" i="17" s="1"/>
  <c r="L3307" i="17"/>
  <c r="K2307" i="17"/>
  <c r="B2307" i="17" s="1"/>
  <c r="L3318" i="17"/>
  <c r="K2318" i="17"/>
  <c r="B2318" i="17" s="1"/>
  <c r="K1319" i="17"/>
  <c r="B1319" i="17" s="1"/>
  <c r="L2319" i="17"/>
  <c r="K1320" i="17"/>
  <c r="B1320" i="17" s="1"/>
  <c r="K1323" i="17"/>
  <c r="B1323" i="17" s="1"/>
  <c r="L3324" i="17"/>
  <c r="K2324" i="17"/>
  <c r="B2324" i="17" s="1"/>
  <c r="L3327" i="17"/>
  <c r="K2327" i="17"/>
  <c r="B2327" i="17" s="1"/>
  <c r="L3328" i="17"/>
  <c r="K2328" i="17"/>
  <c r="B2328" i="17" s="1"/>
  <c r="K1330" i="17"/>
  <c r="B1330" i="17" s="1"/>
  <c r="L3333" i="17"/>
  <c r="K3333" i="17" s="1"/>
  <c r="B3333" i="17" s="1"/>
  <c r="K2333" i="17"/>
  <c r="B2333" i="17" s="1"/>
  <c r="K1334" i="17"/>
  <c r="B1334" i="17" s="1"/>
  <c r="K1340" i="17"/>
  <c r="B1340" i="17" s="1"/>
  <c r="L3341" i="17"/>
  <c r="K2341" i="17"/>
  <c r="B2341" i="17" s="1"/>
  <c r="L3342" i="17"/>
  <c r="K2342" i="17"/>
  <c r="B2342" i="17" s="1"/>
  <c r="K1343" i="17"/>
  <c r="B1343" i="17" s="1"/>
  <c r="K1344" i="17"/>
  <c r="B1344" i="17" s="1"/>
  <c r="L3345" i="17"/>
  <c r="K2345" i="17"/>
  <c r="B2345" i="17" s="1"/>
  <c r="L3346" i="17"/>
  <c r="K2346" i="17"/>
  <c r="B2346" i="17" s="1"/>
  <c r="L3347" i="17"/>
  <c r="K2347" i="17"/>
  <c r="B2347" i="17" s="1"/>
  <c r="K1348" i="17"/>
  <c r="B1348" i="17" s="1"/>
  <c r="L2348" i="17"/>
  <c r="K1349" i="17"/>
  <c r="B1349" i="17" s="1"/>
  <c r="L1358" i="17"/>
  <c r="L3413" i="17"/>
  <c r="K2413" i="17"/>
  <c r="B2413" i="17" s="1"/>
  <c r="L3416" i="17"/>
  <c r="K2416" i="17"/>
  <c r="B2416" i="17" s="1"/>
  <c r="L2417" i="17"/>
  <c r="K1417" i="17"/>
  <c r="B1417" i="17" s="1"/>
  <c r="L3418" i="17"/>
  <c r="K2418" i="17"/>
  <c r="B2418" i="17" s="1"/>
  <c r="L3443" i="17"/>
  <c r="K2443" i="17"/>
  <c r="B2443" i="17" s="1"/>
  <c r="L3448" i="17"/>
  <c r="K2448" i="17"/>
  <c r="B2448" i="17" s="1"/>
  <c r="L3449" i="17"/>
  <c r="K2449" i="17"/>
  <c r="B2449" i="17" s="1"/>
  <c r="K1469" i="17"/>
  <c r="B1469" i="17" s="1"/>
  <c r="K1470" i="17"/>
  <c r="B1470" i="17" s="1"/>
  <c r="L3474" i="17"/>
  <c r="K1496" i="17"/>
  <c r="B1496" i="17" s="1"/>
  <c r="L2498" i="17"/>
  <c r="K1498" i="17"/>
  <c r="B1498" i="17" s="1"/>
  <c r="L3519" i="17"/>
  <c r="K2519" i="17"/>
  <c r="B2519" i="17" s="1"/>
  <c r="L3520" i="17"/>
  <c r="K2520" i="17"/>
  <c r="B2520" i="17" s="1"/>
  <c r="N2522" i="17"/>
  <c r="N3522" i="17" s="1"/>
  <c r="N4522" i="17" s="1"/>
  <c r="N5522" i="17" s="1"/>
  <c r="K1522" i="17"/>
  <c r="B1522" i="17" s="1"/>
  <c r="K1618" i="17"/>
  <c r="B1618" i="17" s="1"/>
  <c r="L2636" i="17"/>
  <c r="K1636" i="17"/>
  <c r="B1636" i="17" s="1"/>
  <c r="L3080" i="17"/>
  <c r="K2080" i="17"/>
  <c r="B2080" i="17" s="1"/>
  <c r="L3099" i="17"/>
  <c r="K2099" i="17"/>
  <c r="B2099" i="17" s="1"/>
  <c r="L3100" i="17"/>
  <c r="K2100" i="17"/>
  <c r="B2100" i="17" s="1"/>
  <c r="L3101" i="17"/>
  <c r="K2101" i="17"/>
  <c r="B2101" i="17" s="1"/>
  <c r="L3124" i="17"/>
  <c r="K2124" i="17"/>
  <c r="B2124" i="17" s="1"/>
  <c r="L3150" i="17"/>
  <c r="K2150" i="17"/>
  <c r="B2150" i="17" s="1"/>
  <c r="L3177" i="17"/>
  <c r="K3177" i="17" s="1"/>
  <c r="B3177" i="17" s="1"/>
  <c r="K2177" i="17"/>
  <c r="B2177" i="17" s="1"/>
  <c r="L3178" i="17"/>
  <c r="K3178" i="17" s="1"/>
  <c r="B3178" i="17" s="1"/>
  <c r="K2178" i="17"/>
  <c r="B2178" i="17" s="1"/>
  <c r="L3183" i="17"/>
  <c r="K3183" i="17" s="1"/>
  <c r="B3183" i="17" s="1"/>
  <c r="K2183" i="17"/>
  <c r="B2183" i="17" s="1"/>
  <c r="L3305" i="17"/>
  <c r="K2305" i="17"/>
  <c r="B2305" i="17" s="1"/>
  <c r="L3306" i="17"/>
  <c r="K2306" i="17"/>
  <c r="B2306" i="17" s="1"/>
  <c r="L3320" i="17"/>
  <c r="K2320" i="17"/>
  <c r="B2320" i="17" s="1"/>
  <c r="L3323" i="17"/>
  <c r="K2323" i="17"/>
  <c r="B2323" i="17" s="1"/>
  <c r="N5331" i="17"/>
  <c r="K4331" i="17"/>
  <c r="B4331" i="17" s="1"/>
  <c r="L3334" i="17"/>
  <c r="K3334" i="17" s="1"/>
  <c r="B3334" i="17" s="1"/>
  <c r="K2334" i="17"/>
  <c r="B2334" i="17" s="1"/>
  <c r="K1335" i="17"/>
  <c r="B1335" i="17" s="1"/>
  <c r="L2335" i="17"/>
  <c r="L3340" i="17"/>
  <c r="K2340" i="17"/>
  <c r="B2340" i="17" s="1"/>
  <c r="L3343" i="17"/>
  <c r="K2343" i="17"/>
  <c r="B2343" i="17" s="1"/>
  <c r="L3344" i="17"/>
  <c r="K2344" i="17"/>
  <c r="B2344" i="17" s="1"/>
  <c r="L3349" i="17"/>
  <c r="K2349" i="17"/>
  <c r="B2349" i="17" s="1"/>
  <c r="K1412" i="17"/>
  <c r="B1412" i="17" s="1"/>
  <c r="L2412" i="17"/>
  <c r="L3469" i="17"/>
  <c r="K2469" i="17"/>
  <c r="B2469" i="17" s="1"/>
  <c r="L3470" i="17"/>
  <c r="K2470" i="17"/>
  <c r="B2470" i="17" s="1"/>
  <c r="K1471" i="17"/>
  <c r="B1471" i="17" s="1"/>
  <c r="K1472" i="17"/>
  <c r="B1472" i="17" s="1"/>
  <c r="L3473" i="17"/>
  <c r="K2473" i="17"/>
  <c r="B2473" i="17" s="1"/>
  <c r="K1493" i="17"/>
  <c r="B1493" i="17" s="1"/>
  <c r="L2495" i="17"/>
  <c r="K1495" i="17"/>
  <c r="B1495" i="17" s="1"/>
  <c r="L3496" i="17"/>
  <c r="K2496" i="17"/>
  <c r="B2496" i="17" s="1"/>
  <c r="L3497" i="17"/>
  <c r="K2497" i="17"/>
  <c r="B2497" i="17" s="1"/>
  <c r="K1516" i="17"/>
  <c r="B1516" i="17" s="1"/>
  <c r="L2516" i="17"/>
  <c r="L2546" i="17"/>
  <c r="K1546" i="17"/>
  <c r="B1546" i="17" s="1"/>
  <c r="L3570" i="17"/>
  <c r="K2570" i="17"/>
  <c r="B2570" i="17" s="1"/>
  <c r="N2581" i="17"/>
  <c r="N3581" i="17" s="1"/>
  <c r="N4581" i="17" s="1"/>
  <c r="N5581" i="17" s="1"/>
  <c r="K1581" i="17"/>
  <c r="B1581" i="17" s="1"/>
  <c r="L3061" i="17"/>
  <c r="K2061" i="17"/>
  <c r="B2061" i="17" s="1"/>
  <c r="K355" i="17"/>
  <c r="B355" i="17" s="1"/>
  <c r="K361" i="17"/>
  <c r="B361" i="17" s="1"/>
  <c r="K375" i="17"/>
  <c r="B375" i="17" s="1"/>
  <c r="L3062" i="17"/>
  <c r="K2062" i="17"/>
  <c r="B2062" i="17" s="1"/>
  <c r="L3081" i="17"/>
  <c r="K3081" i="17" s="1"/>
  <c r="B3081" i="17" s="1"/>
  <c r="K2081" i="17"/>
  <c r="B2081" i="17" s="1"/>
  <c r="L3102" i="17"/>
  <c r="K2102" i="17"/>
  <c r="B2102" i="17" s="1"/>
  <c r="K1103" i="17"/>
  <c r="B1103" i="17" s="1"/>
  <c r="L3125" i="17"/>
  <c r="K2125" i="17"/>
  <c r="B2125" i="17" s="1"/>
  <c r="L3151" i="17"/>
  <c r="K2151" i="17"/>
  <c r="B2151" i="17" s="1"/>
  <c r="N5176" i="17"/>
  <c r="K4176" i="17"/>
  <c r="B4176" i="17" s="1"/>
  <c r="L3184" i="17"/>
  <c r="K3184" i="17" s="1"/>
  <c r="B3184" i="17" s="1"/>
  <c r="K2184" i="17"/>
  <c r="B2184" i="17" s="1"/>
  <c r="L3186" i="17"/>
  <c r="K1187" i="17"/>
  <c r="B1187" i="17" s="1"/>
  <c r="L2187" i="17"/>
  <c r="L3321" i="17"/>
  <c r="K2321" i="17"/>
  <c r="B2321" i="17" s="1"/>
  <c r="L3322" i="17"/>
  <c r="K2322" i="17"/>
  <c r="B2322" i="17" s="1"/>
  <c r="L3336" i="17"/>
  <c r="K3336" i="17" s="1"/>
  <c r="B3336" i="17" s="1"/>
  <c r="K2336" i="17"/>
  <c r="B2336" i="17" s="1"/>
  <c r="L3339" i="17"/>
  <c r="K3339" i="17" s="1"/>
  <c r="B3339" i="17" s="1"/>
  <c r="K2339" i="17"/>
  <c r="B2339" i="17" s="1"/>
  <c r="L3350" i="17"/>
  <c r="K2350" i="17"/>
  <c r="B2350" i="17" s="1"/>
  <c r="K1351" i="17"/>
  <c r="B1351" i="17" s="1"/>
  <c r="L2351" i="17"/>
  <c r="L3356" i="17"/>
  <c r="K2356" i="17"/>
  <c r="B2356" i="17" s="1"/>
  <c r="K1405" i="17"/>
  <c r="B1405" i="17" s="1"/>
  <c r="K1406" i="17"/>
  <c r="B1406" i="17" s="1"/>
  <c r="L3410" i="17"/>
  <c r="K2410" i="17"/>
  <c r="B2410" i="17" s="1"/>
  <c r="K1437" i="17"/>
  <c r="B1437" i="17" s="1"/>
  <c r="K1438" i="17"/>
  <c r="B1438" i="17" s="1"/>
  <c r="L3442" i="17"/>
  <c r="L2468" i="17"/>
  <c r="K1468" i="17"/>
  <c r="B1468" i="17" s="1"/>
  <c r="L3471" i="17"/>
  <c r="K2471" i="17"/>
  <c r="B2471" i="17" s="1"/>
  <c r="L3472" i="17"/>
  <c r="K2472" i="17"/>
  <c r="B2472" i="17" s="1"/>
  <c r="N2474" i="17"/>
  <c r="N3474" i="17" s="1"/>
  <c r="N4474" i="17" s="1"/>
  <c r="N5474" i="17" s="1"/>
  <c r="K1474" i="17"/>
  <c r="B1474" i="17" s="1"/>
  <c r="L2492" i="17"/>
  <c r="K1492" i="17"/>
  <c r="B1492" i="17" s="1"/>
  <c r="L3493" i="17"/>
  <c r="K2493" i="17"/>
  <c r="B2493" i="17" s="1"/>
  <c r="L3494" i="17"/>
  <c r="K2494" i="17"/>
  <c r="B2494" i="17" s="1"/>
  <c r="K1515" i="17"/>
  <c r="B1515" i="17" s="1"/>
  <c r="L3532" i="17"/>
  <c r="K2532" i="17"/>
  <c r="B2532" i="17" s="1"/>
  <c r="N2533" i="17"/>
  <c r="N3533" i="17" s="1"/>
  <c r="N4533" i="17" s="1"/>
  <c r="N5533" i="17" s="1"/>
  <c r="K1533" i="17"/>
  <c r="B1533" i="17" s="1"/>
  <c r="L3545" i="17"/>
  <c r="K2545" i="17"/>
  <c r="B2545" i="17" s="1"/>
  <c r="L3558" i="17"/>
  <c r="K2558" i="17"/>
  <c r="B2558" i="17" s="1"/>
  <c r="L3590" i="17"/>
  <c r="K2590" i="17"/>
  <c r="B2590" i="17" s="1"/>
  <c r="K1361" i="17"/>
  <c r="B1361" i="17" s="1"/>
  <c r="L2361" i="17"/>
  <c r="L3063" i="17"/>
  <c r="K2063" i="17"/>
  <c r="B2063" i="17" s="1"/>
  <c r="L3082" i="17"/>
  <c r="K3082" i="17" s="1"/>
  <c r="B3082" i="17" s="1"/>
  <c r="K2082" i="17"/>
  <c r="B2082" i="17" s="1"/>
  <c r="L3103" i="17"/>
  <c r="L3126" i="17"/>
  <c r="K3126" i="17" s="1"/>
  <c r="B3126" i="17" s="1"/>
  <c r="K2126" i="17"/>
  <c r="B2126" i="17" s="1"/>
  <c r="L3152" i="17"/>
  <c r="K2152" i="17"/>
  <c r="B2152" i="17" s="1"/>
  <c r="K1153" i="17"/>
  <c r="B1153" i="17" s="1"/>
  <c r="L2153" i="17"/>
  <c r="K1186" i="17"/>
  <c r="B1186" i="17" s="1"/>
  <c r="M2186" i="17"/>
  <c r="M3186" i="17" s="1"/>
  <c r="M4186" i="17" s="1"/>
  <c r="M5186" i="17" s="1"/>
  <c r="L3188" i="17"/>
  <c r="K2188" i="17"/>
  <c r="B2188" i="17" s="1"/>
  <c r="L3337" i="17"/>
  <c r="K3337" i="17" s="1"/>
  <c r="B3337" i="17" s="1"/>
  <c r="K2337" i="17"/>
  <c r="B2337" i="17" s="1"/>
  <c r="L3338" i="17"/>
  <c r="K3338" i="17" s="1"/>
  <c r="B3338" i="17" s="1"/>
  <c r="K2338" i="17"/>
  <c r="B2338" i="17" s="1"/>
  <c r="L3352" i="17"/>
  <c r="K2352" i="17"/>
  <c r="B2352" i="17" s="1"/>
  <c r="L3405" i="17"/>
  <c r="K2405" i="17"/>
  <c r="B2405" i="17" s="1"/>
  <c r="L3406" i="17"/>
  <c r="K2406" i="17"/>
  <c r="B2406" i="17" s="1"/>
  <c r="L3409" i="17"/>
  <c r="K2409" i="17"/>
  <c r="B2409" i="17" s="1"/>
  <c r="L3437" i="17"/>
  <c r="K2437" i="17"/>
  <c r="B2437" i="17" s="1"/>
  <c r="L3438" i="17"/>
  <c r="K2438" i="17"/>
  <c r="B2438" i="17" s="1"/>
  <c r="K1441" i="17"/>
  <c r="B1441" i="17" s="1"/>
  <c r="K1467" i="17"/>
  <c r="B1467" i="17" s="1"/>
  <c r="K1491" i="17"/>
  <c r="B1491" i="17" s="1"/>
  <c r="L3515" i="17"/>
  <c r="K2515" i="17"/>
  <c r="B2515" i="17" s="1"/>
  <c r="L3544" i="17"/>
  <c r="L2556" i="17"/>
  <c r="K1556" i="17"/>
  <c r="B1556" i="17" s="1"/>
  <c r="L3557" i="17"/>
  <c r="K2557" i="17"/>
  <c r="B2557" i="17" s="1"/>
  <c r="L3064" i="17"/>
  <c r="K2064" i="17"/>
  <c r="B2064" i="17" s="1"/>
  <c r="K1065" i="17"/>
  <c r="B1065" i="17" s="1"/>
  <c r="N5081" i="17"/>
  <c r="K4081" i="17"/>
  <c r="B4081" i="17" s="1"/>
  <c r="L3083" i="17"/>
  <c r="K3083" i="17" s="1"/>
  <c r="B3083" i="17" s="1"/>
  <c r="K2083" i="17"/>
  <c r="B2083" i="17" s="1"/>
  <c r="L3084" i="17"/>
  <c r="K3084" i="17" s="1"/>
  <c r="B3084" i="17" s="1"/>
  <c r="K2084" i="17"/>
  <c r="B2084" i="17" s="1"/>
  <c r="L3085" i="17"/>
  <c r="K3085" i="17" s="1"/>
  <c r="B3085" i="17" s="1"/>
  <c r="K2085" i="17"/>
  <c r="B2085" i="17" s="1"/>
  <c r="K1086" i="17"/>
  <c r="B1086" i="17" s="1"/>
  <c r="L3104" i="17"/>
  <c r="K2104" i="17"/>
  <c r="B2104" i="17" s="1"/>
  <c r="K1105" i="17"/>
  <c r="B1105" i="17" s="1"/>
  <c r="L3127" i="17"/>
  <c r="K3127" i="17" s="1"/>
  <c r="B3127" i="17" s="1"/>
  <c r="K2127" i="17"/>
  <c r="B2127" i="17" s="1"/>
  <c r="K1128" i="17"/>
  <c r="B1128" i="17" s="1"/>
  <c r="L3154" i="17"/>
  <c r="K2154" i="17"/>
  <c r="B2154" i="17" s="1"/>
  <c r="K1155" i="17"/>
  <c r="B1155" i="17" s="1"/>
  <c r="L2155" i="17"/>
  <c r="K1156" i="17"/>
  <c r="B1156" i="17" s="1"/>
  <c r="L3189" i="17"/>
  <c r="K2189" i="17"/>
  <c r="B2189" i="17" s="1"/>
  <c r="K1190" i="17"/>
  <c r="B1190" i="17" s="1"/>
  <c r="L3353" i="17"/>
  <c r="L2404" i="17"/>
  <c r="K1404" i="17"/>
  <c r="B1404" i="17" s="1"/>
  <c r="L3407" i="17"/>
  <c r="K2407" i="17"/>
  <c r="B2407" i="17" s="1"/>
  <c r="L3408" i="17"/>
  <c r="K2408" i="17"/>
  <c r="B2408" i="17" s="1"/>
  <c r="L2436" i="17"/>
  <c r="K1436" i="17"/>
  <c r="B1436" i="17" s="1"/>
  <c r="L3439" i="17"/>
  <c r="K2439" i="17"/>
  <c r="B2439" i="17" s="1"/>
  <c r="L3440" i="17"/>
  <c r="K2440" i="17"/>
  <c r="B2440" i="17" s="1"/>
  <c r="K1442" i="17"/>
  <c r="B1442" i="17" s="1"/>
  <c r="N2442" i="17"/>
  <c r="N3442" i="17" s="1"/>
  <c r="N4442" i="17" s="1"/>
  <c r="N5442" i="17" s="1"/>
  <c r="K1461" i="17"/>
  <c r="B1461" i="17" s="1"/>
  <c r="K1462" i="17"/>
  <c r="B1462" i="17" s="1"/>
  <c r="L3467" i="17"/>
  <c r="K2467" i="17"/>
  <c r="B2467" i="17" s="1"/>
  <c r="K1512" i="17"/>
  <c r="B1512" i="17" s="1"/>
  <c r="L2514" i="17"/>
  <c r="K1514" i="17"/>
  <c r="B1514" i="17" s="1"/>
  <c r="K1555" i="17"/>
  <c r="B1555" i="17" s="1"/>
  <c r="K1568" i="17"/>
  <c r="B1568" i="17" s="1"/>
  <c r="L2588" i="17"/>
  <c r="K1588" i="17"/>
  <c r="B1588" i="17" s="1"/>
  <c r="P2600" i="17"/>
  <c r="P3600" i="17" s="1"/>
  <c r="P4600" i="17" s="1"/>
  <c r="P5600" i="17" s="1"/>
  <c r="K1600" i="17"/>
  <c r="B1600" i="17" s="1"/>
  <c r="L3065" i="17"/>
  <c r="K2065" i="17"/>
  <c r="B2065" i="17" s="1"/>
  <c r="K1066" i="17"/>
  <c r="B1066" i="17" s="1"/>
  <c r="L3086" i="17"/>
  <c r="K3086" i="17" s="1"/>
  <c r="B3086" i="17" s="1"/>
  <c r="K2086" i="17"/>
  <c r="B2086" i="17" s="1"/>
  <c r="K1087" i="17"/>
  <c r="B1087" i="17" s="1"/>
  <c r="L3105" i="17"/>
  <c r="K2105" i="17"/>
  <c r="B2105" i="17" s="1"/>
  <c r="K1106" i="17"/>
  <c r="B1106" i="17" s="1"/>
  <c r="N5126" i="17"/>
  <c r="K4126" i="17"/>
  <c r="B4126" i="17" s="1"/>
  <c r="L3128" i="17"/>
  <c r="K3128" i="17" s="1"/>
  <c r="B3128" i="17" s="1"/>
  <c r="K2128" i="17"/>
  <c r="B2128" i="17" s="1"/>
  <c r="K1129" i="17"/>
  <c r="B1129" i="17" s="1"/>
  <c r="K1130" i="17"/>
  <c r="B1130" i="17" s="1"/>
  <c r="K1131" i="17"/>
  <c r="B1131" i="17" s="1"/>
  <c r="K1132" i="17"/>
  <c r="B1132" i="17" s="1"/>
  <c r="K1133" i="17"/>
  <c r="B1133" i="17" s="1"/>
  <c r="L3156" i="17"/>
  <c r="K2156" i="17"/>
  <c r="B2156" i="17" s="1"/>
  <c r="K1157" i="17"/>
  <c r="B1157" i="17" s="1"/>
  <c r="L3190" i="17"/>
  <c r="K2190" i="17"/>
  <c r="B2190" i="17" s="1"/>
  <c r="K1191" i="17"/>
  <c r="B1191" i="17" s="1"/>
  <c r="K1196" i="17"/>
  <c r="B1196" i="17" s="1"/>
  <c r="K1197" i="17"/>
  <c r="B1197" i="17" s="1"/>
  <c r="K1395" i="17"/>
  <c r="B1395" i="17" s="1"/>
  <c r="K1396" i="17"/>
  <c r="B1396" i="17" s="1"/>
  <c r="L2396" i="17"/>
  <c r="K1397" i="17"/>
  <c r="B1397" i="17" s="1"/>
  <c r="K1435" i="17"/>
  <c r="B1435" i="17" s="1"/>
  <c r="K1460" i="17"/>
  <c r="B1460" i="17" s="1"/>
  <c r="L2460" i="17"/>
  <c r="L3461" i="17"/>
  <c r="K2461" i="17"/>
  <c r="B2461" i="17" s="1"/>
  <c r="L3462" i="17"/>
  <c r="K2462" i="17"/>
  <c r="B2462" i="17" s="1"/>
  <c r="L2463" i="17"/>
  <c r="K1463" i="17"/>
  <c r="B1463" i="17" s="1"/>
  <c r="K1464" i="17"/>
  <c r="B1464" i="17" s="1"/>
  <c r="L2466" i="17"/>
  <c r="K1466" i="17"/>
  <c r="B1466" i="17" s="1"/>
  <c r="L3490" i="17"/>
  <c r="K2490" i="17"/>
  <c r="B2490" i="17" s="1"/>
  <c r="K1509" i="17"/>
  <c r="B1509" i="17" s="1"/>
  <c r="K1510" i="17"/>
  <c r="B1510" i="17" s="1"/>
  <c r="L2511" i="17"/>
  <c r="K1511" i="17"/>
  <c r="B1511" i="17" s="1"/>
  <c r="L3512" i="17"/>
  <c r="K2512" i="17"/>
  <c r="B2512" i="17" s="1"/>
  <c r="L3513" i="17"/>
  <c r="K2513" i="17"/>
  <c r="B2513" i="17" s="1"/>
  <c r="L2530" i="17"/>
  <c r="K1530" i="17"/>
  <c r="B1530" i="17" s="1"/>
  <c r="K1544" i="17"/>
  <c r="B1544" i="17" s="1"/>
  <c r="N2544" i="17"/>
  <c r="N3544" i="17" s="1"/>
  <c r="N4544" i="17" s="1"/>
  <c r="N5544" i="17" s="1"/>
  <c r="L2567" i="17"/>
  <c r="K1567" i="17"/>
  <c r="B1567" i="17" s="1"/>
  <c r="L3606" i="17"/>
  <c r="K2606" i="17"/>
  <c r="B2606" i="17" s="1"/>
  <c r="K1634" i="17"/>
  <c r="B1634" i="17" s="1"/>
  <c r="L3066" i="17"/>
  <c r="K2066" i="17"/>
  <c r="B2066" i="17" s="1"/>
  <c r="K1067" i="17"/>
  <c r="B1067" i="17" s="1"/>
  <c r="K1068" i="17"/>
  <c r="B1068" i="17" s="1"/>
  <c r="K1069" i="17"/>
  <c r="B1069" i="17" s="1"/>
  <c r="L3087" i="17"/>
  <c r="K3087" i="17" s="1"/>
  <c r="B3087" i="17" s="1"/>
  <c r="K2087" i="17"/>
  <c r="B2087" i="17" s="1"/>
  <c r="K1088" i="17"/>
  <c r="B1088" i="17" s="1"/>
  <c r="L3106" i="17"/>
  <c r="K2106" i="17"/>
  <c r="B2106" i="17" s="1"/>
  <c r="K1107" i="17"/>
  <c r="B1107" i="17" s="1"/>
  <c r="L2107" i="17"/>
  <c r="K1108" i="17"/>
  <c r="B1108" i="17" s="1"/>
  <c r="L3129" i="17"/>
  <c r="K3129" i="17" s="1"/>
  <c r="B3129" i="17" s="1"/>
  <c r="K2129" i="17"/>
  <c r="B2129" i="17" s="1"/>
  <c r="L3130" i="17"/>
  <c r="K3130" i="17" s="1"/>
  <c r="B3130" i="17" s="1"/>
  <c r="K2130" i="17"/>
  <c r="B2130" i="17" s="1"/>
  <c r="L3131" i="17"/>
  <c r="K3131" i="17" s="1"/>
  <c r="B3131" i="17" s="1"/>
  <c r="K2131" i="17"/>
  <c r="B2131" i="17" s="1"/>
  <c r="L3132" i="17"/>
  <c r="K3132" i="17" s="1"/>
  <c r="B3132" i="17" s="1"/>
  <c r="K2132" i="17"/>
  <c r="B2132" i="17" s="1"/>
  <c r="L3133" i="17"/>
  <c r="K3133" i="17" s="1"/>
  <c r="B3133" i="17" s="1"/>
  <c r="K2133" i="17"/>
  <c r="B2133" i="17" s="1"/>
  <c r="K1134" i="17"/>
  <c r="B1134" i="17" s="1"/>
  <c r="L3157" i="17"/>
  <c r="K2157" i="17"/>
  <c r="B2157" i="17" s="1"/>
  <c r="K1158" i="17"/>
  <c r="B1158" i="17" s="1"/>
  <c r="K1159" i="17"/>
  <c r="B1159" i="17" s="1"/>
  <c r="L3191" i="17"/>
  <c r="K2191" i="17"/>
  <c r="B2191" i="17" s="1"/>
  <c r="K1192" i="17"/>
  <c r="B1192" i="17" s="1"/>
  <c r="K1195" i="17"/>
  <c r="B1195" i="17" s="1"/>
  <c r="L3196" i="17"/>
  <c r="K2196" i="17"/>
  <c r="B2196" i="17" s="1"/>
  <c r="L3197" i="17"/>
  <c r="K2197" i="17"/>
  <c r="B2197" i="17" s="1"/>
  <c r="K1198" i="17"/>
  <c r="B1198" i="17" s="1"/>
  <c r="K1204" i="17"/>
  <c r="B1204" i="17" s="1"/>
  <c r="K1376" i="17"/>
  <c r="B1376" i="17" s="1"/>
  <c r="K1377" i="17"/>
  <c r="B1377" i="17" s="1"/>
  <c r="L3378" i="17"/>
  <c r="L3379" i="17"/>
  <c r="K3379" i="17" s="1"/>
  <c r="B3379" i="17" s="1"/>
  <c r="K2379" i="17"/>
  <c r="B2379" i="17" s="1"/>
  <c r="K1380" i="17"/>
  <c r="B1380" i="17" s="1"/>
  <c r="L2380" i="17"/>
  <c r="K1381" i="17"/>
  <c r="B1381" i="17" s="1"/>
  <c r="K1389" i="17"/>
  <c r="B1389" i="17" s="1"/>
  <c r="K1390" i="17"/>
  <c r="B1390" i="17" s="1"/>
  <c r="L3394" i="17"/>
  <c r="K2394" i="17"/>
  <c r="B2394" i="17" s="1"/>
  <c r="L3397" i="17"/>
  <c r="K2397" i="17"/>
  <c r="B2397" i="17" s="1"/>
  <c r="K1398" i="17"/>
  <c r="B1398" i="17" s="1"/>
  <c r="K1429" i="17"/>
  <c r="B1429" i="17" s="1"/>
  <c r="L3435" i="17"/>
  <c r="K2435" i="17"/>
  <c r="B2435" i="17" s="1"/>
  <c r="K1459" i="17"/>
  <c r="B1459" i="17" s="1"/>
  <c r="L3464" i="17"/>
  <c r="K2464" i="17"/>
  <c r="B2464" i="17" s="1"/>
  <c r="L3465" i="17"/>
  <c r="K2465" i="17"/>
  <c r="B2465" i="17" s="1"/>
  <c r="L2486" i="17"/>
  <c r="K1486" i="17"/>
  <c r="B1486" i="17" s="1"/>
  <c r="K1487" i="17"/>
  <c r="B1487" i="17" s="1"/>
  <c r="K1489" i="17"/>
  <c r="B1489" i="17" s="1"/>
  <c r="K1508" i="17"/>
  <c r="B1508" i="17" s="1"/>
  <c r="L2508" i="17"/>
  <c r="L3509" i="17"/>
  <c r="K2509" i="17"/>
  <c r="B2509" i="17" s="1"/>
  <c r="L3510" i="17"/>
  <c r="K2510" i="17"/>
  <c r="B2510" i="17" s="1"/>
  <c r="L3529" i="17"/>
  <c r="K2529" i="17"/>
  <c r="B2529" i="17" s="1"/>
  <c r="L3554" i="17"/>
  <c r="K2554" i="17"/>
  <c r="B2554" i="17" s="1"/>
  <c r="K1587" i="17"/>
  <c r="B1587" i="17" s="1"/>
  <c r="L2604" i="17"/>
  <c r="K1604" i="17"/>
  <c r="B1604" i="17" s="1"/>
  <c r="K1362" i="17"/>
  <c r="B1362" i="17" s="1"/>
  <c r="L2362" i="17"/>
  <c r="L3067" i="17"/>
  <c r="K2067" i="17"/>
  <c r="B2067" i="17" s="1"/>
  <c r="L3068" i="17"/>
  <c r="K2068" i="17"/>
  <c r="B2068" i="17" s="1"/>
  <c r="L3069" i="17"/>
  <c r="K2069" i="17"/>
  <c r="B2069" i="17" s="1"/>
  <c r="K1070" i="17"/>
  <c r="B1070" i="17" s="1"/>
  <c r="L3088" i="17"/>
  <c r="K3088" i="17" s="1"/>
  <c r="B3088" i="17" s="1"/>
  <c r="K2088" i="17"/>
  <c r="B2088" i="17" s="1"/>
  <c r="K1089" i="17"/>
  <c r="B1089" i="17" s="1"/>
  <c r="L3108" i="17"/>
  <c r="K2108" i="17"/>
  <c r="B2108" i="17" s="1"/>
  <c r="K1109" i="17"/>
  <c r="B1109" i="17" s="1"/>
  <c r="L3134" i="17"/>
  <c r="K3134" i="17" s="1"/>
  <c r="B3134" i="17" s="1"/>
  <c r="K2134" i="17"/>
  <c r="B2134" i="17" s="1"/>
  <c r="K1135" i="17"/>
  <c r="B1135" i="17" s="1"/>
  <c r="L3158" i="17"/>
  <c r="K2158" i="17"/>
  <c r="B2158" i="17" s="1"/>
  <c r="L3159" i="17"/>
  <c r="K2159" i="17"/>
  <c r="B2159" i="17" s="1"/>
  <c r="K1160" i="17"/>
  <c r="B1160" i="17" s="1"/>
  <c r="L3192" i="17"/>
  <c r="K2192" i="17"/>
  <c r="B2192" i="17" s="1"/>
  <c r="K1193" i="17"/>
  <c r="B1193" i="17" s="1"/>
  <c r="K1194" i="17"/>
  <c r="B1194" i="17" s="1"/>
  <c r="L3195" i="17"/>
  <c r="K2195" i="17"/>
  <c r="B2195" i="17" s="1"/>
  <c r="L3198" i="17"/>
  <c r="K2198" i="17"/>
  <c r="B2198" i="17" s="1"/>
  <c r="K1199" i="17"/>
  <c r="B1199" i="17" s="1"/>
  <c r="K1200" i="17"/>
  <c r="B1200" i="17" s="1"/>
  <c r="K1201" i="17"/>
  <c r="B1201" i="17" s="1"/>
  <c r="L3202" i="17"/>
  <c r="K2202" i="17"/>
  <c r="B2202" i="17" s="1"/>
  <c r="K1203" i="17"/>
  <c r="B1203" i="17" s="1"/>
  <c r="L2203" i="17"/>
  <c r="L3204" i="17"/>
  <c r="K2204" i="17"/>
  <c r="B2204" i="17" s="1"/>
  <c r="K1205" i="17"/>
  <c r="B1205" i="17" s="1"/>
  <c r="K1213" i="17"/>
  <c r="B1213" i="17" s="1"/>
  <c r="L1365" i="17"/>
  <c r="K1366" i="17"/>
  <c r="B1366" i="17" s="1"/>
  <c r="L3376" i="17"/>
  <c r="K3376" i="17" s="1"/>
  <c r="B3376" i="17" s="1"/>
  <c r="K2376" i="17"/>
  <c r="B2376" i="17" s="1"/>
  <c r="L3381" i="17"/>
  <c r="K3381" i="17" s="1"/>
  <c r="B3381" i="17" s="1"/>
  <c r="K2381" i="17"/>
  <c r="B2381" i="17" s="1"/>
  <c r="K1382" i="17"/>
  <c r="B1382" i="17" s="1"/>
  <c r="K1388" i="17"/>
  <c r="B1388" i="17" s="1"/>
  <c r="L3389" i="17"/>
  <c r="K2389" i="17"/>
  <c r="B2389" i="17" s="1"/>
  <c r="L3390" i="17"/>
  <c r="K2390" i="17"/>
  <c r="B2390" i="17" s="1"/>
  <c r="K1391" i="17"/>
  <c r="B1391" i="17" s="1"/>
  <c r="K1392" i="17"/>
  <c r="B1392" i="17" s="1"/>
  <c r="L3393" i="17"/>
  <c r="K2393" i="17"/>
  <c r="B2393" i="17" s="1"/>
  <c r="L3398" i="17"/>
  <c r="K2398" i="17"/>
  <c r="B2398" i="17" s="1"/>
  <c r="L2399" i="17"/>
  <c r="K1399" i="17"/>
  <c r="B1399" i="17" s="1"/>
  <c r="K1400" i="17"/>
  <c r="B1400" i="17" s="1"/>
  <c r="K1402" i="17"/>
  <c r="B1402" i="17" s="1"/>
  <c r="L3403" i="17"/>
  <c r="L2428" i="17"/>
  <c r="K1428" i="17"/>
  <c r="B1428" i="17" s="1"/>
  <c r="L3429" i="17"/>
  <c r="K2429" i="17"/>
  <c r="B2429" i="17" s="1"/>
  <c r="L3430" i="17"/>
  <c r="K2430" i="17"/>
  <c r="B2430" i="17" s="1"/>
  <c r="L2431" i="17"/>
  <c r="K1431" i="17"/>
  <c r="B1431" i="17" s="1"/>
  <c r="K1432" i="17"/>
  <c r="B1432" i="17" s="1"/>
  <c r="L2434" i="17"/>
  <c r="K1434" i="17"/>
  <c r="B1434" i="17" s="1"/>
  <c r="L3487" i="17"/>
  <c r="K2487" i="17"/>
  <c r="B2487" i="17" s="1"/>
  <c r="L3488" i="17"/>
  <c r="K2488" i="17"/>
  <c r="B2488" i="17" s="1"/>
  <c r="K1490" i="17"/>
  <c r="B1490" i="17" s="1"/>
  <c r="N2490" i="17"/>
  <c r="N3490" i="17" s="1"/>
  <c r="N4490" i="17" s="1"/>
  <c r="N5490" i="17" s="1"/>
  <c r="L3507" i="17"/>
  <c r="K2507" i="17"/>
  <c r="B2507" i="17" s="1"/>
  <c r="L3528" i="17"/>
  <c r="K2528" i="17"/>
  <c r="B2528" i="17" s="1"/>
  <c r="L3542" i="17"/>
  <c r="K2542" i="17"/>
  <c r="B2542" i="17" s="1"/>
  <c r="P2579" i="17"/>
  <c r="P3579" i="17" s="1"/>
  <c r="P4579" i="17" s="1"/>
  <c r="P5579" i="17" s="1"/>
  <c r="K1579" i="17"/>
  <c r="B1579" i="17" s="1"/>
  <c r="P2616" i="17"/>
  <c r="P3616" i="17" s="1"/>
  <c r="P4616" i="17" s="1"/>
  <c r="P5616" i="17" s="1"/>
  <c r="K1616" i="17"/>
  <c r="B1616" i="17" s="1"/>
  <c r="K1433" i="17"/>
  <c r="B1433" i="17" s="1"/>
  <c r="K1449" i="17"/>
  <c r="B1449" i="17" s="1"/>
  <c r="K1465" i="17"/>
  <c r="B1465" i="17" s="1"/>
  <c r="K1481" i="17"/>
  <c r="B1481" i="17" s="1"/>
  <c r="K1497" i="17"/>
  <c r="B1497" i="17" s="1"/>
  <c r="K1513" i="17"/>
  <c r="B1513" i="17" s="1"/>
  <c r="K1529" i="17"/>
  <c r="B1529" i="17" s="1"/>
  <c r="K1545" i="17"/>
  <c r="B1545" i="17" s="1"/>
  <c r="K1561" i="17"/>
  <c r="B1561" i="17" s="1"/>
  <c r="L3576" i="17"/>
  <c r="K2576" i="17"/>
  <c r="B2576" i="17" s="1"/>
  <c r="K1577" i="17"/>
  <c r="B1577" i="17" s="1"/>
  <c r="L3592" i="17"/>
  <c r="K2592" i="17"/>
  <c r="B2592" i="17" s="1"/>
  <c r="K1593" i="17"/>
  <c r="B1593" i="17" s="1"/>
  <c r="L3608" i="17"/>
  <c r="K2608" i="17"/>
  <c r="B2608" i="17" s="1"/>
  <c r="K1609" i="17"/>
  <c r="B1609" i="17" s="1"/>
  <c r="L3624" i="17"/>
  <c r="K2624" i="17"/>
  <c r="B2624" i="17" s="1"/>
  <c r="K1625" i="17"/>
  <c r="B1625" i="17" s="1"/>
  <c r="L3640" i="17"/>
  <c r="K2640" i="17"/>
  <c r="B2640" i="17" s="1"/>
  <c r="K1641" i="17"/>
  <c r="B1641" i="17" s="1"/>
  <c r="L3656" i="17"/>
  <c r="K2656" i="17"/>
  <c r="B2656" i="17" s="1"/>
  <c r="K1657" i="17"/>
  <c r="B1657" i="17" s="1"/>
  <c r="L3672" i="17"/>
  <c r="K2672" i="17"/>
  <c r="B2672" i="17" s="1"/>
  <c r="K1673" i="17"/>
  <c r="B1673" i="17" s="1"/>
  <c r="L3688" i="17"/>
  <c r="K2688" i="17"/>
  <c r="B2688" i="17" s="1"/>
  <c r="K1689" i="17"/>
  <c r="B1689" i="17" s="1"/>
  <c r="L3704" i="17"/>
  <c r="K2704" i="17"/>
  <c r="B2704" i="17" s="1"/>
  <c r="K1705" i="17"/>
  <c r="B1705" i="17" s="1"/>
  <c r="L3720" i="17"/>
  <c r="K2720" i="17"/>
  <c r="B2720" i="17" s="1"/>
  <c r="K1721" i="17"/>
  <c r="B1721" i="17" s="1"/>
  <c r="L3736" i="17"/>
  <c r="K2736" i="17"/>
  <c r="B2736" i="17" s="1"/>
  <c r="K1737" i="17"/>
  <c r="B1737" i="17" s="1"/>
  <c r="L3752" i="17"/>
  <c r="K2752" i="17"/>
  <c r="B2752" i="17" s="1"/>
  <c r="L3768" i="17"/>
  <c r="K2768" i="17"/>
  <c r="B2768" i="17" s="1"/>
  <c r="K1769" i="17"/>
  <c r="B1769" i="17" s="1"/>
  <c r="L3784" i="17"/>
  <c r="K2784" i="17"/>
  <c r="B2784" i="17" s="1"/>
  <c r="K1785" i="17"/>
  <c r="B1785" i="17" s="1"/>
  <c r="L3800" i="17"/>
  <c r="K2800" i="17"/>
  <c r="B2800" i="17" s="1"/>
  <c r="K1801" i="17"/>
  <c r="B1801" i="17" s="1"/>
  <c r="L3816" i="17"/>
  <c r="K2816" i="17"/>
  <c r="B2816" i="17" s="1"/>
  <c r="K1817" i="17"/>
  <c r="B1817" i="17" s="1"/>
  <c r="L3832" i="17"/>
  <c r="K2832" i="17"/>
  <c r="B2832" i="17" s="1"/>
  <c r="K1833" i="17"/>
  <c r="B1833" i="17" s="1"/>
  <c r="L3848" i="17"/>
  <c r="K2848" i="17"/>
  <c r="B2848" i="17" s="1"/>
  <c r="K1849" i="17"/>
  <c r="B1849" i="17" s="1"/>
  <c r="L3864" i="17"/>
  <c r="K2864" i="17"/>
  <c r="B2864" i="17" s="1"/>
  <c r="K1865" i="17"/>
  <c r="B1865" i="17" s="1"/>
  <c r="L3880" i="17"/>
  <c r="K2880" i="17"/>
  <c r="B2880" i="17" s="1"/>
  <c r="K1881" i="17"/>
  <c r="B1881" i="17" s="1"/>
  <c r="L3896" i="17"/>
  <c r="K2896" i="17"/>
  <c r="B2896" i="17" s="1"/>
  <c r="K1897" i="17"/>
  <c r="B1897" i="17" s="1"/>
  <c r="L3912" i="17"/>
  <c r="K2912" i="17"/>
  <c r="B2912" i="17" s="1"/>
  <c r="K1913" i="17"/>
  <c r="B1913" i="17" s="1"/>
  <c r="L3928" i="17"/>
  <c r="K2928" i="17"/>
  <c r="B2928" i="17" s="1"/>
  <c r="K1929" i="17"/>
  <c r="B1929" i="17" s="1"/>
  <c r="L3944" i="17"/>
  <c r="K2944" i="17"/>
  <c r="B2944" i="17" s="1"/>
  <c r="K1945" i="17"/>
  <c r="B1945" i="17" s="1"/>
  <c r="L3960" i="17"/>
  <c r="K2960" i="17"/>
  <c r="B2960" i="17" s="1"/>
  <c r="K1961" i="17"/>
  <c r="B1961" i="17" s="1"/>
  <c r="L3976" i="17"/>
  <c r="K2976" i="17"/>
  <c r="B2976" i="17" s="1"/>
  <c r="K1977" i="17"/>
  <c r="B1977" i="17" s="1"/>
  <c r="L3992" i="17"/>
  <c r="K2992" i="17"/>
  <c r="B2992" i="17" s="1"/>
  <c r="K1993" i="17"/>
  <c r="B1993" i="17" s="1"/>
  <c r="K3008" i="17"/>
  <c r="B3008" i="17" s="1"/>
  <c r="K2009" i="17"/>
  <c r="B2009" i="17" s="1"/>
  <c r="K3024" i="17"/>
  <c r="B3024" i="17" s="1"/>
  <c r="K2025" i="17"/>
  <c r="B2025" i="17" s="1"/>
  <c r="K3040" i="17"/>
  <c r="B3040" i="17" s="1"/>
  <c r="K2041" i="17"/>
  <c r="B2041" i="17" s="1"/>
  <c r="M2618" i="17"/>
  <c r="M3618" i="17" s="1"/>
  <c r="M4618" i="17" s="1"/>
  <c r="M5618" i="17" s="1"/>
  <c r="N2633" i="17"/>
  <c r="N3633" i="17" s="1"/>
  <c r="N4633" i="17" s="1"/>
  <c r="N5633" i="17" s="1"/>
  <c r="L4561" i="17"/>
  <c r="K3561" i="17"/>
  <c r="B3561" i="17" s="1"/>
  <c r="K1562" i="17"/>
  <c r="B1562" i="17" s="1"/>
  <c r="L3577" i="17"/>
  <c r="K2577" i="17"/>
  <c r="B2577" i="17" s="1"/>
  <c r="K1578" i="17"/>
  <c r="B1578" i="17" s="1"/>
  <c r="L3593" i="17"/>
  <c r="K2593" i="17"/>
  <c r="B2593" i="17" s="1"/>
  <c r="K1594" i="17"/>
  <c r="B1594" i="17" s="1"/>
  <c r="L3609" i="17"/>
  <c r="K2609" i="17"/>
  <c r="B2609" i="17" s="1"/>
  <c r="K1610" i="17"/>
  <c r="B1610" i="17" s="1"/>
  <c r="L3625" i="17"/>
  <c r="K2625" i="17"/>
  <c r="B2625" i="17" s="1"/>
  <c r="K1626" i="17"/>
  <c r="B1626" i="17" s="1"/>
  <c r="L3641" i="17"/>
  <c r="K2641" i="17"/>
  <c r="B2641" i="17" s="1"/>
  <c r="K1642" i="17"/>
  <c r="B1642" i="17" s="1"/>
  <c r="L3657" i="17"/>
  <c r="K2657" i="17"/>
  <c r="B2657" i="17" s="1"/>
  <c r="K1658" i="17"/>
  <c r="B1658" i="17" s="1"/>
  <c r="L3673" i="17"/>
  <c r="K2673" i="17"/>
  <c r="B2673" i="17" s="1"/>
  <c r="K1674" i="17"/>
  <c r="B1674" i="17" s="1"/>
  <c r="L3689" i="17"/>
  <c r="K2689" i="17"/>
  <c r="B2689" i="17" s="1"/>
  <c r="K1690" i="17"/>
  <c r="B1690" i="17" s="1"/>
  <c r="L3705" i="17"/>
  <c r="K2705" i="17"/>
  <c r="B2705" i="17" s="1"/>
  <c r="K1706" i="17"/>
  <c r="B1706" i="17" s="1"/>
  <c r="L3721" i="17"/>
  <c r="K2721" i="17"/>
  <c r="B2721" i="17" s="1"/>
  <c r="K1722" i="17"/>
  <c r="B1722" i="17" s="1"/>
  <c r="L3737" i="17"/>
  <c r="K2737" i="17"/>
  <c r="B2737" i="17" s="1"/>
  <c r="K1738" i="17"/>
  <c r="B1738" i="17" s="1"/>
  <c r="L3753" i="17"/>
  <c r="K1754" i="17"/>
  <c r="B1754" i="17" s="1"/>
  <c r="L3769" i="17"/>
  <c r="K2769" i="17"/>
  <c r="B2769" i="17" s="1"/>
  <c r="K1770" i="17"/>
  <c r="B1770" i="17" s="1"/>
  <c r="L3785" i="17"/>
  <c r="K2785" i="17"/>
  <c r="B2785" i="17" s="1"/>
  <c r="K1786" i="17"/>
  <c r="B1786" i="17" s="1"/>
  <c r="L3801" i="17"/>
  <c r="K2801" i="17"/>
  <c r="B2801" i="17" s="1"/>
  <c r="K1802" i="17"/>
  <c r="B1802" i="17" s="1"/>
  <c r="L3817" i="17"/>
  <c r="K2817" i="17"/>
  <c r="B2817" i="17" s="1"/>
  <c r="K1818" i="17"/>
  <c r="B1818" i="17" s="1"/>
  <c r="L3833" i="17"/>
  <c r="K2833" i="17"/>
  <c r="B2833" i="17" s="1"/>
  <c r="K1834" i="17"/>
  <c r="B1834" i="17" s="1"/>
  <c r="L3849" i="17"/>
  <c r="K2849" i="17"/>
  <c r="B2849" i="17" s="1"/>
  <c r="K1850" i="17"/>
  <c r="B1850" i="17" s="1"/>
  <c r="L3865" i="17"/>
  <c r="K2865" i="17"/>
  <c r="B2865" i="17" s="1"/>
  <c r="K1866" i="17"/>
  <c r="B1866" i="17" s="1"/>
  <c r="L3881" i="17"/>
  <c r="K2881" i="17"/>
  <c r="B2881" i="17" s="1"/>
  <c r="K1882" i="17"/>
  <c r="B1882" i="17" s="1"/>
  <c r="L3897" i="17"/>
  <c r="K2897" i="17"/>
  <c r="B2897" i="17" s="1"/>
  <c r="K1898" i="17"/>
  <c r="B1898" i="17" s="1"/>
  <c r="L3913" i="17"/>
  <c r="K2913" i="17"/>
  <c r="B2913" i="17" s="1"/>
  <c r="K1914" i="17"/>
  <c r="B1914" i="17" s="1"/>
  <c r="L3929" i="17"/>
  <c r="K2929" i="17"/>
  <c r="B2929" i="17" s="1"/>
  <c r="K1930" i="17"/>
  <c r="B1930" i="17" s="1"/>
  <c r="L3945" i="17"/>
  <c r="K2945" i="17"/>
  <c r="B2945" i="17" s="1"/>
  <c r="K1946" i="17"/>
  <c r="B1946" i="17" s="1"/>
  <c r="L3961" i="17"/>
  <c r="K2961" i="17"/>
  <c r="B2961" i="17" s="1"/>
  <c r="K1962" i="17"/>
  <c r="B1962" i="17" s="1"/>
  <c r="L3977" i="17"/>
  <c r="K2977" i="17"/>
  <c r="B2977" i="17" s="1"/>
  <c r="K1978" i="17"/>
  <c r="B1978" i="17" s="1"/>
  <c r="L3993" i="17"/>
  <c r="K2993" i="17"/>
  <c r="B2993" i="17" s="1"/>
  <c r="K1994" i="17"/>
  <c r="B1994" i="17" s="1"/>
  <c r="K3009" i="17"/>
  <c r="B3009" i="17" s="1"/>
  <c r="K2010" i="17"/>
  <c r="B2010" i="17" s="1"/>
  <c r="K3025" i="17"/>
  <c r="B3025" i="17" s="1"/>
  <c r="K2026" i="17"/>
  <c r="B2026" i="17" s="1"/>
  <c r="K3041" i="17"/>
  <c r="B3041" i="17" s="1"/>
  <c r="K2042" i="17"/>
  <c r="B2042" i="17" s="1"/>
  <c r="L2185" i="17"/>
  <c r="L2201" i="17"/>
  <c r="L2217" i="17"/>
  <c r="L2233" i="17"/>
  <c r="L2249" i="17"/>
  <c r="L2265" i="17"/>
  <c r="L2281" i="17"/>
  <c r="L2315" i="17"/>
  <c r="M2330" i="17"/>
  <c r="M3330" i="17" s="1"/>
  <c r="M4330" i="17" s="1"/>
  <c r="M5330" i="17" s="1"/>
  <c r="M2378" i="17"/>
  <c r="M3378" i="17" s="1"/>
  <c r="L2427" i="17"/>
  <c r="L2491" i="17"/>
  <c r="K2501" i="17"/>
  <c r="B2501" i="17" s="1"/>
  <c r="L3562" i="17"/>
  <c r="K2562" i="17"/>
  <c r="B2562" i="17" s="1"/>
  <c r="L3578" i="17"/>
  <c r="K2578" i="17"/>
  <c r="B2578" i="17" s="1"/>
  <c r="L3594" i="17"/>
  <c r="K2594" i="17"/>
  <c r="B2594" i="17" s="1"/>
  <c r="K1595" i="17"/>
  <c r="B1595" i="17" s="1"/>
  <c r="L3610" i="17"/>
  <c r="K2610" i="17"/>
  <c r="B2610" i="17" s="1"/>
  <c r="K1611" i="17"/>
  <c r="B1611" i="17" s="1"/>
  <c r="L3626" i="17"/>
  <c r="K2626" i="17"/>
  <c r="B2626" i="17" s="1"/>
  <c r="K1627" i="17"/>
  <c r="B1627" i="17" s="1"/>
  <c r="L3642" i="17"/>
  <c r="K2642" i="17"/>
  <c r="B2642" i="17" s="1"/>
  <c r="K1643" i="17"/>
  <c r="B1643" i="17" s="1"/>
  <c r="L3658" i="17"/>
  <c r="K2658" i="17"/>
  <c r="B2658" i="17" s="1"/>
  <c r="K1659" i="17"/>
  <c r="B1659" i="17" s="1"/>
  <c r="L3674" i="17"/>
  <c r="K2674" i="17"/>
  <c r="B2674" i="17" s="1"/>
  <c r="K1675" i="17"/>
  <c r="B1675" i="17" s="1"/>
  <c r="L3690" i="17"/>
  <c r="K2690" i="17"/>
  <c r="B2690" i="17" s="1"/>
  <c r="K1691" i="17"/>
  <c r="B1691" i="17" s="1"/>
  <c r="L3706" i="17"/>
  <c r="K2706" i="17"/>
  <c r="B2706" i="17" s="1"/>
  <c r="K1707" i="17"/>
  <c r="B1707" i="17" s="1"/>
  <c r="L3722" i="17"/>
  <c r="K2722" i="17"/>
  <c r="B2722" i="17" s="1"/>
  <c r="K1723" i="17"/>
  <c r="B1723" i="17" s="1"/>
  <c r="L3738" i="17"/>
  <c r="K2738" i="17"/>
  <c r="B2738" i="17" s="1"/>
  <c r="K1739" i="17"/>
  <c r="B1739" i="17" s="1"/>
  <c r="L3754" i="17"/>
  <c r="K2754" i="17"/>
  <c r="B2754" i="17" s="1"/>
  <c r="K1755" i="17"/>
  <c r="B1755" i="17" s="1"/>
  <c r="L3770" i="17"/>
  <c r="K2770" i="17"/>
  <c r="B2770" i="17" s="1"/>
  <c r="K1771" i="17"/>
  <c r="B1771" i="17" s="1"/>
  <c r="L3786" i="17"/>
  <c r="K2786" i="17"/>
  <c r="B2786" i="17" s="1"/>
  <c r="K1787" i="17"/>
  <c r="B1787" i="17" s="1"/>
  <c r="L3802" i="17"/>
  <c r="K2802" i="17"/>
  <c r="B2802" i="17" s="1"/>
  <c r="L3818" i="17"/>
  <c r="K2818" i="17"/>
  <c r="B2818" i="17" s="1"/>
  <c r="K1819" i="17"/>
  <c r="B1819" i="17" s="1"/>
  <c r="L3834" i="17"/>
  <c r="K2834" i="17"/>
  <c r="B2834" i="17" s="1"/>
  <c r="K1835" i="17"/>
  <c r="B1835" i="17" s="1"/>
  <c r="L3850" i="17"/>
  <c r="K2850" i="17"/>
  <c r="B2850" i="17" s="1"/>
  <c r="K1851" i="17"/>
  <c r="B1851" i="17" s="1"/>
  <c r="L3866" i="17"/>
  <c r="K2866" i="17"/>
  <c r="B2866" i="17" s="1"/>
  <c r="K1867" i="17"/>
  <c r="B1867" i="17" s="1"/>
  <c r="L3882" i="17"/>
  <c r="K2882" i="17"/>
  <c r="B2882" i="17" s="1"/>
  <c r="K1883" i="17"/>
  <c r="B1883" i="17" s="1"/>
  <c r="L3898" i="17"/>
  <c r="K2898" i="17"/>
  <c r="B2898" i="17" s="1"/>
  <c r="K1899" i="17"/>
  <c r="B1899" i="17" s="1"/>
  <c r="L3914" i="17"/>
  <c r="K2914" i="17"/>
  <c r="B2914" i="17" s="1"/>
  <c r="K1915" i="17"/>
  <c r="B1915" i="17" s="1"/>
  <c r="L3930" i="17"/>
  <c r="K2930" i="17"/>
  <c r="B2930" i="17" s="1"/>
  <c r="K1931" i="17"/>
  <c r="B1931" i="17" s="1"/>
  <c r="L3946" i="17"/>
  <c r="K2946" i="17"/>
  <c r="B2946" i="17" s="1"/>
  <c r="K1947" i="17"/>
  <c r="B1947" i="17" s="1"/>
  <c r="L3962" i="17"/>
  <c r="K2962" i="17"/>
  <c r="B2962" i="17" s="1"/>
  <c r="L3978" i="17"/>
  <c r="K2978" i="17"/>
  <c r="B2978" i="17" s="1"/>
  <c r="L3994" i="17"/>
  <c r="K2994" i="17"/>
  <c r="B2994" i="17" s="1"/>
  <c r="L2329" i="17"/>
  <c r="K2547" i="17"/>
  <c r="B2547" i="17" s="1"/>
  <c r="L2587" i="17"/>
  <c r="M2602" i="17"/>
  <c r="M3602" i="17" s="1"/>
  <c r="M4602" i="17" s="1"/>
  <c r="M5602" i="17" s="1"/>
  <c r="K2607" i="17"/>
  <c r="B2607" i="17" s="1"/>
  <c r="L2619" i="17"/>
  <c r="M2634" i="17"/>
  <c r="M3634" i="17" s="1"/>
  <c r="M4634" i="17" s="1"/>
  <c r="M5634" i="17" s="1"/>
  <c r="L4531" i="17"/>
  <c r="K3531" i="17"/>
  <c r="B3531" i="17" s="1"/>
  <c r="K1532" i="17"/>
  <c r="B1532" i="17" s="1"/>
  <c r="L4547" i="17"/>
  <c r="K3547" i="17"/>
  <c r="B3547" i="17" s="1"/>
  <c r="K1548" i="17"/>
  <c r="B1548" i="17" s="1"/>
  <c r="L3563" i="17"/>
  <c r="K2563" i="17"/>
  <c r="B2563" i="17" s="1"/>
  <c r="K1564" i="17"/>
  <c r="B1564" i="17" s="1"/>
  <c r="L3579" i="17"/>
  <c r="K2579" i="17"/>
  <c r="B2579" i="17" s="1"/>
  <c r="K1580" i="17"/>
  <c r="B1580" i="17" s="1"/>
  <c r="L3595" i="17"/>
  <c r="K2595" i="17"/>
  <c r="B2595" i="17" s="1"/>
  <c r="K1596" i="17"/>
  <c r="B1596" i="17" s="1"/>
  <c r="L3611" i="17"/>
  <c r="K2611" i="17"/>
  <c r="B2611" i="17" s="1"/>
  <c r="K1612" i="17"/>
  <c r="B1612" i="17" s="1"/>
  <c r="L3627" i="17"/>
  <c r="K2627" i="17"/>
  <c r="B2627" i="17" s="1"/>
  <c r="K1628" i="17"/>
  <c r="B1628" i="17" s="1"/>
  <c r="L3643" i="17"/>
  <c r="K2643" i="17"/>
  <c r="B2643" i="17" s="1"/>
  <c r="K1644" i="17"/>
  <c r="B1644" i="17" s="1"/>
  <c r="L3659" i="17"/>
  <c r="K2659" i="17"/>
  <c r="B2659" i="17" s="1"/>
  <c r="K1660" i="17"/>
  <c r="B1660" i="17" s="1"/>
  <c r="L3675" i="17"/>
  <c r="K2675" i="17"/>
  <c r="B2675" i="17" s="1"/>
  <c r="K1676" i="17"/>
  <c r="B1676" i="17" s="1"/>
  <c r="L3691" i="17"/>
  <c r="K2691" i="17"/>
  <c r="B2691" i="17" s="1"/>
  <c r="K1692" i="17"/>
  <c r="B1692" i="17" s="1"/>
  <c r="L3707" i="17"/>
  <c r="K2707" i="17"/>
  <c r="B2707" i="17" s="1"/>
  <c r="K1708" i="17"/>
  <c r="B1708" i="17" s="1"/>
  <c r="L3723" i="17"/>
  <c r="K2723" i="17"/>
  <c r="B2723" i="17" s="1"/>
  <c r="K1724" i="17"/>
  <c r="B1724" i="17" s="1"/>
  <c r="L3739" i="17"/>
  <c r="K2739" i="17"/>
  <c r="B2739" i="17" s="1"/>
  <c r="K1740" i="17"/>
  <c r="B1740" i="17" s="1"/>
  <c r="L3755" i="17"/>
  <c r="K2755" i="17"/>
  <c r="B2755" i="17" s="1"/>
  <c r="K1756" i="17"/>
  <c r="B1756" i="17" s="1"/>
  <c r="L3771" i="17"/>
  <c r="K2771" i="17"/>
  <c r="B2771" i="17" s="1"/>
  <c r="K1772" i="17"/>
  <c r="B1772" i="17" s="1"/>
  <c r="L3787" i="17"/>
  <c r="K2787" i="17"/>
  <c r="B2787" i="17" s="1"/>
  <c r="K1788" i="17"/>
  <c r="B1788" i="17" s="1"/>
  <c r="L3803" i="17"/>
  <c r="K1804" i="17"/>
  <c r="B1804" i="17" s="1"/>
  <c r="L3819" i="17"/>
  <c r="K2819" i="17"/>
  <c r="B2819" i="17" s="1"/>
  <c r="K1820" i="17"/>
  <c r="B1820" i="17" s="1"/>
  <c r="L3835" i="17"/>
  <c r="K2835" i="17"/>
  <c r="B2835" i="17" s="1"/>
  <c r="K1836" i="17"/>
  <c r="B1836" i="17" s="1"/>
  <c r="L3851" i="17"/>
  <c r="K2851" i="17"/>
  <c r="B2851" i="17" s="1"/>
  <c r="K1852" i="17"/>
  <c r="B1852" i="17" s="1"/>
  <c r="L3867" i="17"/>
  <c r="K2867" i="17"/>
  <c r="B2867" i="17" s="1"/>
  <c r="K1868" i="17"/>
  <c r="B1868" i="17" s="1"/>
  <c r="L3883" i="17"/>
  <c r="K2883" i="17"/>
  <c r="B2883" i="17" s="1"/>
  <c r="K1884" i="17"/>
  <c r="B1884" i="17" s="1"/>
  <c r="L3899" i="17"/>
  <c r="K2899" i="17"/>
  <c r="B2899" i="17" s="1"/>
  <c r="K1900" i="17"/>
  <c r="B1900" i="17" s="1"/>
  <c r="L3915" i="17"/>
  <c r="K2915" i="17"/>
  <c r="B2915" i="17" s="1"/>
  <c r="K1916" i="17"/>
  <c r="B1916" i="17" s="1"/>
  <c r="L3931" i="17"/>
  <c r="K2931" i="17"/>
  <c r="B2931" i="17" s="1"/>
  <c r="K1932" i="17"/>
  <c r="B1932" i="17" s="1"/>
  <c r="L3947" i="17"/>
  <c r="K2947" i="17"/>
  <c r="B2947" i="17" s="1"/>
  <c r="K1948" i="17"/>
  <c r="B1948" i="17" s="1"/>
  <c r="L3963" i="17"/>
  <c r="K2963" i="17"/>
  <c r="B2963" i="17" s="1"/>
  <c r="K1964" i="17"/>
  <c r="B1964" i="17" s="1"/>
  <c r="L3979" i="17"/>
  <c r="K2979" i="17"/>
  <c r="B2979" i="17" s="1"/>
  <c r="K1980" i="17"/>
  <c r="B1980" i="17" s="1"/>
  <c r="L3995" i="17"/>
  <c r="K2995" i="17"/>
  <c r="B2995" i="17" s="1"/>
  <c r="K1996" i="17"/>
  <c r="B1996" i="17" s="1"/>
  <c r="K3011" i="17"/>
  <c r="B3011" i="17" s="1"/>
  <c r="K2012" i="17"/>
  <c r="B2012" i="17" s="1"/>
  <c r="K3027" i="17"/>
  <c r="B3027" i="17" s="1"/>
  <c r="K2028" i="17"/>
  <c r="B2028" i="17" s="1"/>
  <c r="K3043" i="17"/>
  <c r="B3043" i="17" s="1"/>
  <c r="K2044" i="17"/>
  <c r="B2044" i="17" s="1"/>
  <c r="M2218" i="17"/>
  <c r="M3218" i="17" s="1"/>
  <c r="M4218" i="17" s="1"/>
  <c r="M5218" i="17" s="1"/>
  <c r="L2219" i="17"/>
  <c r="M2234" i="17"/>
  <c r="M3234" i="17" s="1"/>
  <c r="L2235" i="17"/>
  <c r="M2250" i="17"/>
  <c r="M3250" i="17" s="1"/>
  <c r="M4250" i="17" s="1"/>
  <c r="M5250" i="17" s="1"/>
  <c r="L2251" i="17"/>
  <c r="M2266" i="17"/>
  <c r="M3266" i="17" s="1"/>
  <c r="M4266" i="17" s="1"/>
  <c r="M5266" i="17" s="1"/>
  <c r="L2267" i="17"/>
  <c r="M2282" i="17"/>
  <c r="M3282" i="17" s="1"/>
  <c r="L2283" i="17"/>
  <c r="L2377" i="17"/>
  <c r="L2441" i="17"/>
  <c r="L2505" i="17"/>
  <c r="K2543" i="17"/>
  <c r="B2543" i="17" s="1"/>
  <c r="L2555" i="17"/>
  <c r="L3580" i="17"/>
  <c r="K2580" i="17"/>
  <c r="B2580" i="17" s="1"/>
  <c r="L3596" i="17"/>
  <c r="K2596" i="17"/>
  <c r="B2596" i="17" s="1"/>
  <c r="K1597" i="17"/>
  <c r="B1597" i="17" s="1"/>
  <c r="L3612" i="17"/>
  <c r="K2612" i="17"/>
  <c r="B2612" i="17" s="1"/>
  <c r="K1613" i="17"/>
  <c r="B1613" i="17" s="1"/>
  <c r="L3628" i="17"/>
  <c r="K2628" i="17"/>
  <c r="B2628" i="17" s="1"/>
  <c r="K1629" i="17"/>
  <c r="B1629" i="17" s="1"/>
  <c r="L3644" i="17"/>
  <c r="K2644" i="17"/>
  <c r="B2644" i="17" s="1"/>
  <c r="L3660" i="17"/>
  <c r="K2660" i="17"/>
  <c r="B2660" i="17" s="1"/>
  <c r="L3676" i="17"/>
  <c r="K2676" i="17"/>
  <c r="B2676" i="17" s="1"/>
  <c r="L3692" i="17"/>
  <c r="K2692" i="17"/>
  <c r="B2692" i="17" s="1"/>
  <c r="L3708" i="17"/>
  <c r="K2708" i="17"/>
  <c r="B2708" i="17" s="1"/>
  <c r="L3724" i="17"/>
  <c r="K2724" i="17"/>
  <c r="B2724" i="17" s="1"/>
  <c r="L3740" i="17"/>
  <c r="K2740" i="17"/>
  <c r="B2740" i="17" s="1"/>
  <c r="L3756" i="17"/>
  <c r="K2756" i="17"/>
  <c r="B2756" i="17" s="1"/>
  <c r="L3772" i="17"/>
  <c r="K2772" i="17"/>
  <c r="B2772" i="17" s="1"/>
  <c r="L3788" i="17"/>
  <c r="K2788" i="17"/>
  <c r="B2788" i="17" s="1"/>
  <c r="L3804" i="17"/>
  <c r="K2804" i="17"/>
  <c r="B2804" i="17" s="1"/>
  <c r="L3820" i="17"/>
  <c r="K2820" i="17"/>
  <c r="B2820" i="17" s="1"/>
  <c r="L3836" i="17"/>
  <c r="K2836" i="17"/>
  <c r="B2836" i="17" s="1"/>
  <c r="L3852" i="17"/>
  <c r="K2852" i="17"/>
  <c r="B2852" i="17" s="1"/>
  <c r="L3868" i="17"/>
  <c r="K2868" i="17"/>
  <c r="B2868" i="17" s="1"/>
  <c r="L3884" i="17"/>
  <c r="K2884" i="17"/>
  <c r="B2884" i="17" s="1"/>
  <c r="L3900" i="17"/>
  <c r="K2900" i="17"/>
  <c r="B2900" i="17" s="1"/>
  <c r="L3916" i="17"/>
  <c r="K2916" i="17"/>
  <c r="B2916" i="17" s="1"/>
  <c r="L3932" i="17"/>
  <c r="K2932" i="17"/>
  <c r="B2932" i="17" s="1"/>
  <c r="L3948" i="17"/>
  <c r="K2948" i="17"/>
  <c r="B2948" i="17" s="1"/>
  <c r="L3964" i="17"/>
  <c r="K2964" i="17"/>
  <c r="B2964" i="17" s="1"/>
  <c r="L3980" i="17"/>
  <c r="K2980" i="17"/>
  <c r="B2980" i="17" s="1"/>
  <c r="L3996" i="17"/>
  <c r="K2996" i="17"/>
  <c r="B2996" i="17" s="1"/>
  <c r="M2314" i="17"/>
  <c r="M3314" i="17" s="1"/>
  <c r="M4314" i="17" s="1"/>
  <c r="M5314" i="17" s="1"/>
  <c r="L2539" i="17"/>
  <c r="L2635" i="17"/>
  <c r="L4485" i="17"/>
  <c r="K3485" i="17"/>
  <c r="B3485" i="17" s="1"/>
  <c r="L4501" i="17"/>
  <c r="K3501" i="17"/>
  <c r="B3501" i="17" s="1"/>
  <c r="L4517" i="17"/>
  <c r="K3517" i="17"/>
  <c r="B3517" i="17" s="1"/>
  <c r="L4533" i="17"/>
  <c r="K3533" i="17"/>
  <c r="B3533" i="17" s="1"/>
  <c r="K1534" i="17"/>
  <c r="B1534" i="17" s="1"/>
  <c r="L4549" i="17"/>
  <c r="K3549" i="17"/>
  <c r="B3549" i="17" s="1"/>
  <c r="K1550" i="17"/>
  <c r="B1550" i="17" s="1"/>
  <c r="L4565" i="17"/>
  <c r="K3565" i="17"/>
  <c r="B3565" i="17" s="1"/>
  <c r="K1566" i="17"/>
  <c r="B1566" i="17" s="1"/>
  <c r="L3581" i="17"/>
  <c r="K2581" i="17"/>
  <c r="B2581" i="17" s="1"/>
  <c r="K1582" i="17"/>
  <c r="B1582" i="17" s="1"/>
  <c r="L3597" i="17"/>
  <c r="K2597" i="17"/>
  <c r="B2597" i="17" s="1"/>
  <c r="K1598" i="17"/>
  <c r="B1598" i="17" s="1"/>
  <c r="L3613" i="17"/>
  <c r="K2613" i="17"/>
  <c r="B2613" i="17" s="1"/>
  <c r="K1614" i="17"/>
  <c r="B1614" i="17" s="1"/>
  <c r="L3629" i="17"/>
  <c r="K2629" i="17"/>
  <c r="B2629" i="17" s="1"/>
  <c r="K1630" i="17"/>
  <c r="B1630" i="17" s="1"/>
  <c r="L3645" i="17"/>
  <c r="K2645" i="17"/>
  <c r="B2645" i="17" s="1"/>
  <c r="K1646" i="17"/>
  <c r="B1646" i="17" s="1"/>
  <c r="L3661" i="17"/>
  <c r="K2661" i="17"/>
  <c r="B2661" i="17" s="1"/>
  <c r="K1662" i="17"/>
  <c r="B1662" i="17" s="1"/>
  <c r="L3677" i="17"/>
  <c r="K2677" i="17"/>
  <c r="B2677" i="17" s="1"/>
  <c r="K1678" i="17"/>
  <c r="B1678" i="17" s="1"/>
  <c r="L3693" i="17"/>
  <c r="K2693" i="17"/>
  <c r="B2693" i="17" s="1"/>
  <c r="K1694" i="17"/>
  <c r="B1694" i="17" s="1"/>
  <c r="L3709" i="17"/>
  <c r="K2709" i="17"/>
  <c r="B2709" i="17" s="1"/>
  <c r="K1710" i="17"/>
  <c r="B1710" i="17" s="1"/>
  <c r="L3725" i="17"/>
  <c r="K2725" i="17"/>
  <c r="B2725" i="17" s="1"/>
  <c r="K1726" i="17"/>
  <c r="B1726" i="17" s="1"/>
  <c r="L3741" i="17"/>
  <c r="K2741" i="17"/>
  <c r="B2741" i="17" s="1"/>
  <c r="K1742" i="17"/>
  <c r="B1742" i="17" s="1"/>
  <c r="L3757" i="17"/>
  <c r="K2757" i="17"/>
  <c r="B2757" i="17" s="1"/>
  <c r="K1758" i="17"/>
  <c r="B1758" i="17" s="1"/>
  <c r="L3773" i="17"/>
  <c r="K2773" i="17"/>
  <c r="B2773" i="17" s="1"/>
  <c r="K1774" i="17"/>
  <c r="B1774" i="17" s="1"/>
  <c r="L3789" i="17"/>
  <c r="K2789" i="17"/>
  <c r="B2789" i="17" s="1"/>
  <c r="K1790" i="17"/>
  <c r="B1790" i="17" s="1"/>
  <c r="L3805" i="17"/>
  <c r="K2805" i="17"/>
  <c r="B2805" i="17" s="1"/>
  <c r="K1806" i="17"/>
  <c r="B1806" i="17" s="1"/>
  <c r="L3821" i="17"/>
  <c r="K2821" i="17"/>
  <c r="B2821" i="17" s="1"/>
  <c r="K1822" i="17"/>
  <c r="B1822" i="17" s="1"/>
  <c r="L3837" i="17"/>
  <c r="K2837" i="17"/>
  <c r="B2837" i="17" s="1"/>
  <c r="K1838" i="17"/>
  <c r="B1838" i="17" s="1"/>
  <c r="L3853" i="17"/>
  <c r="K1854" i="17"/>
  <c r="B1854" i="17" s="1"/>
  <c r="L3869" i="17"/>
  <c r="K2869" i="17"/>
  <c r="B2869" i="17" s="1"/>
  <c r="K1870" i="17"/>
  <c r="B1870" i="17" s="1"/>
  <c r="L3885" i="17"/>
  <c r="K2885" i="17"/>
  <c r="B2885" i="17" s="1"/>
  <c r="K1886" i="17"/>
  <c r="B1886" i="17" s="1"/>
  <c r="L3901" i="17"/>
  <c r="K2901" i="17"/>
  <c r="B2901" i="17" s="1"/>
  <c r="K1902" i="17"/>
  <c r="B1902" i="17" s="1"/>
  <c r="L3917" i="17"/>
  <c r="K2917" i="17"/>
  <c r="B2917" i="17" s="1"/>
  <c r="K1918" i="17"/>
  <c r="B1918" i="17" s="1"/>
  <c r="L3933" i="17"/>
  <c r="K2933" i="17"/>
  <c r="B2933" i="17" s="1"/>
  <c r="K1934" i="17"/>
  <c r="B1934" i="17" s="1"/>
  <c r="L3949" i="17"/>
  <c r="K2949" i="17"/>
  <c r="B2949" i="17" s="1"/>
  <c r="K1950" i="17"/>
  <c r="B1950" i="17" s="1"/>
  <c r="L3965" i="17"/>
  <c r="K2965" i="17"/>
  <c r="B2965" i="17" s="1"/>
  <c r="K1966" i="17"/>
  <c r="B1966" i="17" s="1"/>
  <c r="L3981" i="17"/>
  <c r="K2981" i="17"/>
  <c r="B2981" i="17" s="1"/>
  <c r="K1982" i="17"/>
  <c r="B1982" i="17" s="1"/>
  <c r="L3997" i="17"/>
  <c r="K2997" i="17"/>
  <c r="B2997" i="17" s="1"/>
  <c r="K1998" i="17"/>
  <c r="B1998" i="17" s="1"/>
  <c r="K3013" i="17"/>
  <c r="B3013" i="17" s="1"/>
  <c r="K2014" i="17"/>
  <c r="B2014" i="17" s="1"/>
  <c r="K3029" i="17"/>
  <c r="B3029" i="17" s="1"/>
  <c r="K2030" i="17"/>
  <c r="B2030" i="17" s="1"/>
  <c r="K3045" i="17"/>
  <c r="B3045" i="17" s="1"/>
  <c r="K2046" i="17"/>
  <c r="B2046" i="17" s="1"/>
  <c r="L2313" i="17"/>
  <c r="L2411" i="17"/>
  <c r="L2475" i="17"/>
  <c r="K2485" i="17"/>
  <c r="B2485" i="17" s="1"/>
  <c r="K2565" i="17"/>
  <c r="B2565" i="17" s="1"/>
  <c r="L2603" i="17"/>
  <c r="L3534" i="17"/>
  <c r="K2534" i="17"/>
  <c r="B2534" i="17" s="1"/>
  <c r="L3550" i="17"/>
  <c r="K2550" i="17"/>
  <c r="B2550" i="17" s="1"/>
  <c r="L3566" i="17"/>
  <c r="K2566" i="17"/>
  <c r="B2566" i="17" s="1"/>
  <c r="L3582" i="17"/>
  <c r="K2582" i="17"/>
  <c r="B2582" i="17" s="1"/>
  <c r="L3598" i="17"/>
  <c r="K2598" i="17"/>
  <c r="B2598" i="17" s="1"/>
  <c r="K1599" i="17"/>
  <c r="B1599" i="17" s="1"/>
  <c r="L3614" i="17"/>
  <c r="K2614" i="17"/>
  <c r="B2614" i="17" s="1"/>
  <c r="K1615" i="17"/>
  <c r="B1615" i="17" s="1"/>
  <c r="L3630" i="17"/>
  <c r="K2630" i="17"/>
  <c r="B2630" i="17" s="1"/>
  <c r="K1631" i="17"/>
  <c r="B1631" i="17" s="1"/>
  <c r="L3646" i="17"/>
  <c r="K2646" i="17"/>
  <c r="B2646" i="17" s="1"/>
  <c r="K1647" i="17"/>
  <c r="B1647" i="17" s="1"/>
  <c r="L3662" i="17"/>
  <c r="K2662" i="17"/>
  <c r="B2662" i="17" s="1"/>
  <c r="K1663" i="17"/>
  <c r="B1663" i="17" s="1"/>
  <c r="L3678" i="17"/>
  <c r="K2678" i="17"/>
  <c r="B2678" i="17" s="1"/>
  <c r="K1679" i="17"/>
  <c r="B1679" i="17" s="1"/>
  <c r="L3694" i="17"/>
  <c r="K2694" i="17"/>
  <c r="B2694" i="17" s="1"/>
  <c r="K1695" i="17"/>
  <c r="B1695" i="17" s="1"/>
  <c r="L3710" i="17"/>
  <c r="K2710" i="17"/>
  <c r="B2710" i="17" s="1"/>
  <c r="K1711" i="17"/>
  <c r="B1711" i="17" s="1"/>
  <c r="L3726" i="17"/>
  <c r="K2726" i="17"/>
  <c r="B2726" i="17" s="1"/>
  <c r="K1727" i="17"/>
  <c r="B1727" i="17" s="1"/>
  <c r="L3742" i="17"/>
  <c r="K2742" i="17"/>
  <c r="B2742" i="17" s="1"/>
  <c r="K1743" i="17"/>
  <c r="B1743" i="17" s="1"/>
  <c r="L3758" i="17"/>
  <c r="K2758" i="17"/>
  <c r="B2758" i="17" s="1"/>
  <c r="K1759" i="17"/>
  <c r="B1759" i="17" s="1"/>
  <c r="L3774" i="17"/>
  <c r="K2774" i="17"/>
  <c r="B2774" i="17" s="1"/>
  <c r="K1775" i="17"/>
  <c r="B1775" i="17" s="1"/>
  <c r="L3790" i="17"/>
  <c r="K2790" i="17"/>
  <c r="B2790" i="17" s="1"/>
  <c r="K1791" i="17"/>
  <c r="B1791" i="17" s="1"/>
  <c r="L3806" i="17"/>
  <c r="K2806" i="17"/>
  <c r="B2806" i="17" s="1"/>
  <c r="K1807" i="17"/>
  <c r="B1807" i="17" s="1"/>
  <c r="L3822" i="17"/>
  <c r="K2822" i="17"/>
  <c r="B2822" i="17" s="1"/>
  <c r="K1823" i="17"/>
  <c r="B1823" i="17" s="1"/>
  <c r="L3838" i="17"/>
  <c r="K2838" i="17"/>
  <c r="B2838" i="17" s="1"/>
  <c r="K1839" i="17"/>
  <c r="B1839" i="17" s="1"/>
  <c r="L3854" i="17"/>
  <c r="K2854" i="17"/>
  <c r="B2854" i="17" s="1"/>
  <c r="K1855" i="17"/>
  <c r="B1855" i="17" s="1"/>
  <c r="L3870" i="17"/>
  <c r="K2870" i="17"/>
  <c r="B2870" i="17" s="1"/>
  <c r="K1871" i="17"/>
  <c r="B1871" i="17" s="1"/>
  <c r="L3886" i="17"/>
  <c r="K2886" i="17"/>
  <c r="B2886" i="17" s="1"/>
  <c r="K1887" i="17"/>
  <c r="B1887" i="17" s="1"/>
  <c r="L3902" i="17"/>
  <c r="K2902" i="17"/>
  <c r="B2902" i="17" s="1"/>
  <c r="L3918" i="17"/>
  <c r="K2918" i="17"/>
  <c r="B2918" i="17" s="1"/>
  <c r="K1919" i="17"/>
  <c r="B1919" i="17" s="1"/>
  <c r="L3934" i="17"/>
  <c r="K2934" i="17"/>
  <c r="B2934" i="17" s="1"/>
  <c r="K1935" i="17"/>
  <c r="B1935" i="17" s="1"/>
  <c r="L3950" i="17"/>
  <c r="K2950" i="17"/>
  <c r="B2950" i="17" s="1"/>
  <c r="K1951" i="17"/>
  <c r="B1951" i="17" s="1"/>
  <c r="L3966" i="17"/>
  <c r="K2966" i="17"/>
  <c r="B2966" i="17" s="1"/>
  <c r="K1967" i="17"/>
  <c r="B1967" i="17" s="1"/>
  <c r="L3982" i="17"/>
  <c r="K2982" i="17"/>
  <c r="B2982" i="17" s="1"/>
  <c r="K1983" i="17"/>
  <c r="B1983" i="17" s="1"/>
  <c r="L3998" i="17"/>
  <c r="K2998" i="17"/>
  <c r="B2998" i="17" s="1"/>
  <c r="K1999" i="17"/>
  <c r="B1999" i="17" s="1"/>
  <c r="K3014" i="17"/>
  <c r="B3014" i="17" s="1"/>
  <c r="K2015" i="17"/>
  <c r="B2015" i="17" s="1"/>
  <c r="K3030" i="17"/>
  <c r="B3030" i="17" s="1"/>
  <c r="K2031" i="17"/>
  <c r="B2031" i="17" s="1"/>
  <c r="K3046" i="17"/>
  <c r="B3046" i="17" s="1"/>
  <c r="K2047" i="17"/>
  <c r="B2047" i="17" s="1"/>
  <c r="K2559" i="17"/>
  <c r="B2559" i="17" s="1"/>
  <c r="L3599" i="17"/>
  <c r="K2599" i="17"/>
  <c r="B2599" i="17" s="1"/>
  <c r="L3615" i="17"/>
  <c r="K2615" i="17"/>
  <c r="B2615" i="17" s="1"/>
  <c r="L3631" i="17"/>
  <c r="K2631" i="17"/>
  <c r="B2631" i="17" s="1"/>
  <c r="L3647" i="17"/>
  <c r="K2647" i="17"/>
  <c r="B2647" i="17" s="1"/>
  <c r="L3663" i="17"/>
  <c r="K2663" i="17"/>
  <c r="B2663" i="17" s="1"/>
  <c r="L3679" i="17"/>
  <c r="K2679" i="17"/>
  <c r="B2679" i="17" s="1"/>
  <c r="L3695" i="17"/>
  <c r="K2695" i="17"/>
  <c r="B2695" i="17" s="1"/>
  <c r="K1696" i="17"/>
  <c r="B1696" i="17" s="1"/>
  <c r="L3711" i="17"/>
  <c r="K2711" i="17"/>
  <c r="B2711" i="17" s="1"/>
  <c r="K1712" i="17"/>
  <c r="B1712" i="17" s="1"/>
  <c r="L3727" i="17"/>
  <c r="K2727" i="17"/>
  <c r="B2727" i="17" s="1"/>
  <c r="K1728" i="17"/>
  <c r="B1728" i="17" s="1"/>
  <c r="L3743" i="17"/>
  <c r="K2743" i="17"/>
  <c r="B2743" i="17" s="1"/>
  <c r="K1744" i="17"/>
  <c r="B1744" i="17" s="1"/>
  <c r="L3759" i="17"/>
  <c r="K2759" i="17"/>
  <c r="B2759" i="17" s="1"/>
  <c r="K1760" i="17"/>
  <c r="B1760" i="17" s="1"/>
  <c r="L3775" i="17"/>
  <c r="K2775" i="17"/>
  <c r="B2775" i="17" s="1"/>
  <c r="K1776" i="17"/>
  <c r="B1776" i="17" s="1"/>
  <c r="L3791" i="17"/>
  <c r="K2791" i="17"/>
  <c r="B2791" i="17" s="1"/>
  <c r="K1792" i="17"/>
  <c r="B1792" i="17" s="1"/>
  <c r="L3807" i="17"/>
  <c r="K2807" i="17"/>
  <c r="B2807" i="17" s="1"/>
  <c r="K1808" i="17"/>
  <c r="B1808" i="17" s="1"/>
  <c r="L3823" i="17"/>
  <c r="K2823" i="17"/>
  <c r="B2823" i="17" s="1"/>
  <c r="K1824" i="17"/>
  <c r="B1824" i="17" s="1"/>
  <c r="L3839" i="17"/>
  <c r="K2839" i="17"/>
  <c r="B2839" i="17" s="1"/>
  <c r="K1840" i="17"/>
  <c r="B1840" i="17" s="1"/>
  <c r="L3855" i="17"/>
  <c r="K2855" i="17"/>
  <c r="B2855" i="17" s="1"/>
  <c r="K1856" i="17"/>
  <c r="B1856" i="17" s="1"/>
  <c r="L3871" i="17"/>
  <c r="K2871" i="17"/>
  <c r="B2871" i="17" s="1"/>
  <c r="K1872" i="17"/>
  <c r="B1872" i="17" s="1"/>
  <c r="L3887" i="17"/>
  <c r="K2887" i="17"/>
  <c r="B2887" i="17" s="1"/>
  <c r="K1888" i="17"/>
  <c r="B1888" i="17" s="1"/>
  <c r="L3903" i="17"/>
  <c r="K1904" i="17"/>
  <c r="B1904" i="17" s="1"/>
  <c r="L3919" i="17"/>
  <c r="K2919" i="17"/>
  <c r="B2919" i="17" s="1"/>
  <c r="K1920" i="17"/>
  <c r="B1920" i="17" s="1"/>
  <c r="L3935" i="17"/>
  <c r="K2935" i="17"/>
  <c r="B2935" i="17" s="1"/>
  <c r="K1936" i="17"/>
  <c r="B1936" i="17" s="1"/>
  <c r="L3951" i="17"/>
  <c r="K2951" i="17"/>
  <c r="B2951" i="17" s="1"/>
  <c r="K1952" i="17"/>
  <c r="B1952" i="17" s="1"/>
  <c r="L3967" i="17"/>
  <c r="K2967" i="17"/>
  <c r="B2967" i="17" s="1"/>
  <c r="K1968" i="17"/>
  <c r="B1968" i="17" s="1"/>
  <c r="L3983" i="17"/>
  <c r="K2983" i="17"/>
  <c r="B2983" i="17" s="1"/>
  <c r="K1984" i="17"/>
  <c r="B1984" i="17" s="1"/>
  <c r="L3999" i="17"/>
  <c r="K2999" i="17"/>
  <c r="B2999" i="17" s="1"/>
  <c r="K2000" i="17"/>
  <c r="B2000" i="17" s="1"/>
  <c r="K3015" i="17"/>
  <c r="B3015" i="17" s="1"/>
  <c r="K2016" i="17"/>
  <c r="B2016" i="17" s="1"/>
  <c r="K3031" i="17"/>
  <c r="B3031" i="17" s="1"/>
  <c r="K2032" i="17"/>
  <c r="B2032" i="17" s="1"/>
  <c r="K3047" i="17"/>
  <c r="B3047" i="17" s="1"/>
  <c r="K2048" i="17"/>
  <c r="B2048" i="17" s="1"/>
  <c r="L2425" i="17"/>
  <c r="L2489" i="17"/>
  <c r="K2531" i="17"/>
  <c r="B2531" i="17" s="1"/>
  <c r="K2561" i="17"/>
  <c r="B2561" i="17" s="1"/>
  <c r="K1297" i="17"/>
  <c r="B1297" i="17" s="1"/>
  <c r="K1345" i="17"/>
  <c r="B1345" i="17" s="1"/>
  <c r="K1393" i="17"/>
  <c r="B1393" i="17" s="1"/>
  <c r="K1409" i="17"/>
  <c r="B1409" i="17" s="1"/>
  <c r="K1457" i="17"/>
  <c r="B1457" i="17" s="1"/>
  <c r="K1473" i="17"/>
  <c r="B1473" i="17" s="1"/>
  <c r="K1521" i="17"/>
  <c r="B1521" i="17" s="1"/>
  <c r="K1537" i="17"/>
  <c r="B1537" i="17" s="1"/>
  <c r="L3568" i="17"/>
  <c r="K2568" i="17"/>
  <c r="B2568" i="17" s="1"/>
  <c r="K1569" i="17"/>
  <c r="B1569" i="17" s="1"/>
  <c r="L3584" i="17"/>
  <c r="K2584" i="17"/>
  <c r="B2584" i="17" s="1"/>
  <c r="K1585" i="17"/>
  <c r="B1585" i="17" s="1"/>
  <c r="L3600" i="17"/>
  <c r="K2600" i="17"/>
  <c r="B2600" i="17" s="1"/>
  <c r="K1601" i="17"/>
  <c r="B1601" i="17" s="1"/>
  <c r="L3616" i="17"/>
  <c r="K2616" i="17"/>
  <c r="B2616" i="17" s="1"/>
  <c r="K1617" i="17"/>
  <c r="B1617" i="17" s="1"/>
  <c r="L3632" i="17"/>
  <c r="K2632" i="17"/>
  <c r="B2632" i="17" s="1"/>
  <c r="L3648" i="17"/>
  <c r="K2648" i="17"/>
  <c r="B2648" i="17" s="1"/>
  <c r="K1649" i="17"/>
  <c r="B1649" i="17" s="1"/>
  <c r="L3664" i="17"/>
  <c r="K2664" i="17"/>
  <c r="B2664" i="17" s="1"/>
  <c r="K1665" i="17"/>
  <c r="B1665" i="17" s="1"/>
  <c r="L3680" i="17"/>
  <c r="K2680" i="17"/>
  <c r="B2680" i="17" s="1"/>
  <c r="K1681" i="17"/>
  <c r="B1681" i="17" s="1"/>
  <c r="L3696" i="17"/>
  <c r="K2696" i="17"/>
  <c r="B2696" i="17" s="1"/>
  <c r="K1697" i="17"/>
  <c r="B1697" i="17" s="1"/>
  <c r="L3712" i="17"/>
  <c r="K2712" i="17"/>
  <c r="B2712" i="17" s="1"/>
  <c r="K1713" i="17"/>
  <c r="B1713" i="17" s="1"/>
  <c r="L3728" i="17"/>
  <c r="K2728" i="17"/>
  <c r="B2728" i="17" s="1"/>
  <c r="K1729" i="17"/>
  <c r="B1729" i="17" s="1"/>
  <c r="L3744" i="17"/>
  <c r="K2744" i="17"/>
  <c r="B2744" i="17" s="1"/>
  <c r="K1745" i="17"/>
  <c r="B1745" i="17" s="1"/>
  <c r="L3760" i="17"/>
  <c r="K2760" i="17"/>
  <c r="B2760" i="17" s="1"/>
  <c r="K1761" i="17"/>
  <c r="B1761" i="17" s="1"/>
  <c r="L3776" i="17"/>
  <c r="K2776" i="17"/>
  <c r="B2776" i="17" s="1"/>
  <c r="K1777" i="17"/>
  <c r="B1777" i="17" s="1"/>
  <c r="L3792" i="17"/>
  <c r="K2792" i="17"/>
  <c r="B2792" i="17" s="1"/>
  <c r="K1793" i="17"/>
  <c r="B1793" i="17" s="1"/>
  <c r="L3808" i="17"/>
  <c r="K2808" i="17"/>
  <c r="B2808" i="17" s="1"/>
  <c r="K1809" i="17"/>
  <c r="B1809" i="17" s="1"/>
  <c r="L3824" i="17"/>
  <c r="K2824" i="17"/>
  <c r="B2824" i="17" s="1"/>
  <c r="K1825" i="17"/>
  <c r="B1825" i="17" s="1"/>
  <c r="L3840" i="17"/>
  <c r="K2840" i="17"/>
  <c r="B2840" i="17" s="1"/>
  <c r="K1841" i="17"/>
  <c r="B1841" i="17" s="1"/>
  <c r="L3856" i="17"/>
  <c r="K2856" i="17"/>
  <c r="B2856" i="17" s="1"/>
  <c r="K1857" i="17"/>
  <c r="B1857" i="17" s="1"/>
  <c r="L3872" i="17"/>
  <c r="K2872" i="17"/>
  <c r="B2872" i="17" s="1"/>
  <c r="K1873" i="17"/>
  <c r="B1873" i="17" s="1"/>
  <c r="L3888" i="17"/>
  <c r="K2888" i="17"/>
  <c r="B2888" i="17" s="1"/>
  <c r="K1889" i="17"/>
  <c r="B1889" i="17" s="1"/>
  <c r="L3904" i="17"/>
  <c r="K2904" i="17"/>
  <c r="B2904" i="17" s="1"/>
  <c r="K1905" i="17"/>
  <c r="B1905" i="17" s="1"/>
  <c r="L3920" i="17"/>
  <c r="K2920" i="17"/>
  <c r="B2920" i="17" s="1"/>
  <c r="K1921" i="17"/>
  <c r="B1921" i="17" s="1"/>
  <c r="L3936" i="17"/>
  <c r="K2936" i="17"/>
  <c r="B2936" i="17" s="1"/>
  <c r="K1937" i="17"/>
  <c r="B1937" i="17" s="1"/>
  <c r="L3952" i="17"/>
  <c r="K2952" i="17"/>
  <c r="B2952" i="17" s="1"/>
  <c r="L3968" i="17"/>
  <c r="K2968" i="17"/>
  <c r="B2968" i="17" s="1"/>
  <c r="K1969" i="17"/>
  <c r="B1969" i="17" s="1"/>
  <c r="L3984" i="17"/>
  <c r="K2984" i="17"/>
  <c r="B2984" i="17" s="1"/>
  <c r="K1985" i="17"/>
  <c r="B1985" i="17" s="1"/>
  <c r="L4000" i="17"/>
  <c r="K3000" i="17"/>
  <c r="B3000" i="17" s="1"/>
  <c r="K2001" i="17"/>
  <c r="B2001" i="17" s="1"/>
  <c r="K3016" i="17"/>
  <c r="B3016" i="17" s="1"/>
  <c r="K2017" i="17"/>
  <c r="B2017" i="17" s="1"/>
  <c r="K3032" i="17"/>
  <c r="B3032" i="17" s="1"/>
  <c r="K2033" i="17"/>
  <c r="B2033" i="17" s="1"/>
  <c r="K3048" i="17"/>
  <c r="B3048" i="17" s="1"/>
  <c r="K2049" i="17"/>
  <c r="B2049" i="17" s="1"/>
  <c r="K2549" i="17"/>
  <c r="B2549" i="17" s="1"/>
  <c r="K1298" i="17"/>
  <c r="B1298" i="17" s="1"/>
  <c r="K1346" i="17"/>
  <c r="B1346" i="17" s="1"/>
  <c r="K1394" i="17"/>
  <c r="B1394" i="17" s="1"/>
  <c r="K1410" i="17"/>
  <c r="B1410" i="17" s="1"/>
  <c r="L4553" i="17"/>
  <c r="L3569" i="17"/>
  <c r="K2569" i="17"/>
  <c r="B2569" i="17" s="1"/>
  <c r="K1570" i="17"/>
  <c r="B1570" i="17" s="1"/>
  <c r="L3585" i="17"/>
  <c r="K2585" i="17"/>
  <c r="B2585" i="17" s="1"/>
  <c r="K1586" i="17"/>
  <c r="B1586" i="17" s="1"/>
  <c r="L3601" i="17"/>
  <c r="K2601" i="17"/>
  <c r="B2601" i="17" s="1"/>
  <c r="L3617" i="17"/>
  <c r="K2617" i="17"/>
  <c r="B2617" i="17" s="1"/>
  <c r="L3633" i="17"/>
  <c r="K2633" i="17"/>
  <c r="B2633" i="17" s="1"/>
  <c r="L3649" i="17"/>
  <c r="K2649" i="17"/>
  <c r="B2649" i="17" s="1"/>
  <c r="K1650" i="17"/>
  <c r="B1650" i="17" s="1"/>
  <c r="L3665" i="17"/>
  <c r="K2665" i="17"/>
  <c r="B2665" i="17" s="1"/>
  <c r="K1666" i="17"/>
  <c r="B1666" i="17" s="1"/>
  <c r="L3681" i="17"/>
  <c r="K2681" i="17"/>
  <c r="B2681" i="17" s="1"/>
  <c r="K1682" i="17"/>
  <c r="B1682" i="17" s="1"/>
  <c r="L3697" i="17"/>
  <c r="K2697" i="17"/>
  <c r="B2697" i="17" s="1"/>
  <c r="K1698" i="17"/>
  <c r="B1698" i="17" s="1"/>
  <c r="L3713" i="17"/>
  <c r="K2713" i="17"/>
  <c r="B2713" i="17" s="1"/>
  <c r="K1714" i="17"/>
  <c r="B1714" i="17" s="1"/>
  <c r="L3729" i="17"/>
  <c r="K2729" i="17"/>
  <c r="B2729" i="17" s="1"/>
  <c r="K1730" i="17"/>
  <c r="B1730" i="17" s="1"/>
  <c r="L3745" i="17"/>
  <c r="K2745" i="17"/>
  <c r="B2745" i="17" s="1"/>
  <c r="K1746" i="17"/>
  <c r="B1746" i="17" s="1"/>
  <c r="L3761" i="17"/>
  <c r="K2761" i="17"/>
  <c r="B2761" i="17" s="1"/>
  <c r="K1762" i="17"/>
  <c r="B1762" i="17" s="1"/>
  <c r="L3777" i="17"/>
  <c r="K2777" i="17"/>
  <c r="B2777" i="17" s="1"/>
  <c r="K1778" i="17"/>
  <c r="B1778" i="17" s="1"/>
  <c r="L3793" i="17"/>
  <c r="K2793" i="17"/>
  <c r="B2793" i="17" s="1"/>
  <c r="K1794" i="17"/>
  <c r="B1794" i="17" s="1"/>
  <c r="L3809" i="17"/>
  <c r="K2809" i="17"/>
  <c r="B2809" i="17" s="1"/>
  <c r="K1810" i="17"/>
  <c r="B1810" i="17" s="1"/>
  <c r="L3825" i="17"/>
  <c r="K2825" i="17"/>
  <c r="B2825" i="17" s="1"/>
  <c r="K1826" i="17"/>
  <c r="B1826" i="17" s="1"/>
  <c r="L3841" i="17"/>
  <c r="K2841" i="17"/>
  <c r="B2841" i="17" s="1"/>
  <c r="K1842" i="17"/>
  <c r="B1842" i="17" s="1"/>
  <c r="L3857" i="17"/>
  <c r="K2857" i="17"/>
  <c r="B2857" i="17" s="1"/>
  <c r="K1858" i="17"/>
  <c r="B1858" i="17" s="1"/>
  <c r="L3873" i="17"/>
  <c r="K2873" i="17"/>
  <c r="B2873" i="17" s="1"/>
  <c r="K1874" i="17"/>
  <c r="B1874" i="17" s="1"/>
  <c r="L3889" i="17"/>
  <c r="K2889" i="17"/>
  <c r="B2889" i="17" s="1"/>
  <c r="K1890" i="17"/>
  <c r="B1890" i="17" s="1"/>
  <c r="L3905" i="17"/>
  <c r="K2905" i="17"/>
  <c r="B2905" i="17" s="1"/>
  <c r="K1906" i="17"/>
  <c r="B1906" i="17" s="1"/>
  <c r="L3921" i="17"/>
  <c r="K2921" i="17"/>
  <c r="B2921" i="17" s="1"/>
  <c r="K1922" i="17"/>
  <c r="B1922" i="17" s="1"/>
  <c r="L3937" i="17"/>
  <c r="K2937" i="17"/>
  <c r="B2937" i="17" s="1"/>
  <c r="K1938" i="17"/>
  <c r="B1938" i="17" s="1"/>
  <c r="L3953" i="17"/>
  <c r="K1954" i="17"/>
  <c r="B1954" i="17" s="1"/>
  <c r="L3969" i="17"/>
  <c r="K2969" i="17"/>
  <c r="B2969" i="17" s="1"/>
  <c r="K1970" i="17"/>
  <c r="B1970" i="17" s="1"/>
  <c r="L3985" i="17"/>
  <c r="K2985" i="17"/>
  <c r="B2985" i="17" s="1"/>
  <c r="K1986" i="17"/>
  <c r="B1986" i="17" s="1"/>
  <c r="L4001" i="17"/>
  <c r="K3001" i="17"/>
  <c r="B3001" i="17" s="1"/>
  <c r="K2002" i="17"/>
  <c r="B2002" i="17" s="1"/>
  <c r="K3017" i="17"/>
  <c r="B3017" i="17" s="1"/>
  <c r="K2018" i="17"/>
  <c r="B2018" i="17" s="1"/>
  <c r="K3033" i="17"/>
  <c r="B3033" i="17" s="1"/>
  <c r="K2034" i="17"/>
  <c r="B2034" i="17" s="1"/>
  <c r="K3049" i="17"/>
  <c r="B3049" i="17" s="1"/>
  <c r="K2050" i="17"/>
  <c r="B2050" i="17" s="1"/>
  <c r="L2395" i="17"/>
  <c r="L2459" i="17"/>
  <c r="L2523" i="17"/>
  <c r="K1299" i="17"/>
  <c r="B1299" i="17" s="1"/>
  <c r="K1331" i="17"/>
  <c r="B1331" i="17" s="1"/>
  <c r="K1347" i="17"/>
  <c r="B1347" i="17" s="1"/>
  <c r="K1379" i="17"/>
  <c r="B1379" i="17" s="1"/>
  <c r="K1443" i="17"/>
  <c r="B1443" i="17" s="1"/>
  <c r="K1507" i="17"/>
  <c r="B1507" i="17" s="1"/>
  <c r="K1571" i="17"/>
  <c r="B1571" i="17" s="1"/>
  <c r="L3618" i="17"/>
  <c r="K2618" i="17"/>
  <c r="B2618" i="17" s="1"/>
  <c r="L3634" i="17"/>
  <c r="K2634" i="17"/>
  <c r="B2634" i="17" s="1"/>
  <c r="L3650" i="17"/>
  <c r="K2650" i="17"/>
  <c r="B2650" i="17" s="1"/>
  <c r="K1651" i="17"/>
  <c r="B1651" i="17" s="1"/>
  <c r="L3666" i="17"/>
  <c r="K2666" i="17"/>
  <c r="B2666" i="17" s="1"/>
  <c r="K1667" i="17"/>
  <c r="B1667" i="17" s="1"/>
  <c r="L3682" i="17"/>
  <c r="K2682" i="17"/>
  <c r="B2682" i="17" s="1"/>
  <c r="K1683" i="17"/>
  <c r="B1683" i="17" s="1"/>
  <c r="L3698" i="17"/>
  <c r="K2698" i="17"/>
  <c r="B2698" i="17" s="1"/>
  <c r="K1699" i="17"/>
  <c r="B1699" i="17" s="1"/>
  <c r="L3714" i="17"/>
  <c r="K2714" i="17"/>
  <c r="B2714" i="17" s="1"/>
  <c r="K1715" i="17"/>
  <c r="B1715" i="17" s="1"/>
  <c r="L3730" i="17"/>
  <c r="K2730" i="17"/>
  <c r="B2730" i="17" s="1"/>
  <c r="K1731" i="17"/>
  <c r="B1731" i="17" s="1"/>
  <c r="L3746" i="17"/>
  <c r="K2746" i="17"/>
  <c r="B2746" i="17" s="1"/>
  <c r="K1747" i="17"/>
  <c r="B1747" i="17" s="1"/>
  <c r="L3762" i="17"/>
  <c r="K2762" i="17"/>
  <c r="B2762" i="17" s="1"/>
  <c r="K1763" i="17"/>
  <c r="B1763" i="17" s="1"/>
  <c r="L3778" i="17"/>
  <c r="K2778" i="17"/>
  <c r="B2778" i="17" s="1"/>
  <c r="K1779" i="17"/>
  <c r="B1779" i="17" s="1"/>
  <c r="L3794" i="17"/>
  <c r="K2794" i="17"/>
  <c r="B2794" i="17" s="1"/>
  <c r="K1795" i="17"/>
  <c r="B1795" i="17" s="1"/>
  <c r="K2810" i="17"/>
  <c r="B2810" i="17" s="1"/>
  <c r="L3810" i="17"/>
  <c r="K1811" i="17"/>
  <c r="B1811" i="17" s="1"/>
  <c r="L3826" i="17"/>
  <c r="K2826" i="17"/>
  <c r="B2826" i="17" s="1"/>
  <c r="K1827" i="17"/>
  <c r="B1827" i="17" s="1"/>
  <c r="L3842" i="17"/>
  <c r="K2842" i="17"/>
  <c r="B2842" i="17" s="1"/>
  <c r="K1843" i="17"/>
  <c r="B1843" i="17" s="1"/>
  <c r="L3858" i="17"/>
  <c r="K2858" i="17"/>
  <c r="B2858" i="17" s="1"/>
  <c r="K1859" i="17"/>
  <c r="B1859" i="17" s="1"/>
  <c r="L3874" i="17"/>
  <c r="K2874" i="17"/>
  <c r="B2874" i="17" s="1"/>
  <c r="K1875" i="17"/>
  <c r="B1875" i="17" s="1"/>
  <c r="L3890" i="17"/>
  <c r="K2890" i="17"/>
  <c r="B2890" i="17" s="1"/>
  <c r="K1891" i="17"/>
  <c r="B1891" i="17" s="1"/>
  <c r="L3906" i="17"/>
  <c r="K2906" i="17"/>
  <c r="B2906" i="17" s="1"/>
  <c r="K1907" i="17"/>
  <c r="B1907" i="17" s="1"/>
  <c r="L3922" i="17"/>
  <c r="K2922" i="17"/>
  <c r="B2922" i="17" s="1"/>
  <c r="K1923" i="17"/>
  <c r="B1923" i="17" s="1"/>
  <c r="L3938" i="17"/>
  <c r="K2938" i="17"/>
  <c r="B2938" i="17" s="1"/>
  <c r="K1939" i="17"/>
  <c r="B1939" i="17" s="1"/>
  <c r="L3954" i="17"/>
  <c r="K2954" i="17"/>
  <c r="B2954" i="17" s="1"/>
  <c r="K1955" i="17"/>
  <c r="B1955" i="17" s="1"/>
  <c r="L3970" i="17"/>
  <c r="K2970" i="17"/>
  <c r="B2970" i="17" s="1"/>
  <c r="K1971" i="17"/>
  <c r="B1971" i="17" s="1"/>
  <c r="L3986" i="17"/>
  <c r="K2986" i="17"/>
  <c r="B2986" i="17" s="1"/>
  <c r="K1987" i="17"/>
  <c r="B1987" i="17" s="1"/>
  <c r="L4002" i="17"/>
  <c r="K3002" i="17"/>
  <c r="B3002" i="17" s="1"/>
  <c r="K3018" i="17"/>
  <c r="B3018" i="17" s="1"/>
  <c r="K2019" i="17"/>
  <c r="B2019" i="17" s="1"/>
  <c r="K3034" i="17"/>
  <c r="B3034" i="17" s="1"/>
  <c r="K2035" i="17"/>
  <c r="B2035" i="17" s="1"/>
  <c r="K3050" i="17"/>
  <c r="B3050" i="17" s="1"/>
  <c r="K2051" i="17"/>
  <c r="B2051" i="17" s="1"/>
  <c r="L3651" i="17"/>
  <c r="K2651" i="17"/>
  <c r="B2651" i="17" s="1"/>
  <c r="K1652" i="17"/>
  <c r="B1652" i="17" s="1"/>
  <c r="L3667" i="17"/>
  <c r="K2667" i="17"/>
  <c r="B2667" i="17" s="1"/>
  <c r="K1668" i="17"/>
  <c r="B1668" i="17" s="1"/>
  <c r="L3683" i="17"/>
  <c r="K2683" i="17"/>
  <c r="B2683" i="17" s="1"/>
  <c r="K1684" i="17"/>
  <c r="B1684" i="17" s="1"/>
  <c r="L3699" i="17"/>
  <c r="K2699" i="17"/>
  <c r="B2699" i="17" s="1"/>
  <c r="K1700" i="17"/>
  <c r="B1700" i="17" s="1"/>
  <c r="L3715" i="17"/>
  <c r="K2715" i="17"/>
  <c r="B2715" i="17" s="1"/>
  <c r="K1716" i="17"/>
  <c r="B1716" i="17" s="1"/>
  <c r="L3731" i="17"/>
  <c r="K2731" i="17"/>
  <c r="B2731" i="17" s="1"/>
  <c r="K1732" i="17"/>
  <c r="B1732" i="17" s="1"/>
  <c r="L3747" i="17"/>
  <c r="K2747" i="17"/>
  <c r="B2747" i="17" s="1"/>
  <c r="K1748" i="17"/>
  <c r="B1748" i="17" s="1"/>
  <c r="L3763" i="17"/>
  <c r="K2763" i="17"/>
  <c r="B2763" i="17" s="1"/>
  <c r="K1764" i="17"/>
  <c r="B1764" i="17" s="1"/>
  <c r="L3779" i="17"/>
  <c r="K2779" i="17"/>
  <c r="B2779" i="17" s="1"/>
  <c r="K1780" i="17"/>
  <c r="B1780" i="17" s="1"/>
  <c r="L3795" i="17"/>
  <c r="K2795" i="17"/>
  <c r="B2795" i="17" s="1"/>
  <c r="K1796" i="17"/>
  <c r="B1796" i="17" s="1"/>
  <c r="L3811" i="17"/>
  <c r="K2811" i="17"/>
  <c r="B2811" i="17" s="1"/>
  <c r="K1812" i="17"/>
  <c r="B1812" i="17" s="1"/>
  <c r="L3827" i="17"/>
  <c r="K2827" i="17"/>
  <c r="B2827" i="17" s="1"/>
  <c r="K1828" i="17"/>
  <c r="B1828" i="17" s="1"/>
  <c r="L3843" i="17"/>
  <c r="K2843" i="17"/>
  <c r="B2843" i="17" s="1"/>
  <c r="K1844" i="17"/>
  <c r="B1844" i="17" s="1"/>
  <c r="L3859" i="17"/>
  <c r="K2859" i="17"/>
  <c r="B2859" i="17" s="1"/>
  <c r="K1860" i="17"/>
  <c r="B1860" i="17" s="1"/>
  <c r="L3875" i="17"/>
  <c r="K2875" i="17"/>
  <c r="B2875" i="17" s="1"/>
  <c r="K1876" i="17"/>
  <c r="B1876" i="17" s="1"/>
  <c r="L3891" i="17"/>
  <c r="K2891" i="17"/>
  <c r="B2891" i="17" s="1"/>
  <c r="K1892" i="17"/>
  <c r="B1892" i="17" s="1"/>
  <c r="L3907" i="17"/>
  <c r="K2907" i="17"/>
  <c r="B2907" i="17" s="1"/>
  <c r="K1908" i="17"/>
  <c r="B1908" i="17" s="1"/>
  <c r="L3923" i="17"/>
  <c r="K2923" i="17"/>
  <c r="B2923" i="17" s="1"/>
  <c r="K1924" i="17"/>
  <c r="B1924" i="17" s="1"/>
  <c r="L3939" i="17"/>
  <c r="K2939" i="17"/>
  <c r="B2939" i="17" s="1"/>
  <c r="K1940" i="17"/>
  <c r="B1940" i="17" s="1"/>
  <c r="L3955" i="17"/>
  <c r="K2955" i="17"/>
  <c r="B2955" i="17" s="1"/>
  <c r="K1956" i="17"/>
  <c r="B1956" i="17" s="1"/>
  <c r="L3971" i="17"/>
  <c r="K2971" i="17"/>
  <c r="B2971" i="17" s="1"/>
  <c r="K1972" i="17"/>
  <c r="B1972" i="17" s="1"/>
  <c r="L3987" i="17"/>
  <c r="K2987" i="17"/>
  <c r="B2987" i="17" s="1"/>
  <c r="K1988" i="17"/>
  <c r="B1988" i="17" s="1"/>
  <c r="L4003" i="17"/>
  <c r="K2004" i="17"/>
  <c r="B2004" i="17" s="1"/>
  <c r="K3019" i="17"/>
  <c r="B3019" i="17" s="1"/>
  <c r="K2020" i="17"/>
  <c r="B2020" i="17" s="1"/>
  <c r="K3035" i="17"/>
  <c r="B3035" i="17" s="1"/>
  <c r="K2036" i="17"/>
  <c r="B2036" i="17" s="1"/>
  <c r="K3051" i="17"/>
  <c r="B3051" i="17" s="1"/>
  <c r="K2052" i="17"/>
  <c r="B2052" i="17" s="1"/>
  <c r="K2623" i="17"/>
  <c r="B2623" i="17" s="1"/>
  <c r="L3652" i="17"/>
  <c r="K2652" i="17"/>
  <c r="B2652" i="17" s="1"/>
  <c r="L3668" i="17"/>
  <c r="K2668" i="17"/>
  <c r="B2668" i="17" s="1"/>
  <c r="L3684" i="17"/>
  <c r="K2684" i="17"/>
  <c r="B2684" i="17" s="1"/>
  <c r="L3700" i="17"/>
  <c r="K2700" i="17"/>
  <c r="B2700" i="17" s="1"/>
  <c r="L3716" i="17"/>
  <c r="K2716" i="17"/>
  <c r="B2716" i="17" s="1"/>
  <c r="L3732" i="17"/>
  <c r="K2732" i="17"/>
  <c r="B2732" i="17" s="1"/>
  <c r="L3748" i="17"/>
  <c r="K2748" i="17"/>
  <c r="B2748" i="17" s="1"/>
  <c r="L3764" i="17"/>
  <c r="K2764" i="17"/>
  <c r="B2764" i="17" s="1"/>
  <c r="K1765" i="17"/>
  <c r="B1765" i="17" s="1"/>
  <c r="L3780" i="17"/>
  <c r="K2780" i="17"/>
  <c r="B2780" i="17" s="1"/>
  <c r="L3796" i="17"/>
  <c r="K2796" i="17"/>
  <c r="B2796" i="17" s="1"/>
  <c r="L3812" i="17"/>
  <c r="K2812" i="17"/>
  <c r="B2812" i="17" s="1"/>
  <c r="L3828" i="17"/>
  <c r="K2828" i="17"/>
  <c r="B2828" i="17" s="1"/>
  <c r="L3844" i="17"/>
  <c r="K2844" i="17"/>
  <c r="B2844" i="17" s="1"/>
  <c r="L3860" i="17"/>
  <c r="K2860" i="17"/>
  <c r="B2860" i="17" s="1"/>
  <c r="L3876" i="17"/>
  <c r="K2876" i="17"/>
  <c r="B2876" i="17" s="1"/>
  <c r="K1877" i="17"/>
  <c r="B1877" i="17" s="1"/>
  <c r="L3892" i="17"/>
  <c r="K2892" i="17"/>
  <c r="B2892" i="17" s="1"/>
  <c r="K1893" i="17"/>
  <c r="B1893" i="17" s="1"/>
  <c r="L3908" i="17"/>
  <c r="K2908" i="17"/>
  <c r="B2908" i="17" s="1"/>
  <c r="K1909" i="17"/>
  <c r="B1909" i="17" s="1"/>
  <c r="L3924" i="17"/>
  <c r="K2924" i="17"/>
  <c r="B2924" i="17" s="1"/>
  <c r="K1925" i="17"/>
  <c r="B1925" i="17" s="1"/>
  <c r="L3940" i="17"/>
  <c r="K2940" i="17"/>
  <c r="B2940" i="17" s="1"/>
  <c r="K1941" i="17"/>
  <c r="B1941" i="17" s="1"/>
  <c r="L3956" i="17"/>
  <c r="K2956" i="17"/>
  <c r="B2956" i="17" s="1"/>
  <c r="K1957" i="17"/>
  <c r="B1957" i="17" s="1"/>
  <c r="L3972" i="17"/>
  <c r="K2972" i="17"/>
  <c r="B2972" i="17" s="1"/>
  <c r="L3988" i="17"/>
  <c r="K2988" i="17"/>
  <c r="B2988" i="17" s="1"/>
  <c r="K2575" i="17"/>
  <c r="B2575" i="17" s="1"/>
  <c r="L3573" i="17"/>
  <c r="K2573" i="17"/>
  <c r="B2573" i="17" s="1"/>
  <c r="L3589" i="17"/>
  <c r="K2589" i="17"/>
  <c r="B2589" i="17" s="1"/>
  <c r="L3605" i="17"/>
  <c r="K2605" i="17"/>
  <c r="B2605" i="17" s="1"/>
  <c r="L3621" i="17"/>
  <c r="K2621" i="17"/>
  <c r="B2621" i="17" s="1"/>
  <c r="L3637" i="17"/>
  <c r="K2637" i="17"/>
  <c r="B2637" i="17" s="1"/>
  <c r="L3653" i="17"/>
  <c r="L3669" i="17"/>
  <c r="K2669" i="17"/>
  <c r="B2669" i="17" s="1"/>
  <c r="L3685" i="17"/>
  <c r="K2685" i="17"/>
  <c r="B2685" i="17" s="1"/>
  <c r="L3701" i="17"/>
  <c r="K2701" i="17"/>
  <c r="B2701" i="17" s="1"/>
  <c r="L3717" i="17"/>
  <c r="K2717" i="17"/>
  <c r="B2717" i="17" s="1"/>
  <c r="L3733" i="17"/>
  <c r="K2733" i="17"/>
  <c r="B2733" i="17" s="1"/>
  <c r="L3749" i="17"/>
  <c r="K2749" i="17"/>
  <c r="B2749" i="17" s="1"/>
  <c r="L3765" i="17"/>
  <c r="K2765" i="17"/>
  <c r="B2765" i="17" s="1"/>
  <c r="L3781" i="17"/>
  <c r="K2781" i="17"/>
  <c r="B2781" i="17" s="1"/>
  <c r="L3797" i="17"/>
  <c r="K2797" i="17"/>
  <c r="B2797" i="17" s="1"/>
  <c r="L3813" i="17"/>
  <c r="K2813" i="17"/>
  <c r="B2813" i="17" s="1"/>
  <c r="L3829" i="17"/>
  <c r="K2829" i="17"/>
  <c r="B2829" i="17" s="1"/>
  <c r="L3845" i="17"/>
  <c r="K2845" i="17"/>
  <c r="B2845" i="17" s="1"/>
  <c r="L3861" i="17"/>
  <c r="K2861" i="17"/>
  <c r="B2861" i="17" s="1"/>
  <c r="L3877" i="17"/>
  <c r="K2877" i="17"/>
  <c r="B2877" i="17" s="1"/>
  <c r="L3893" i="17"/>
  <c r="K2893" i="17"/>
  <c r="B2893" i="17" s="1"/>
  <c r="L3909" i="17"/>
  <c r="K2909" i="17"/>
  <c r="B2909" i="17" s="1"/>
  <c r="L3925" i="17"/>
  <c r="K2925" i="17"/>
  <c r="B2925" i="17" s="1"/>
  <c r="L3941" i="17"/>
  <c r="K2941" i="17"/>
  <c r="B2941" i="17" s="1"/>
  <c r="L3957" i="17"/>
  <c r="K2957" i="17"/>
  <c r="B2957" i="17" s="1"/>
  <c r="L3973" i="17"/>
  <c r="K2973" i="17"/>
  <c r="B2973" i="17" s="1"/>
  <c r="L3989" i="17"/>
  <c r="K2989" i="17"/>
  <c r="B2989" i="17" s="1"/>
  <c r="K2517" i="17"/>
  <c r="B2517" i="17" s="1"/>
  <c r="K2639" i="17"/>
  <c r="B2639" i="17" s="1"/>
  <c r="K1543" i="17"/>
  <c r="B1543" i="17" s="1"/>
  <c r="K1559" i="17"/>
  <c r="B1559" i="17" s="1"/>
  <c r="K1575" i="17"/>
  <c r="B1575" i="17" s="1"/>
  <c r="K1591" i="17"/>
  <c r="B1591" i="17" s="1"/>
  <c r="K1607" i="17"/>
  <c r="B1607" i="17" s="1"/>
  <c r="K1623" i="17"/>
  <c r="B1623" i="17" s="1"/>
  <c r="K1639" i="17"/>
  <c r="B1639" i="17" s="1"/>
  <c r="L3654" i="17"/>
  <c r="K2654" i="17"/>
  <c r="B2654" i="17" s="1"/>
  <c r="K1655" i="17"/>
  <c r="B1655" i="17" s="1"/>
  <c r="L3670" i="17"/>
  <c r="K2670" i="17"/>
  <c r="B2670" i="17" s="1"/>
  <c r="K1671" i="17"/>
  <c r="B1671" i="17" s="1"/>
  <c r="L3686" i="17"/>
  <c r="K2686" i="17"/>
  <c r="B2686" i="17" s="1"/>
  <c r="K1687" i="17"/>
  <c r="B1687" i="17" s="1"/>
  <c r="L3702" i="17"/>
  <c r="K2702" i="17"/>
  <c r="B2702" i="17" s="1"/>
  <c r="L3718" i="17"/>
  <c r="K2718" i="17"/>
  <c r="B2718" i="17" s="1"/>
  <c r="K1719" i="17"/>
  <c r="B1719" i="17" s="1"/>
  <c r="L3734" i="17"/>
  <c r="K2734" i="17"/>
  <c r="B2734" i="17" s="1"/>
  <c r="K1735" i="17"/>
  <c r="B1735" i="17" s="1"/>
  <c r="L3750" i="17"/>
  <c r="K2750" i="17"/>
  <c r="B2750" i="17" s="1"/>
  <c r="K1751" i="17"/>
  <c r="B1751" i="17" s="1"/>
  <c r="L3766" i="17"/>
  <c r="K2766" i="17"/>
  <c r="B2766" i="17" s="1"/>
  <c r="K1767" i="17"/>
  <c r="B1767" i="17" s="1"/>
  <c r="L3782" i="17"/>
  <c r="K2782" i="17"/>
  <c r="B2782" i="17" s="1"/>
  <c r="K1783" i="17"/>
  <c r="B1783" i="17" s="1"/>
  <c r="L3798" i="17"/>
  <c r="K2798" i="17"/>
  <c r="B2798" i="17" s="1"/>
  <c r="K1799" i="17"/>
  <c r="B1799" i="17" s="1"/>
  <c r="L3814" i="17"/>
  <c r="K2814" i="17"/>
  <c r="B2814" i="17" s="1"/>
  <c r="K1815" i="17"/>
  <c r="B1815" i="17" s="1"/>
  <c r="L3830" i="17"/>
  <c r="K2830" i="17"/>
  <c r="B2830" i="17" s="1"/>
  <c r="K1831" i="17"/>
  <c r="B1831" i="17" s="1"/>
  <c r="L3846" i="17"/>
  <c r="K2846" i="17"/>
  <c r="B2846" i="17" s="1"/>
  <c r="K1847" i="17"/>
  <c r="B1847" i="17" s="1"/>
  <c r="L3862" i="17"/>
  <c r="K2862" i="17"/>
  <c r="B2862" i="17" s="1"/>
  <c r="K1863" i="17"/>
  <c r="B1863" i="17" s="1"/>
  <c r="L3878" i="17"/>
  <c r="K2878" i="17"/>
  <c r="B2878" i="17" s="1"/>
  <c r="K1879" i="17"/>
  <c r="B1879" i="17" s="1"/>
  <c r="L3894" i="17"/>
  <c r="K2894" i="17"/>
  <c r="B2894" i="17" s="1"/>
  <c r="K1895" i="17"/>
  <c r="B1895" i="17" s="1"/>
  <c r="L3910" i="17"/>
  <c r="K2910" i="17"/>
  <c r="B2910" i="17" s="1"/>
  <c r="K1911" i="17"/>
  <c r="B1911" i="17" s="1"/>
  <c r="L3926" i="17"/>
  <c r="K2926" i="17"/>
  <c r="B2926" i="17" s="1"/>
  <c r="K1927" i="17"/>
  <c r="B1927" i="17" s="1"/>
  <c r="L3942" i="17"/>
  <c r="K2942" i="17"/>
  <c r="B2942" i="17" s="1"/>
  <c r="K1943" i="17"/>
  <c r="B1943" i="17" s="1"/>
  <c r="L3958" i="17"/>
  <c r="K2958" i="17"/>
  <c r="B2958" i="17" s="1"/>
  <c r="K1959" i="17"/>
  <c r="B1959" i="17" s="1"/>
  <c r="L3974" i="17"/>
  <c r="K2974" i="17"/>
  <c r="B2974" i="17" s="1"/>
  <c r="K1975" i="17"/>
  <c r="B1975" i="17" s="1"/>
  <c r="L3990" i="17"/>
  <c r="K2990" i="17"/>
  <c r="B2990" i="17" s="1"/>
  <c r="K1991" i="17"/>
  <c r="B1991" i="17" s="1"/>
  <c r="K3006" i="17"/>
  <c r="B3006" i="17" s="1"/>
  <c r="K2007" i="17"/>
  <c r="B2007" i="17" s="1"/>
  <c r="K3022" i="17"/>
  <c r="B3022" i="17" s="1"/>
  <c r="K2023" i="17"/>
  <c r="B2023" i="17" s="1"/>
  <c r="K3038" i="17"/>
  <c r="B3038" i="17" s="1"/>
  <c r="K2039" i="17"/>
  <c r="B2039" i="17" s="1"/>
  <c r="K2533" i="17"/>
  <c r="B2533" i="17" s="1"/>
  <c r="L4543" i="17"/>
  <c r="K3543" i="17"/>
  <c r="B3543" i="17" s="1"/>
  <c r="L4559" i="17"/>
  <c r="K3559" i="17"/>
  <c r="B3559" i="17" s="1"/>
  <c r="K1560" i="17"/>
  <c r="B1560" i="17" s="1"/>
  <c r="L4575" i="17"/>
  <c r="K3575" i="17"/>
  <c r="B3575" i="17" s="1"/>
  <c r="K1576" i="17"/>
  <c r="B1576" i="17" s="1"/>
  <c r="L4591" i="17"/>
  <c r="K3591" i="17"/>
  <c r="B3591" i="17" s="1"/>
  <c r="K1592" i="17"/>
  <c r="B1592" i="17" s="1"/>
  <c r="L4607" i="17"/>
  <c r="K3607" i="17"/>
  <c r="B3607" i="17" s="1"/>
  <c r="K1608" i="17"/>
  <c r="B1608" i="17" s="1"/>
  <c r="L4623" i="17"/>
  <c r="K3623" i="17"/>
  <c r="B3623" i="17" s="1"/>
  <c r="K1624" i="17"/>
  <c r="B1624" i="17" s="1"/>
  <c r="L4639" i="17"/>
  <c r="K3639" i="17"/>
  <c r="B3639" i="17" s="1"/>
  <c r="K1640" i="17"/>
  <c r="B1640" i="17" s="1"/>
  <c r="L3655" i="17"/>
  <c r="K2655" i="17"/>
  <c r="B2655" i="17" s="1"/>
  <c r="K1656" i="17"/>
  <c r="B1656" i="17" s="1"/>
  <c r="L3671" i="17"/>
  <c r="K2671" i="17"/>
  <c r="B2671" i="17" s="1"/>
  <c r="K1672" i="17"/>
  <c r="B1672" i="17" s="1"/>
  <c r="L3687" i="17"/>
  <c r="K2687" i="17"/>
  <c r="B2687" i="17" s="1"/>
  <c r="K1688" i="17"/>
  <c r="B1688" i="17" s="1"/>
  <c r="L3703" i="17"/>
  <c r="K1704" i="17"/>
  <c r="B1704" i="17" s="1"/>
  <c r="L3719" i="17"/>
  <c r="K2719" i="17"/>
  <c r="B2719" i="17" s="1"/>
  <c r="K1720" i="17"/>
  <c r="B1720" i="17" s="1"/>
  <c r="L3735" i="17"/>
  <c r="K2735" i="17"/>
  <c r="B2735" i="17" s="1"/>
  <c r="K1736" i="17"/>
  <c r="B1736" i="17" s="1"/>
  <c r="L3751" i="17"/>
  <c r="K2751" i="17"/>
  <c r="B2751" i="17" s="1"/>
  <c r="K1752" i="17"/>
  <c r="B1752" i="17" s="1"/>
  <c r="L3767" i="17"/>
  <c r="K2767" i="17"/>
  <c r="B2767" i="17" s="1"/>
  <c r="K1768" i="17"/>
  <c r="B1768" i="17" s="1"/>
  <c r="L3783" i="17"/>
  <c r="K2783" i="17"/>
  <c r="B2783" i="17" s="1"/>
  <c r="K1784" i="17"/>
  <c r="B1784" i="17" s="1"/>
  <c r="L3799" i="17"/>
  <c r="K2799" i="17"/>
  <c r="B2799" i="17" s="1"/>
  <c r="K1800" i="17"/>
  <c r="B1800" i="17" s="1"/>
  <c r="L3815" i="17"/>
  <c r="K2815" i="17"/>
  <c r="B2815" i="17" s="1"/>
  <c r="K1816" i="17"/>
  <c r="B1816" i="17" s="1"/>
  <c r="L3831" i="17"/>
  <c r="K2831" i="17"/>
  <c r="B2831" i="17" s="1"/>
  <c r="K1832" i="17"/>
  <c r="B1832" i="17" s="1"/>
  <c r="L3847" i="17"/>
  <c r="K2847" i="17"/>
  <c r="B2847" i="17" s="1"/>
  <c r="K1848" i="17"/>
  <c r="B1848" i="17" s="1"/>
  <c r="L3863" i="17"/>
  <c r="K2863" i="17"/>
  <c r="B2863" i="17" s="1"/>
  <c r="K1864" i="17"/>
  <c r="B1864" i="17" s="1"/>
  <c r="L3879" i="17"/>
  <c r="K2879" i="17"/>
  <c r="B2879" i="17" s="1"/>
  <c r="K1880" i="17"/>
  <c r="B1880" i="17" s="1"/>
  <c r="L3895" i="17"/>
  <c r="K2895" i="17"/>
  <c r="B2895" i="17" s="1"/>
  <c r="K1896" i="17"/>
  <c r="B1896" i="17" s="1"/>
  <c r="L3911" i="17"/>
  <c r="K2911" i="17"/>
  <c r="B2911" i="17" s="1"/>
  <c r="K1912" i="17"/>
  <c r="B1912" i="17" s="1"/>
  <c r="L3927" i="17"/>
  <c r="K2927" i="17"/>
  <c r="B2927" i="17" s="1"/>
  <c r="K1928" i="17"/>
  <c r="B1928" i="17" s="1"/>
  <c r="L3943" i="17"/>
  <c r="K2943" i="17"/>
  <c r="B2943" i="17" s="1"/>
  <c r="K1944" i="17"/>
  <c r="B1944" i="17" s="1"/>
  <c r="L3959" i="17"/>
  <c r="K2959" i="17"/>
  <c r="B2959" i="17" s="1"/>
  <c r="K1960" i="17"/>
  <c r="B1960" i="17" s="1"/>
  <c r="L3975" i="17"/>
  <c r="K2975" i="17"/>
  <c r="B2975" i="17" s="1"/>
  <c r="K1976" i="17"/>
  <c r="B1976" i="17" s="1"/>
  <c r="L3991" i="17"/>
  <c r="K2991" i="17"/>
  <c r="B2991" i="17" s="1"/>
  <c r="K1992" i="17"/>
  <c r="B1992" i="17" s="1"/>
  <c r="K3007" i="17"/>
  <c r="B3007" i="17" s="1"/>
  <c r="K2008" i="17"/>
  <c r="B2008" i="17" s="1"/>
  <c r="K3023" i="17"/>
  <c r="B3023" i="17" s="1"/>
  <c r="K2024" i="17"/>
  <c r="B2024" i="17" s="1"/>
  <c r="K3039" i="17"/>
  <c r="B3039" i="17" s="1"/>
  <c r="K2040" i="17"/>
  <c r="B2040" i="17" s="1"/>
  <c r="K2591" i="17"/>
  <c r="B2591" i="17" s="1"/>
  <c r="K5019" i="17"/>
  <c r="B5019" i="17" s="1"/>
  <c r="K5014" i="17"/>
  <c r="B5014" i="17" s="1"/>
  <c r="K5033" i="17"/>
  <c r="B5033" i="17" s="1"/>
  <c r="K5046" i="17"/>
  <c r="B5046" i="17" s="1"/>
  <c r="K5127" i="17"/>
  <c r="B5127" i="17" s="1"/>
  <c r="K5007" i="17"/>
  <c r="B5007" i="17" s="1"/>
  <c r="K5039" i="17"/>
  <c r="B5039" i="17" s="1"/>
  <c r="K5228" i="17"/>
  <c r="B5228" i="17" s="1"/>
  <c r="K5004" i="17"/>
  <c r="B5004" i="17" s="1"/>
  <c r="K5006" i="17"/>
  <c r="B5006" i="17" s="1"/>
  <c r="K5031" i="17"/>
  <c r="B5031" i="17" s="1"/>
  <c r="K5036" i="17"/>
  <c r="B5036" i="17" s="1"/>
  <c r="K5038" i="17"/>
  <c r="B5038" i="17" s="1"/>
  <c r="K5126" i="17"/>
  <c r="B5126" i="17" s="1"/>
  <c r="K5087" i="17"/>
  <c r="B5087" i="17" s="1"/>
  <c r="K5176" i="17"/>
  <c r="B5176" i="17" s="1"/>
  <c r="K5017" i="17"/>
  <c r="B5017" i="17" s="1"/>
  <c r="K5030" i="17"/>
  <c r="B5030" i="17" s="1"/>
  <c r="K5049" i="17"/>
  <c r="B5049" i="17" s="1"/>
  <c r="K5085" i="17"/>
  <c r="B5085" i="17" s="1"/>
  <c r="K5023" i="17"/>
  <c r="B5023" i="17" s="1"/>
  <c r="K5084" i="17"/>
  <c r="B5084" i="17" s="1"/>
  <c r="K5086" i="17"/>
  <c r="B5086" i="17" s="1"/>
  <c r="K5021" i="17"/>
  <c r="B5021" i="17" s="1"/>
  <c r="K5053" i="17"/>
  <c r="B5053" i="17" s="1"/>
  <c r="K5081" i="17"/>
  <c r="B5081" i="17" s="1"/>
  <c r="K5015" i="17"/>
  <c r="B5015" i="17" s="1"/>
  <c r="K5020" i="17"/>
  <c r="B5020" i="17" s="1"/>
  <c r="K5022" i="17"/>
  <c r="B5022" i="17" s="1"/>
  <c r="K5047" i="17"/>
  <c r="B5047" i="17" s="1"/>
  <c r="K5052" i="17"/>
  <c r="B5052" i="17" s="1"/>
  <c r="K5130" i="17"/>
  <c r="B5130" i="17" s="1"/>
  <c r="K5285" i="17"/>
  <c r="B5285" i="17" s="1"/>
  <c r="K5380" i="17"/>
  <c r="B5380" i="17" s="1"/>
  <c r="L6102" i="17"/>
  <c r="K6102" i="17" s="1"/>
  <c r="B6102" i="17" s="1"/>
  <c r="K6082" i="17"/>
  <c r="B6082" i="17" s="1"/>
  <c r="K5378" i="17"/>
  <c r="B5378" i="17" s="1"/>
  <c r="K5233" i="17"/>
  <c r="B5233" i="17" s="1"/>
  <c r="K5281" i="17"/>
  <c r="B5281" i="17" s="1"/>
  <c r="K5377" i="17"/>
  <c r="B5377" i="17" s="1"/>
  <c r="K5232" i="17"/>
  <c r="B5232" i="17" s="1"/>
  <c r="K5280" i="17"/>
  <c r="B5280" i="17" s="1"/>
  <c r="K5129" i="17"/>
  <c r="B5129" i="17" s="1"/>
  <c r="K5331" i="17"/>
  <c r="B5331" i="17" s="1"/>
  <c r="K5339" i="17"/>
  <c r="B5339" i="17" s="1"/>
  <c r="K5177" i="17"/>
  <c r="B5177" i="17" s="1"/>
  <c r="K5381" i="17"/>
  <c r="B5381" i="17" s="1"/>
  <c r="K5338" i="17"/>
  <c r="B5338" i="17" s="1"/>
  <c r="K5376" i="17"/>
  <c r="B5376" i="17" s="1"/>
  <c r="K6076" i="17"/>
  <c r="B6076" i="17" s="1"/>
  <c r="L6083" i="17"/>
  <c r="K6063" i="17"/>
  <c r="B6063" i="17" s="1"/>
  <c r="K6078" i="17"/>
  <c r="B6078" i="17" s="1"/>
  <c r="K6028" i="17"/>
  <c r="B6028" i="17" s="1"/>
  <c r="L6048" i="17"/>
  <c r="D28" i="18"/>
  <c r="D223" i="18"/>
  <c r="D423" i="18" s="1"/>
  <c r="D623" i="18" s="1"/>
  <c r="D823" i="18" s="1"/>
  <c r="D1023" i="18" s="1"/>
  <c r="L6073" i="17"/>
  <c r="K6053" i="17"/>
  <c r="B6053" i="17" s="1"/>
  <c r="K6101" i="17"/>
  <c r="B6101" i="17" s="1"/>
  <c r="K6099" i="17"/>
  <c r="B6099" i="17" s="1"/>
  <c r="D128" i="18"/>
  <c r="D318" i="18"/>
  <c r="D518" i="18" s="1"/>
  <c r="D718" i="18" s="1"/>
  <c r="D918" i="18" s="1"/>
  <c r="D1118" i="18" s="1"/>
  <c r="K6046" i="17"/>
  <c r="B6046" i="17" s="1"/>
  <c r="K6051" i="17"/>
  <c r="B6051" i="17" s="1"/>
  <c r="M6076" i="17"/>
  <c r="M6096" i="17" s="1"/>
  <c r="K6096" i="17" s="1"/>
  <c r="B6096" i="17" s="1"/>
  <c r="K6056" i="17"/>
  <c r="B6056" i="17" s="1"/>
  <c r="K6054" i="17"/>
  <c r="B6054" i="17" s="1"/>
  <c r="L6074" i="17"/>
  <c r="L6066" i="17"/>
  <c r="N6049" i="17"/>
  <c r="N6069" i="17" s="1"/>
  <c r="N6089" i="17" s="1"/>
  <c r="K6029" i="17"/>
  <c r="B6029" i="17" s="1"/>
  <c r="L6092" i="17"/>
  <c r="O6059" i="17"/>
  <c r="O6079" i="17" s="1"/>
  <c r="O6099" i="17" s="1"/>
  <c r="K6039" i="17"/>
  <c r="B6039" i="17" s="1"/>
  <c r="L6064" i="17"/>
  <c r="K6044" i="17"/>
  <c r="B6044" i="17" s="1"/>
  <c r="K6062" i="17"/>
  <c r="B6062" i="17" s="1"/>
  <c r="N6072" i="17"/>
  <c r="N6092" i="17" s="1"/>
  <c r="K6052" i="17"/>
  <c r="B6052" i="17" s="1"/>
  <c r="L6100" i="17"/>
  <c r="K6100" i="17" s="1"/>
  <c r="B6100" i="17" s="1"/>
  <c r="K6080" i="17"/>
  <c r="B6080" i="17" s="1"/>
  <c r="N6097" i="17"/>
  <c r="K6040" i="17"/>
  <c r="B6040" i="17" s="1"/>
  <c r="K6030" i="17"/>
  <c r="B6030" i="17" s="1"/>
  <c r="P6052" i="17"/>
  <c r="P6072" i="17" s="1"/>
  <c r="P6092" i="17" s="1"/>
  <c r="K6032" i="17"/>
  <c r="B6032" i="17" s="1"/>
  <c r="P6057" i="17"/>
  <c r="K6037" i="17"/>
  <c r="B6037" i="17" s="1"/>
  <c r="N6070" i="17"/>
  <c r="K6050" i="17"/>
  <c r="B6050" i="17" s="1"/>
  <c r="K6098" i="17"/>
  <c r="B6098" i="17" s="1"/>
  <c r="K6058" i="17"/>
  <c r="B6058" i="17" s="1"/>
  <c r="K6061" i="17"/>
  <c r="B6061" i="17" s="1"/>
  <c r="D127" i="18"/>
  <c r="K6027" i="17"/>
  <c r="B6027" i="17" s="1"/>
  <c r="K6043" i="17"/>
  <c r="B6043" i="17" s="1"/>
  <c r="D217" i="18"/>
  <c r="D417" i="18" s="1"/>
  <c r="D617" i="18" s="1"/>
  <c r="D817" i="18" s="1"/>
  <c r="D1017" i="18" s="1"/>
  <c r="D22" i="18"/>
  <c r="D20" i="18"/>
  <c r="D215" i="18"/>
  <c r="D415" i="18" s="1"/>
  <c r="D615" i="18" s="1"/>
  <c r="D815" i="18" s="1"/>
  <c r="D1015" i="18" s="1"/>
  <c r="N6071" i="17"/>
  <c r="D209" i="18"/>
  <c r="D409" i="18" s="1"/>
  <c r="D609" i="18" s="1"/>
  <c r="D809" i="18" s="1"/>
  <c r="D1009" i="18" s="1"/>
  <c r="D14" i="18"/>
  <c r="D325" i="18"/>
  <c r="D525" i="18" s="1"/>
  <c r="D725" i="18" s="1"/>
  <c r="D925" i="18" s="1"/>
  <c r="D1125" i="18" s="1"/>
  <c r="D135" i="18"/>
  <c r="D213" i="18"/>
  <c r="D413" i="18" s="1"/>
  <c r="D613" i="18" s="1"/>
  <c r="D813" i="18" s="1"/>
  <c r="D1013" i="18" s="1"/>
  <c r="K6045" i="17"/>
  <c r="B6045" i="17" s="1"/>
  <c r="L6065" i="17"/>
  <c r="K6081" i="17"/>
  <c r="B6081" i="17" s="1"/>
  <c r="K205" i="18"/>
  <c r="I5" i="18"/>
  <c r="C5" i="18" s="1"/>
  <c r="D218" i="18"/>
  <c r="D418" i="18" s="1"/>
  <c r="D618" i="18" s="1"/>
  <c r="D818" i="18" s="1"/>
  <c r="D1018" i="18" s="1"/>
  <c r="K6059" i="17"/>
  <c r="B6059" i="17" s="1"/>
  <c r="L6067" i="17"/>
  <c r="K6047" i="17"/>
  <c r="B6047" i="17" s="1"/>
  <c r="K6049" i="17"/>
  <c r="B6049" i="17" s="1"/>
  <c r="L6069" i="17"/>
  <c r="K6060" i="17"/>
  <c r="B6060" i="17" s="1"/>
  <c r="K6079" i="17"/>
  <c r="B6079" i="17" s="1"/>
  <c r="D134" i="18"/>
  <c r="D211" i="18"/>
  <c r="D411" i="18" s="1"/>
  <c r="D611" i="18" s="1"/>
  <c r="D811" i="18" s="1"/>
  <c r="D1011" i="18" s="1"/>
  <c r="K6033" i="17"/>
  <c r="B6033" i="17" s="1"/>
  <c r="L6075" i="17"/>
  <c r="K6055" i="17"/>
  <c r="B6055" i="17" s="1"/>
  <c r="D316" i="18"/>
  <c r="D516" i="18" s="1"/>
  <c r="D716" i="18" s="1"/>
  <c r="D916" i="18" s="1"/>
  <c r="D1116" i="18" s="1"/>
  <c r="D126" i="18"/>
  <c r="K6031" i="17"/>
  <c r="B6031" i="17" s="1"/>
  <c r="K404" i="18"/>
  <c r="M204" i="18"/>
  <c r="O204" i="18" s="1"/>
  <c r="Q204" i="18" s="1"/>
  <c r="S204" i="18" s="1"/>
  <c r="K6" i="18"/>
  <c r="D21" i="18"/>
  <c r="I1208" i="18"/>
  <c r="I1206" i="18"/>
  <c r="I1207" i="18"/>
  <c r="I1209" i="18"/>
  <c r="K1210" i="18"/>
  <c r="J59" i="26"/>
  <c r="J70" i="26" s="1"/>
  <c r="H48" i="26"/>
  <c r="F48" i="26" s="1"/>
  <c r="J82" i="26"/>
  <c r="H71" i="26"/>
  <c r="F71" i="26" s="1"/>
  <c r="G16" i="26"/>
  <c r="H15" i="26"/>
  <c r="F15" i="26" s="1"/>
  <c r="H26" i="26"/>
  <c r="F26" i="26" s="1"/>
  <c r="G30" i="26"/>
  <c r="H29" i="26"/>
  <c r="F29" i="26" s="1"/>
  <c r="G12" i="26"/>
  <c r="H11" i="26"/>
  <c r="F11" i="26" s="1"/>
  <c r="H39" i="26"/>
  <c r="F39" i="26" s="1"/>
  <c r="H60" i="26"/>
  <c r="F60" i="26" s="1"/>
  <c r="H27" i="26"/>
  <c r="F27" i="26" s="1"/>
  <c r="H38" i="26"/>
  <c r="F38" i="26" s="1"/>
  <c r="G61" i="26"/>
  <c r="H73" i="26"/>
  <c r="F73" i="26" s="1"/>
  <c r="H28" i="26"/>
  <c r="F28" i="26" s="1"/>
  <c r="H72" i="26"/>
  <c r="F72" i="26" s="1"/>
  <c r="H51" i="26"/>
  <c r="F51" i="26" s="1"/>
  <c r="H50" i="26"/>
  <c r="F50" i="26" s="1"/>
  <c r="H8" i="26"/>
  <c r="F8" i="26" s="1"/>
  <c r="G40" i="26"/>
  <c r="J36" i="26"/>
  <c r="G74" i="26"/>
  <c r="H9" i="26"/>
  <c r="F9" i="26" s="1"/>
  <c r="H37" i="26"/>
  <c r="F37" i="26" s="1"/>
  <c r="H49" i="26"/>
  <c r="F49" i="26" s="1"/>
  <c r="G52" i="26"/>
  <c r="D145" i="18" l="1"/>
  <c r="D335" i="18"/>
  <c r="D535" i="18" s="1"/>
  <c r="D735" i="18" s="1"/>
  <c r="D935" i="18" s="1"/>
  <c r="D1135" i="18" s="1"/>
  <c r="L4783" i="17"/>
  <c r="K3783" i="17"/>
  <c r="B3783" i="17" s="1"/>
  <c r="L4706" i="17"/>
  <c r="K3706" i="17"/>
  <c r="B3706" i="17" s="1"/>
  <c r="L4879" i="17"/>
  <c r="K3879" i="17"/>
  <c r="B3879" i="17" s="1"/>
  <c r="L4859" i="17"/>
  <c r="K3859" i="17"/>
  <c r="B3859" i="17" s="1"/>
  <c r="L5002" i="17"/>
  <c r="K4002" i="17"/>
  <c r="B4002" i="17" s="1"/>
  <c r="L4746" i="17"/>
  <c r="K3746" i="17"/>
  <c r="B3746" i="17" s="1"/>
  <c r="L3395" i="17"/>
  <c r="K2395" i="17"/>
  <c r="B2395" i="17" s="1"/>
  <c r="L4793" i="17"/>
  <c r="K3793" i="17"/>
  <c r="B3793" i="17" s="1"/>
  <c r="L4952" i="17"/>
  <c r="K3952" i="17"/>
  <c r="B3952" i="17" s="1"/>
  <c r="L4696" i="17"/>
  <c r="K3696" i="17"/>
  <c r="B3696" i="17" s="1"/>
  <c r="L4983" i="17"/>
  <c r="K3983" i="17"/>
  <c r="B3983" i="17" s="1"/>
  <c r="L4727" i="17"/>
  <c r="K3727" i="17"/>
  <c r="B3727" i="17" s="1"/>
  <c r="L4615" i="17"/>
  <c r="K3615" i="17"/>
  <c r="B3615" i="17" s="1"/>
  <c r="L4886" i="17"/>
  <c r="K3886" i="17"/>
  <c r="B3886" i="17" s="1"/>
  <c r="L4630" i="17"/>
  <c r="K3630" i="17"/>
  <c r="B3630" i="17" s="1"/>
  <c r="L4981" i="17"/>
  <c r="K3981" i="17"/>
  <c r="B3981" i="17" s="1"/>
  <c r="L4725" i="17"/>
  <c r="K3725" i="17"/>
  <c r="B3725" i="17" s="1"/>
  <c r="L3251" i="17"/>
  <c r="K2251" i="17"/>
  <c r="B2251" i="17" s="1"/>
  <c r="L4899" i="17"/>
  <c r="K3899" i="17"/>
  <c r="B3899" i="17" s="1"/>
  <c r="L4643" i="17"/>
  <c r="K3643" i="17"/>
  <c r="B3643" i="17" s="1"/>
  <c r="L4978" i="17"/>
  <c r="K3978" i="17"/>
  <c r="B3978" i="17" s="1"/>
  <c r="L4802" i="17"/>
  <c r="K3802" i="17"/>
  <c r="B3802" i="17" s="1"/>
  <c r="L4913" i="17"/>
  <c r="K3913" i="17"/>
  <c r="B3913" i="17" s="1"/>
  <c r="L4657" i="17"/>
  <c r="K3657" i="17"/>
  <c r="B3657" i="17" s="1"/>
  <c r="L4976" i="17"/>
  <c r="K3976" i="17"/>
  <c r="B3976" i="17" s="1"/>
  <c r="L4403" i="17"/>
  <c r="L4196" i="17"/>
  <c r="K3196" i="17"/>
  <c r="B3196" i="17" s="1"/>
  <c r="L4066" i="17"/>
  <c r="K3066" i="17"/>
  <c r="B3066" i="17" s="1"/>
  <c r="L4439" i="17"/>
  <c r="K3439" i="17"/>
  <c r="B3439" i="17" s="1"/>
  <c r="L3361" i="17"/>
  <c r="K2361" i="17"/>
  <c r="B2361" i="17" s="1"/>
  <c r="L4493" i="17"/>
  <c r="K3493" i="17"/>
  <c r="B3493" i="17" s="1"/>
  <c r="L4410" i="17"/>
  <c r="K3410" i="17"/>
  <c r="B3410" i="17" s="1"/>
  <c r="L4321" i="17"/>
  <c r="K3321" i="17"/>
  <c r="B3321" i="17" s="1"/>
  <c r="L3412" i="17"/>
  <c r="K2412" i="17"/>
  <c r="B2412" i="17" s="1"/>
  <c r="L4520" i="17"/>
  <c r="K3520" i="17"/>
  <c r="B3520" i="17" s="1"/>
  <c r="L4327" i="17"/>
  <c r="K3327" i="17"/>
  <c r="B3327" i="17" s="1"/>
  <c r="L4290" i="17"/>
  <c r="K3290" i="17"/>
  <c r="B3290" i="17" s="1"/>
  <c r="L4148" i="17"/>
  <c r="K3148" i="17"/>
  <c r="B3148" i="17" s="1"/>
  <c r="L4098" i="17"/>
  <c r="K3098" i="17"/>
  <c r="B3098" i="17" s="1"/>
  <c r="L4325" i="17"/>
  <c r="K3325" i="17"/>
  <c r="B3325" i="17" s="1"/>
  <c r="L4097" i="17"/>
  <c r="K3097" i="17"/>
  <c r="B3097" i="17" s="1"/>
  <c r="L4548" i="17"/>
  <c r="K3548" i="17"/>
  <c r="B3548" i="17" s="1"/>
  <c r="L4143" i="17"/>
  <c r="K3143" i="17"/>
  <c r="B3143" i="17" s="1"/>
  <c r="L4293" i="17"/>
  <c r="K3293" i="17"/>
  <c r="B3293" i="17" s="1"/>
  <c r="L4056" i="17"/>
  <c r="K3056" i="17"/>
  <c r="B3056" i="17" s="1"/>
  <c r="L4481" i="17"/>
  <c r="K3481" i="17"/>
  <c r="B3481" i="17" s="1"/>
  <c r="L3420" i="17"/>
  <c r="K2420" i="17"/>
  <c r="B2420" i="17" s="1"/>
  <c r="L4168" i="17"/>
  <c r="K3168" i="17"/>
  <c r="B3168" i="17" s="1"/>
  <c r="L4238" i="17"/>
  <c r="K3238" i="17"/>
  <c r="B3238" i="17" s="1"/>
  <c r="L4140" i="17"/>
  <c r="K3140" i="17"/>
  <c r="B3140" i="17" s="1"/>
  <c r="L4054" i="17"/>
  <c r="K3054" i="17"/>
  <c r="B3054" i="17" s="1"/>
  <c r="L4163" i="17"/>
  <c r="K3163" i="17"/>
  <c r="B3163" i="17" s="1"/>
  <c r="L3401" i="17"/>
  <c r="K2401" i="17"/>
  <c r="B2401" i="17" s="1"/>
  <c r="L4844" i="17"/>
  <c r="K3844" i="17"/>
  <c r="B3844" i="17" s="1"/>
  <c r="K6075" i="17"/>
  <c r="B6075" i="17" s="1"/>
  <c r="L6095" i="17"/>
  <c r="K6095" i="17" s="1"/>
  <c r="B6095" i="17" s="1"/>
  <c r="D328" i="18"/>
  <c r="D528" i="18" s="1"/>
  <c r="D728" i="18" s="1"/>
  <c r="D928" i="18" s="1"/>
  <c r="D1128" i="18" s="1"/>
  <c r="D138" i="18"/>
  <c r="L5623" i="17"/>
  <c r="K5623" i="17" s="1"/>
  <c r="B5623" i="17" s="1"/>
  <c r="K4623" i="17"/>
  <c r="B4623" i="17" s="1"/>
  <c r="L4862" i="17"/>
  <c r="K3862" i="17"/>
  <c r="B3862" i="17" s="1"/>
  <c r="L4860" i="17"/>
  <c r="K3860" i="17"/>
  <c r="B3860" i="17" s="1"/>
  <c r="G62" i="26"/>
  <c r="H61" i="26"/>
  <c r="F61" i="26" s="1"/>
  <c r="H70" i="26"/>
  <c r="F70" i="26" s="1"/>
  <c r="J81" i="26"/>
  <c r="K6064" i="17"/>
  <c r="B6064" i="17" s="1"/>
  <c r="L6084" i="17"/>
  <c r="K6084" i="17" s="1"/>
  <c r="B6084" i="17" s="1"/>
  <c r="L4959" i="17"/>
  <c r="K3959" i="17"/>
  <c r="B3959" i="17" s="1"/>
  <c r="L4703" i="17"/>
  <c r="L4942" i="17"/>
  <c r="K3942" i="17"/>
  <c r="B3942" i="17" s="1"/>
  <c r="L4686" i="17"/>
  <c r="K3686" i="17"/>
  <c r="B3686" i="17" s="1"/>
  <c r="L4877" i="17"/>
  <c r="K3877" i="17"/>
  <c r="B3877" i="17" s="1"/>
  <c r="L4749" i="17"/>
  <c r="K3749" i="17"/>
  <c r="B3749" i="17" s="1"/>
  <c r="L4621" i="17"/>
  <c r="K3621" i="17"/>
  <c r="B3621" i="17" s="1"/>
  <c r="L4732" i="17"/>
  <c r="K3732" i="17"/>
  <c r="B3732" i="17" s="1"/>
  <c r="L4939" i="17"/>
  <c r="K3939" i="17"/>
  <c r="B3939" i="17" s="1"/>
  <c r="L4683" i="17"/>
  <c r="K3683" i="17"/>
  <c r="B3683" i="17" s="1"/>
  <c r="L4826" i="17"/>
  <c r="K3826" i="17"/>
  <c r="B3826" i="17" s="1"/>
  <c r="L4873" i="17"/>
  <c r="K3873" i="17"/>
  <c r="B3873" i="17" s="1"/>
  <c r="L4601" i="17"/>
  <c r="K3601" i="17"/>
  <c r="B3601" i="17" s="1"/>
  <c r="L4776" i="17"/>
  <c r="K3776" i="17"/>
  <c r="B3776" i="17" s="1"/>
  <c r="L4600" i="17"/>
  <c r="K3600" i="17"/>
  <c r="B3600" i="17" s="1"/>
  <c r="L4807" i="17"/>
  <c r="K3807" i="17"/>
  <c r="B3807" i="17" s="1"/>
  <c r="L4710" i="17"/>
  <c r="K3710" i="17"/>
  <c r="B3710" i="17" s="1"/>
  <c r="L4805" i="17"/>
  <c r="K3805" i="17"/>
  <c r="B3805" i="17" s="1"/>
  <c r="L5549" i="17"/>
  <c r="K5549" i="17" s="1"/>
  <c r="B5549" i="17" s="1"/>
  <c r="K4549" i="17"/>
  <c r="B4549" i="17" s="1"/>
  <c r="L4980" i="17"/>
  <c r="K3980" i="17"/>
  <c r="B3980" i="17" s="1"/>
  <c r="L4852" i="17"/>
  <c r="K3852" i="17"/>
  <c r="B3852" i="17" s="1"/>
  <c r="L4724" i="17"/>
  <c r="K3724" i="17"/>
  <c r="B3724" i="17" s="1"/>
  <c r="L4612" i="17"/>
  <c r="K3612" i="17"/>
  <c r="B3612" i="17" s="1"/>
  <c r="L4979" i="17"/>
  <c r="K3979" i="17"/>
  <c r="B3979" i="17" s="1"/>
  <c r="L4723" i="17"/>
  <c r="K3723" i="17"/>
  <c r="B3723" i="17" s="1"/>
  <c r="L4882" i="17"/>
  <c r="K3882" i="17"/>
  <c r="B3882" i="17" s="1"/>
  <c r="L4626" i="17"/>
  <c r="K3626" i="17"/>
  <c r="B3626" i="17" s="1"/>
  <c r="L3315" i="17"/>
  <c r="K2315" i="17"/>
  <c r="B2315" i="17" s="1"/>
  <c r="L4993" i="17"/>
  <c r="K3993" i="17"/>
  <c r="B3993" i="17" s="1"/>
  <c r="L4737" i="17"/>
  <c r="K3737" i="17"/>
  <c r="B3737" i="17" s="1"/>
  <c r="L4800" i="17"/>
  <c r="K3800" i="17"/>
  <c r="B3800" i="17" s="1"/>
  <c r="L4624" i="17"/>
  <c r="K3624" i="17"/>
  <c r="B3624" i="17" s="1"/>
  <c r="L4488" i="17"/>
  <c r="K3488" i="17"/>
  <c r="B3488" i="17" s="1"/>
  <c r="L3486" i="17"/>
  <c r="K2486" i="17"/>
  <c r="B2486" i="17" s="1"/>
  <c r="L3396" i="17"/>
  <c r="K2396" i="17"/>
  <c r="B2396" i="17" s="1"/>
  <c r="L3588" i="17"/>
  <c r="K2588" i="17"/>
  <c r="B2588" i="17" s="1"/>
  <c r="L4438" i="17"/>
  <c r="K3438" i="17"/>
  <c r="B3438" i="17" s="1"/>
  <c r="L4188" i="17"/>
  <c r="K3188" i="17"/>
  <c r="B3188" i="17" s="1"/>
  <c r="L3187" i="17"/>
  <c r="K2187" i="17"/>
  <c r="B2187" i="17" s="1"/>
  <c r="L4323" i="17"/>
  <c r="K3323" i="17"/>
  <c r="B3323" i="17" s="1"/>
  <c r="L4124" i="17"/>
  <c r="K3124" i="17"/>
  <c r="B3124" i="17" s="1"/>
  <c r="L4418" i="17"/>
  <c r="K3418" i="17"/>
  <c r="B3418" i="17" s="1"/>
  <c r="L4345" i="17"/>
  <c r="K3345" i="17"/>
  <c r="B3345" i="17" s="1"/>
  <c r="L4521" i="17"/>
  <c r="K3521" i="17"/>
  <c r="B3521" i="17" s="1"/>
  <c r="L3415" i="17"/>
  <c r="K2415" i="17"/>
  <c r="B2415" i="17" s="1"/>
  <c r="L4302" i="17"/>
  <c r="K3302" i="17"/>
  <c r="B3302" i="17" s="1"/>
  <c r="L3316" i="17"/>
  <c r="K2316" i="17"/>
  <c r="B2316" i="17" s="1"/>
  <c r="L4296" i="17"/>
  <c r="K3296" i="17"/>
  <c r="B3296" i="17" s="1"/>
  <c r="L4272" i="17"/>
  <c r="K3272" i="17"/>
  <c r="B3272" i="17" s="1"/>
  <c r="L3583" i="17"/>
  <c r="K2583" i="17"/>
  <c r="B2583" i="17" s="1"/>
  <c r="L4270" i="17"/>
  <c r="K3270" i="17"/>
  <c r="B3270" i="17" s="1"/>
  <c r="L4170" i="17"/>
  <c r="K3170" i="17"/>
  <c r="B3170" i="17" s="1"/>
  <c r="L4243" i="17"/>
  <c r="K3243" i="17"/>
  <c r="B3243" i="17" s="1"/>
  <c r="L4094" i="17"/>
  <c r="K3094" i="17"/>
  <c r="B3094" i="17" s="1"/>
  <c r="L4574" i="17"/>
  <c r="K3574" i="17"/>
  <c r="B3574" i="17" s="1"/>
  <c r="L4455" i="17"/>
  <c r="K3455" i="17"/>
  <c r="B3455" i="17" s="1"/>
  <c r="L4237" i="17"/>
  <c r="K3237" i="17"/>
  <c r="B3237" i="17" s="1"/>
  <c r="L4166" i="17"/>
  <c r="K3166" i="17"/>
  <c r="B3166" i="17" s="1"/>
  <c r="L4454" i="17"/>
  <c r="K3454" i="17"/>
  <c r="B3454" i="17" s="1"/>
  <c r="K2234" i="17"/>
  <c r="B2234" i="17" s="1"/>
  <c r="L4215" i="17"/>
  <c r="K3215" i="17"/>
  <c r="B3215" i="17" s="1"/>
  <c r="L4090" i="17"/>
  <c r="K3090" i="17"/>
  <c r="B3090" i="17" s="1"/>
  <c r="L3357" i="17"/>
  <c r="K2357" i="17"/>
  <c r="B2357" i="17" s="1"/>
  <c r="L4763" i="17"/>
  <c r="K3763" i="17"/>
  <c r="B3763" i="17" s="1"/>
  <c r="L4962" i="17"/>
  <c r="K3962" i="17"/>
  <c r="B3962" i="17" s="1"/>
  <c r="L3502" i="17"/>
  <c r="K2502" i="17"/>
  <c r="B2502" i="17" s="1"/>
  <c r="L4227" i="17"/>
  <c r="K3227" i="17"/>
  <c r="B3227" i="17" s="1"/>
  <c r="L3139" i="17"/>
  <c r="K2139" i="17"/>
  <c r="B2139" i="17" s="1"/>
  <c r="L4162" i="17"/>
  <c r="K3162" i="17"/>
  <c r="B3162" i="17" s="1"/>
  <c r="L3527" i="17"/>
  <c r="K2527" i="17"/>
  <c r="B2527" i="17" s="1"/>
  <c r="L4400" i="17"/>
  <c r="K3400" i="17"/>
  <c r="B3400" i="17" s="1"/>
  <c r="L4205" i="17"/>
  <c r="K3205" i="17"/>
  <c r="B3205" i="17" s="1"/>
  <c r="L4953" i="17"/>
  <c r="L4966" i="17"/>
  <c r="K3966" i="17"/>
  <c r="B3966" i="17" s="1"/>
  <c r="L4880" i="17"/>
  <c r="K3880" i="17"/>
  <c r="B3880" i="17" s="1"/>
  <c r="L4154" i="17"/>
  <c r="K3154" i="17"/>
  <c r="B3154" i="17" s="1"/>
  <c r="D334" i="18"/>
  <c r="D534" i="18" s="1"/>
  <c r="D734" i="18" s="1"/>
  <c r="D934" i="18" s="1"/>
  <c r="D1134" i="18" s="1"/>
  <c r="D144" i="18"/>
  <c r="L4863" i="17"/>
  <c r="K3863" i="17"/>
  <c r="B3863" i="17" s="1"/>
  <c r="L5607" i="17"/>
  <c r="K5607" i="17" s="1"/>
  <c r="B5607" i="17" s="1"/>
  <c r="K4607" i="17"/>
  <c r="B4607" i="17" s="1"/>
  <c r="L4846" i="17"/>
  <c r="K3846" i="17"/>
  <c r="B3846" i="17" s="1"/>
  <c r="L4989" i="17"/>
  <c r="K3989" i="17"/>
  <c r="B3989" i="17" s="1"/>
  <c r="L4861" i="17"/>
  <c r="K3861" i="17"/>
  <c r="B3861" i="17" s="1"/>
  <c r="L4733" i="17"/>
  <c r="K3733" i="17"/>
  <c r="B3733" i="17" s="1"/>
  <c r="L4605" i="17"/>
  <c r="K3605" i="17"/>
  <c r="B3605" i="17" s="1"/>
  <c r="L4716" i="17"/>
  <c r="K3716" i="17"/>
  <c r="B3716" i="17" s="1"/>
  <c r="L4843" i="17"/>
  <c r="K3843" i="17"/>
  <c r="B3843" i="17" s="1"/>
  <c r="L4986" i="17"/>
  <c r="K3986" i="17"/>
  <c r="B3986" i="17" s="1"/>
  <c r="L4810" i="17"/>
  <c r="K3810" i="17"/>
  <c r="B3810" i="17" s="1"/>
  <c r="L4730" i="17"/>
  <c r="K3730" i="17"/>
  <c r="B3730" i="17" s="1"/>
  <c r="L4777" i="17"/>
  <c r="K3777" i="17"/>
  <c r="B3777" i="17" s="1"/>
  <c r="L4936" i="17"/>
  <c r="K3936" i="17"/>
  <c r="B3936" i="17" s="1"/>
  <c r="L4680" i="17"/>
  <c r="K3680" i="17"/>
  <c r="B3680" i="17" s="1"/>
  <c r="L3489" i="17"/>
  <c r="K2489" i="17"/>
  <c r="B2489" i="17" s="1"/>
  <c r="L4967" i="17"/>
  <c r="K3967" i="17"/>
  <c r="B3967" i="17" s="1"/>
  <c r="L4711" i="17"/>
  <c r="K3711" i="17"/>
  <c r="B3711" i="17" s="1"/>
  <c r="L4870" i="17"/>
  <c r="K3870" i="17"/>
  <c r="B3870" i="17" s="1"/>
  <c r="L4614" i="17"/>
  <c r="K3614" i="17"/>
  <c r="B3614" i="17" s="1"/>
  <c r="L3411" i="17"/>
  <c r="K2411" i="17"/>
  <c r="B2411" i="17" s="1"/>
  <c r="L4965" i="17"/>
  <c r="K3965" i="17"/>
  <c r="B3965" i="17" s="1"/>
  <c r="L4709" i="17"/>
  <c r="K3709" i="17"/>
  <c r="B3709" i="17" s="1"/>
  <c r="L4964" i="17"/>
  <c r="K3964" i="17"/>
  <c r="B3964" i="17" s="1"/>
  <c r="L4836" i="17"/>
  <c r="K3836" i="17"/>
  <c r="B3836" i="17" s="1"/>
  <c r="L4708" i="17"/>
  <c r="K3708" i="17"/>
  <c r="B3708" i="17" s="1"/>
  <c r="L4883" i="17"/>
  <c r="K3883" i="17"/>
  <c r="B3883" i="17" s="1"/>
  <c r="L4627" i="17"/>
  <c r="K3627" i="17"/>
  <c r="B3627" i="17" s="1"/>
  <c r="L4786" i="17"/>
  <c r="K3786" i="17"/>
  <c r="B3786" i="17" s="1"/>
  <c r="L3265" i="17"/>
  <c r="K2265" i="17"/>
  <c r="B2265" i="17" s="1"/>
  <c r="L4897" i="17"/>
  <c r="K3897" i="17"/>
  <c r="B3897" i="17" s="1"/>
  <c r="L4641" i="17"/>
  <c r="K3641" i="17"/>
  <c r="B3641" i="17" s="1"/>
  <c r="L4960" i="17"/>
  <c r="K3960" i="17"/>
  <c r="B3960" i="17" s="1"/>
  <c r="L4487" i="17"/>
  <c r="K3487" i="17"/>
  <c r="B3487" i="17" s="1"/>
  <c r="L4198" i="17"/>
  <c r="K3198" i="17"/>
  <c r="B3198" i="17" s="1"/>
  <c r="L4465" i="17"/>
  <c r="K3465" i="17"/>
  <c r="B3465" i="17" s="1"/>
  <c r="L3380" i="17"/>
  <c r="K3380" i="17" s="1"/>
  <c r="B3380" i="17" s="1"/>
  <c r="K2380" i="17"/>
  <c r="B2380" i="17" s="1"/>
  <c r="L4606" i="17"/>
  <c r="K3606" i="17"/>
  <c r="B3606" i="17" s="1"/>
  <c r="L4490" i="17"/>
  <c r="K3490" i="17"/>
  <c r="B3490" i="17" s="1"/>
  <c r="L4437" i="17"/>
  <c r="K3437" i="17"/>
  <c r="B3437" i="17" s="1"/>
  <c r="L4590" i="17"/>
  <c r="K3590" i="17"/>
  <c r="B3590" i="17" s="1"/>
  <c r="K2186" i="17"/>
  <c r="B2186" i="17" s="1"/>
  <c r="L4062" i="17"/>
  <c r="K3062" i="17"/>
  <c r="B3062" i="17" s="1"/>
  <c r="L4349" i="17"/>
  <c r="K3349" i="17"/>
  <c r="B3349" i="17" s="1"/>
  <c r="L4320" i="17"/>
  <c r="K3320" i="17"/>
  <c r="B3320" i="17" s="1"/>
  <c r="L4101" i="17"/>
  <c r="K3101" i="17"/>
  <c r="B3101" i="17" s="1"/>
  <c r="L3417" i="17"/>
  <c r="K2417" i="17"/>
  <c r="B2417" i="17" s="1"/>
  <c r="L4079" i="17"/>
  <c r="K3079" i="17"/>
  <c r="B3079" i="17" s="1"/>
  <c r="L3518" i="17"/>
  <c r="K2518" i="17"/>
  <c r="B2518" i="17" s="1"/>
  <c r="L4414" i="17"/>
  <c r="K3414" i="17"/>
  <c r="B3414" i="17" s="1"/>
  <c r="L4291" i="17"/>
  <c r="K3291" i="17"/>
  <c r="B3291" i="17" s="1"/>
  <c r="L4175" i="17"/>
  <c r="K3175" i="17"/>
  <c r="B3175" i="17" s="1"/>
  <c r="L4078" i="17"/>
  <c r="K3078" i="17"/>
  <c r="B3078" i="17" s="1"/>
  <c r="L4522" i="17"/>
  <c r="K3522" i="17"/>
  <c r="B3522" i="17" s="1"/>
  <c r="K2314" i="17"/>
  <c r="B2314" i="17" s="1"/>
  <c r="L4295" i="17"/>
  <c r="K3295" i="17"/>
  <c r="B3295" i="17" s="1"/>
  <c r="L4258" i="17"/>
  <c r="K3258" i="17"/>
  <c r="B3258" i="17" s="1"/>
  <c r="L4119" i="17"/>
  <c r="K3119" i="17"/>
  <c r="B3119" i="17" s="1"/>
  <c r="L3572" i="17"/>
  <c r="K2572" i="17"/>
  <c r="B2572" i="17" s="1"/>
  <c r="L4259" i="17"/>
  <c r="K3259" i="17"/>
  <c r="B3259" i="17" s="1"/>
  <c r="K3269" i="17"/>
  <c r="B3269" i="17" s="1"/>
  <c r="L4269" i="17"/>
  <c r="L4141" i="17"/>
  <c r="K3141" i="17"/>
  <c r="B3141" i="17" s="1"/>
  <c r="L3075" i="17"/>
  <c r="K2075" i="17"/>
  <c r="B2075" i="17" s="1"/>
  <c r="L4552" i="17"/>
  <c r="K3552" i="17"/>
  <c r="B3552" i="17" s="1"/>
  <c r="L4253" i="17"/>
  <c r="L4426" i="17"/>
  <c r="K3426" i="17"/>
  <c r="B3426" i="17" s="1"/>
  <c r="L4387" i="17"/>
  <c r="K3387" i="17"/>
  <c r="B3387" i="17" s="1"/>
  <c r="L4212" i="17"/>
  <c r="K3212" i="17"/>
  <c r="B3212" i="17" s="1"/>
  <c r="L3220" i="17"/>
  <c r="K2220" i="17"/>
  <c r="B2220" i="17" s="1"/>
  <c r="L4160" i="17"/>
  <c r="K3160" i="17"/>
  <c r="B3160" i="17" s="1"/>
  <c r="L3372" i="17"/>
  <c r="K2372" i="17"/>
  <c r="B2372" i="17" s="1"/>
  <c r="L3368" i="17"/>
  <c r="K2368" i="17"/>
  <c r="B2368" i="17" s="1"/>
  <c r="L3436" i="17"/>
  <c r="K2436" i="17"/>
  <c r="B2436" i="17" s="1"/>
  <c r="P6077" i="17"/>
  <c r="K6057" i="17"/>
  <c r="B6057" i="17" s="1"/>
  <c r="K6072" i="17"/>
  <c r="B6072" i="17" s="1"/>
  <c r="L4926" i="17"/>
  <c r="K3926" i="17"/>
  <c r="B3926" i="17" s="1"/>
  <c r="L4670" i="17"/>
  <c r="K3670" i="17"/>
  <c r="B3670" i="17" s="1"/>
  <c r="L4828" i="17"/>
  <c r="K3828" i="17"/>
  <c r="B3828" i="17" s="1"/>
  <c r="L4923" i="17"/>
  <c r="K3923" i="17"/>
  <c r="B3923" i="17" s="1"/>
  <c r="L4667" i="17"/>
  <c r="K3667" i="17"/>
  <c r="B3667" i="17" s="1"/>
  <c r="L4634" i="17"/>
  <c r="K3634" i="17"/>
  <c r="B3634" i="17" s="1"/>
  <c r="L4857" i="17"/>
  <c r="K3857" i="17"/>
  <c r="B3857" i="17" s="1"/>
  <c r="L4585" i="17"/>
  <c r="K3585" i="17"/>
  <c r="B3585" i="17" s="1"/>
  <c r="L4760" i="17"/>
  <c r="K3760" i="17"/>
  <c r="B3760" i="17" s="1"/>
  <c r="L4584" i="17"/>
  <c r="K3584" i="17"/>
  <c r="B3584" i="17" s="1"/>
  <c r="L3425" i="17"/>
  <c r="K2425" i="17"/>
  <c r="B2425" i="17" s="1"/>
  <c r="L4791" i="17"/>
  <c r="K3791" i="17"/>
  <c r="B3791" i="17" s="1"/>
  <c r="L4694" i="17"/>
  <c r="K3694" i="17"/>
  <c r="B3694" i="17" s="1"/>
  <c r="L3313" i="17"/>
  <c r="K2313" i="17"/>
  <c r="B2313" i="17" s="1"/>
  <c r="L4789" i="17"/>
  <c r="K3789" i="17"/>
  <c r="B3789" i="17" s="1"/>
  <c r="L5533" i="17"/>
  <c r="K5533" i="17" s="1"/>
  <c r="B5533" i="17" s="1"/>
  <c r="K4533" i="17"/>
  <c r="B4533" i="17" s="1"/>
  <c r="L4596" i="17"/>
  <c r="K3596" i="17"/>
  <c r="B3596" i="17" s="1"/>
  <c r="L3219" i="17"/>
  <c r="K2219" i="17"/>
  <c r="B2219" i="17" s="1"/>
  <c r="L4963" i="17"/>
  <c r="K3963" i="17"/>
  <c r="B3963" i="17" s="1"/>
  <c r="L4707" i="17"/>
  <c r="K3707" i="17"/>
  <c r="B3707" i="17" s="1"/>
  <c r="L4866" i="17"/>
  <c r="K3866" i="17"/>
  <c r="B3866" i="17" s="1"/>
  <c r="L4610" i="17"/>
  <c r="K3610" i="17"/>
  <c r="B3610" i="17" s="1"/>
  <c r="L3249" i="17"/>
  <c r="K2249" i="17"/>
  <c r="B2249" i="17" s="1"/>
  <c r="L4977" i="17"/>
  <c r="K3977" i="17"/>
  <c r="B3977" i="17" s="1"/>
  <c r="L4721" i="17"/>
  <c r="K3721" i="17"/>
  <c r="B3721" i="17" s="1"/>
  <c r="L4784" i="17"/>
  <c r="K3784" i="17"/>
  <c r="B3784" i="17" s="1"/>
  <c r="L4608" i="17"/>
  <c r="K3608" i="17"/>
  <c r="B3608" i="17" s="1"/>
  <c r="L3399" i="17"/>
  <c r="K2399" i="17"/>
  <c r="B2399" i="17" s="1"/>
  <c r="L4108" i="17"/>
  <c r="K3108" i="17"/>
  <c r="B3108" i="17" s="1"/>
  <c r="L4191" i="17"/>
  <c r="K3191" i="17"/>
  <c r="B3191" i="17" s="1"/>
  <c r="L4408" i="17"/>
  <c r="K3408" i="17"/>
  <c r="B3408" i="17" s="1"/>
  <c r="L4064" i="17"/>
  <c r="K3064" i="17"/>
  <c r="B3064" i="17" s="1"/>
  <c r="L3153" i="17"/>
  <c r="L4356" i="17"/>
  <c r="K3356" i="17"/>
  <c r="B3356" i="17" s="1"/>
  <c r="L4186" i="17"/>
  <c r="K3186" i="17"/>
  <c r="B3186" i="17" s="1"/>
  <c r="L4496" i="17"/>
  <c r="K3496" i="17"/>
  <c r="B3496" i="17" s="1"/>
  <c r="L3498" i="17"/>
  <c r="K2498" i="17"/>
  <c r="B2498" i="17" s="1"/>
  <c r="L4146" i="17"/>
  <c r="K3146" i="17"/>
  <c r="B3146" i="17" s="1"/>
  <c r="L2359" i="17"/>
  <c r="K1359" i="17"/>
  <c r="B1359" i="17" s="1"/>
  <c r="L4317" i="17"/>
  <c r="K3317" i="17"/>
  <c r="B3317" i="17" s="1"/>
  <c r="L4314" i="17"/>
  <c r="K3314" i="17"/>
  <c r="B3314" i="17" s="1"/>
  <c r="L3300" i="17"/>
  <c r="K2300" i="17"/>
  <c r="B2300" i="17" s="1"/>
  <c r="L4142" i="17"/>
  <c r="K3142" i="17"/>
  <c r="B3142" i="17" s="1"/>
  <c r="L3479" i="17"/>
  <c r="K2479" i="17"/>
  <c r="B2479" i="17" s="1"/>
  <c r="L3284" i="17"/>
  <c r="K3284" i="17" s="1"/>
  <c r="B3284" i="17" s="1"/>
  <c r="K2284" i="17"/>
  <c r="B2284" i="17" s="1"/>
  <c r="L3268" i="17"/>
  <c r="K2268" i="17"/>
  <c r="B2268" i="17" s="1"/>
  <c r="L4092" i="17"/>
  <c r="K3092" i="17"/>
  <c r="B3092" i="17" s="1"/>
  <c r="L4161" i="17"/>
  <c r="K3161" i="17"/>
  <c r="B3161" i="17" s="1"/>
  <c r="L4071" i="17"/>
  <c r="K3071" i="17"/>
  <c r="B3071" i="17" s="1"/>
  <c r="L3484" i="17"/>
  <c r="K2484" i="17"/>
  <c r="B2484" i="17" s="1"/>
  <c r="L4392" i="17"/>
  <c r="K3392" i="17"/>
  <c r="B3392" i="17" s="1"/>
  <c r="L4629" i="17"/>
  <c r="K3629" i="17"/>
  <c r="B3629" i="17" s="1"/>
  <c r="L5547" i="17"/>
  <c r="K5547" i="17" s="1"/>
  <c r="B5547" i="17" s="1"/>
  <c r="K4547" i="17"/>
  <c r="B4547" i="17" s="1"/>
  <c r="L3281" i="17"/>
  <c r="K3281" i="17" s="1"/>
  <c r="B3281" i="17" s="1"/>
  <c r="K2281" i="17"/>
  <c r="B2281" i="17" s="1"/>
  <c r="L4817" i="17"/>
  <c r="K3817" i="17"/>
  <c r="B3817" i="17" s="1"/>
  <c r="L3604" i="17"/>
  <c r="K2604" i="17"/>
  <c r="B2604" i="17" s="1"/>
  <c r="L4289" i="17"/>
  <c r="K3289" i="17"/>
  <c r="B3289" i="17" s="1"/>
  <c r="L4687" i="17"/>
  <c r="K3687" i="17"/>
  <c r="B3687" i="17" s="1"/>
  <c r="K6092" i="17"/>
  <c r="B6092" i="17" s="1"/>
  <c r="L6093" i="17"/>
  <c r="K6093" i="17" s="1"/>
  <c r="B6093" i="17" s="1"/>
  <c r="K6073" i="17"/>
  <c r="B6073" i="17" s="1"/>
  <c r="L4767" i="17"/>
  <c r="K3767" i="17"/>
  <c r="B3767" i="17" s="1"/>
  <c r="L4750" i="17"/>
  <c r="K3750" i="17"/>
  <c r="B3750" i="17" s="1"/>
  <c r="L4973" i="17"/>
  <c r="K3973" i="17"/>
  <c r="B3973" i="17" s="1"/>
  <c r="L4845" i="17"/>
  <c r="K3845" i="17"/>
  <c r="B3845" i="17" s="1"/>
  <c r="L4717" i="17"/>
  <c r="K3717" i="17"/>
  <c r="B3717" i="17" s="1"/>
  <c r="L4589" i="17"/>
  <c r="K3589" i="17"/>
  <c r="B3589" i="17" s="1"/>
  <c r="L4924" i="17"/>
  <c r="K3924" i="17"/>
  <c r="B3924" i="17" s="1"/>
  <c r="L4700" i="17"/>
  <c r="K3700" i="17"/>
  <c r="B3700" i="17" s="1"/>
  <c r="L5003" i="17"/>
  <c r="L4747" i="17"/>
  <c r="K3747" i="17"/>
  <c r="B3747" i="17" s="1"/>
  <c r="L4890" i="17"/>
  <c r="K3890" i="17"/>
  <c r="B3890" i="17" s="1"/>
  <c r="L4937" i="17"/>
  <c r="K3937" i="17"/>
  <c r="B3937" i="17" s="1"/>
  <c r="L4681" i="17"/>
  <c r="K3681" i="17"/>
  <c r="B3681" i="17" s="1"/>
  <c r="L4840" i="17"/>
  <c r="K3840" i="17"/>
  <c r="B3840" i="17" s="1"/>
  <c r="L4871" i="17"/>
  <c r="K3871" i="17"/>
  <c r="B3871" i="17" s="1"/>
  <c r="L4950" i="17"/>
  <c r="K3950" i="17"/>
  <c r="B3950" i="17" s="1"/>
  <c r="L4774" i="17"/>
  <c r="K3774" i="17"/>
  <c r="B3774" i="17" s="1"/>
  <c r="L4869" i="17"/>
  <c r="K3869" i="17"/>
  <c r="B3869" i="17" s="1"/>
  <c r="L4613" i="17"/>
  <c r="K3613" i="17"/>
  <c r="B3613" i="17" s="1"/>
  <c r="L4948" i="17"/>
  <c r="K3948" i="17"/>
  <c r="B3948" i="17" s="1"/>
  <c r="L4820" i="17"/>
  <c r="K3820" i="17"/>
  <c r="B3820" i="17" s="1"/>
  <c r="L4692" i="17"/>
  <c r="K3692" i="17"/>
  <c r="B3692" i="17" s="1"/>
  <c r="L4787" i="17"/>
  <c r="K3787" i="17"/>
  <c r="B3787" i="17" s="1"/>
  <c r="L5531" i="17"/>
  <c r="K5531" i="17" s="1"/>
  <c r="B5531" i="17" s="1"/>
  <c r="K4531" i="17"/>
  <c r="B4531" i="17" s="1"/>
  <c r="L4946" i="17"/>
  <c r="K3946" i="17"/>
  <c r="B3946" i="17" s="1"/>
  <c r="L4690" i="17"/>
  <c r="K3690" i="17"/>
  <c r="B3690" i="17" s="1"/>
  <c r="L3233" i="17"/>
  <c r="K3233" i="17" s="1"/>
  <c r="B3233" i="17" s="1"/>
  <c r="K2233" i="17"/>
  <c r="B2233" i="17" s="1"/>
  <c r="L4801" i="17"/>
  <c r="K3801" i="17"/>
  <c r="B3801" i="17" s="1"/>
  <c r="L4864" i="17"/>
  <c r="K3864" i="17"/>
  <c r="B3864" i="17" s="1"/>
  <c r="L4688" i="17"/>
  <c r="K3688" i="17"/>
  <c r="B3688" i="17" s="1"/>
  <c r="L3434" i="17"/>
  <c r="K2434" i="17"/>
  <c r="B2434" i="17" s="1"/>
  <c r="L4195" i="17"/>
  <c r="K3195" i="17"/>
  <c r="B3195" i="17" s="1"/>
  <c r="L4554" i="17"/>
  <c r="K3554" i="17"/>
  <c r="B3554" i="17" s="1"/>
  <c r="L4464" i="17"/>
  <c r="K3464" i="17"/>
  <c r="B3464" i="17" s="1"/>
  <c r="L3107" i="17"/>
  <c r="K2107" i="17"/>
  <c r="B2107" i="17" s="1"/>
  <c r="L3567" i="17"/>
  <c r="K2567" i="17"/>
  <c r="B2567" i="17" s="1"/>
  <c r="L3466" i="17"/>
  <c r="K2466" i="17"/>
  <c r="B2466" i="17" s="1"/>
  <c r="L3514" i="17"/>
  <c r="K2514" i="17"/>
  <c r="B2514" i="17" s="1"/>
  <c r="L4409" i="17"/>
  <c r="K3409" i="17"/>
  <c r="B3409" i="17" s="1"/>
  <c r="L4558" i="17"/>
  <c r="K3558" i="17"/>
  <c r="B3558" i="17" s="1"/>
  <c r="L3351" i="17"/>
  <c r="K2351" i="17"/>
  <c r="B2351" i="17" s="1"/>
  <c r="L4344" i="17"/>
  <c r="K3344" i="17"/>
  <c r="B3344" i="17" s="1"/>
  <c r="L4306" i="17"/>
  <c r="K3306" i="17"/>
  <c r="B3306" i="17" s="1"/>
  <c r="L4100" i="17"/>
  <c r="K3100" i="17"/>
  <c r="B3100" i="17" s="1"/>
  <c r="L4416" i="17"/>
  <c r="K3416" i="17"/>
  <c r="B3416" i="17" s="1"/>
  <c r="L4342" i="17"/>
  <c r="K3342" i="17"/>
  <c r="B3342" i="17" s="1"/>
  <c r="L3319" i="17"/>
  <c r="K2319" i="17"/>
  <c r="B2319" i="17" s="1"/>
  <c r="L4499" i="17"/>
  <c r="K3499" i="17"/>
  <c r="B3499" i="17" s="1"/>
  <c r="L4174" i="17"/>
  <c r="K3174" i="17"/>
  <c r="B3174" i="17" s="1"/>
  <c r="L3059" i="17"/>
  <c r="K2059" i="17"/>
  <c r="B2059" i="17" s="1"/>
  <c r="L4292" i="17"/>
  <c r="K3292" i="17"/>
  <c r="B3292" i="17" s="1"/>
  <c r="L4257" i="17"/>
  <c r="K3257" i="17"/>
  <c r="B3257" i="17" s="1"/>
  <c r="L4264" i="17"/>
  <c r="K3264" i="17"/>
  <c r="B3264" i="17" s="1"/>
  <c r="L4240" i="17"/>
  <c r="K3240" i="17"/>
  <c r="B3240" i="17" s="1"/>
  <c r="L3551" i="17"/>
  <c r="K2551" i="17"/>
  <c r="B2551" i="17" s="1"/>
  <c r="L3482" i="17"/>
  <c r="K2482" i="17"/>
  <c r="B2482" i="17" s="1"/>
  <c r="L4386" i="17"/>
  <c r="K3386" i="17"/>
  <c r="B3386" i="17" s="1"/>
  <c r="L4138" i="17"/>
  <c r="K3138" i="17"/>
  <c r="B3138" i="17" s="1"/>
  <c r="K2458" i="17"/>
  <c r="B2458" i="17" s="1"/>
  <c r="K1353" i="17"/>
  <c r="B1353" i="17" s="1"/>
  <c r="O1403" i="17"/>
  <c r="L3475" i="17"/>
  <c r="K2475" i="17"/>
  <c r="B2475" i="17" s="1"/>
  <c r="L3235" i="17"/>
  <c r="K3235" i="17" s="1"/>
  <c r="B3235" i="17" s="1"/>
  <c r="K2235" i="17"/>
  <c r="B2235" i="17" s="1"/>
  <c r="L4704" i="17"/>
  <c r="K3704" i="17"/>
  <c r="B3704" i="17" s="1"/>
  <c r="L4324" i="17"/>
  <c r="K3324" i="17"/>
  <c r="B3324" i="17" s="1"/>
  <c r="L4147" i="17"/>
  <c r="K3147" i="17"/>
  <c r="B3147" i="17" s="1"/>
  <c r="L4366" i="17"/>
  <c r="K3366" i="17"/>
  <c r="B3366" i="17" s="1"/>
  <c r="D214" i="18"/>
  <c r="D414" i="18" s="1"/>
  <c r="D614" i="18" s="1"/>
  <c r="D814" i="18" s="1"/>
  <c r="D1014" i="18" s="1"/>
  <c r="D19" i="18"/>
  <c r="H59" i="26"/>
  <c r="F59" i="26" s="1"/>
  <c r="K6069" i="17"/>
  <c r="B6069" i="17" s="1"/>
  <c r="L6089" i="17"/>
  <c r="K6089" i="17" s="1"/>
  <c r="B6089" i="17" s="1"/>
  <c r="N6091" i="17"/>
  <c r="K6091" i="17" s="1"/>
  <c r="B6091" i="17" s="1"/>
  <c r="K6071" i="17"/>
  <c r="B6071" i="17" s="1"/>
  <c r="L4847" i="17"/>
  <c r="K3847" i="17"/>
  <c r="B3847" i="17" s="1"/>
  <c r="L5591" i="17"/>
  <c r="K5591" i="17" s="1"/>
  <c r="B5591" i="17" s="1"/>
  <c r="K4591" i="17"/>
  <c r="B4591" i="17" s="1"/>
  <c r="L4830" i="17"/>
  <c r="K3830" i="17"/>
  <c r="B3830" i="17" s="1"/>
  <c r="L4812" i="17"/>
  <c r="K3812" i="17"/>
  <c r="B3812" i="17" s="1"/>
  <c r="L4827" i="17"/>
  <c r="K3827" i="17"/>
  <c r="B3827" i="17" s="1"/>
  <c r="L4970" i="17"/>
  <c r="K3970" i="17"/>
  <c r="B3970" i="17" s="1"/>
  <c r="L4714" i="17"/>
  <c r="K3714" i="17"/>
  <c r="B3714" i="17" s="1"/>
  <c r="L4618" i="17"/>
  <c r="K3618" i="17"/>
  <c r="B3618" i="17" s="1"/>
  <c r="L4761" i="17"/>
  <c r="K3761" i="17"/>
  <c r="B3761" i="17" s="1"/>
  <c r="L4920" i="17"/>
  <c r="K3920" i="17"/>
  <c r="B3920" i="17" s="1"/>
  <c r="L4664" i="17"/>
  <c r="K3664" i="17"/>
  <c r="B3664" i="17" s="1"/>
  <c r="L4951" i="17"/>
  <c r="K3951" i="17"/>
  <c r="B3951" i="17" s="1"/>
  <c r="L4695" i="17"/>
  <c r="K3695" i="17"/>
  <c r="B3695" i="17" s="1"/>
  <c r="L4854" i="17"/>
  <c r="K3854" i="17"/>
  <c r="B3854" i="17" s="1"/>
  <c r="L4598" i="17"/>
  <c r="K3598" i="17"/>
  <c r="B3598" i="17" s="1"/>
  <c r="L4949" i="17"/>
  <c r="K3949" i="17"/>
  <c r="B3949" i="17" s="1"/>
  <c r="L4693" i="17"/>
  <c r="K3693" i="17"/>
  <c r="B3693" i="17" s="1"/>
  <c r="L5517" i="17"/>
  <c r="K5517" i="17" s="1"/>
  <c r="B5517" i="17" s="1"/>
  <c r="K4517" i="17"/>
  <c r="B4517" i="17" s="1"/>
  <c r="L4580" i="17"/>
  <c r="K3580" i="17"/>
  <c r="B3580" i="17" s="1"/>
  <c r="L4867" i="17"/>
  <c r="K3867" i="17"/>
  <c r="B3867" i="17" s="1"/>
  <c r="L4611" i="17"/>
  <c r="K3611" i="17"/>
  <c r="B3611" i="17" s="1"/>
  <c r="L4770" i="17"/>
  <c r="K3770" i="17"/>
  <c r="B3770" i="17" s="1"/>
  <c r="L3217" i="17"/>
  <c r="K2217" i="17"/>
  <c r="B2217" i="17" s="1"/>
  <c r="L4881" i="17"/>
  <c r="K3881" i="17"/>
  <c r="B3881" i="17" s="1"/>
  <c r="L4625" i="17"/>
  <c r="K3625" i="17"/>
  <c r="B3625" i="17" s="1"/>
  <c r="L4944" i="17"/>
  <c r="K3944" i="17"/>
  <c r="B3944" i="17" s="1"/>
  <c r="L4398" i="17"/>
  <c r="K3398" i="17"/>
  <c r="B3398" i="17" s="1"/>
  <c r="L2365" i="17"/>
  <c r="K1365" i="17"/>
  <c r="B1365" i="17" s="1"/>
  <c r="L4407" i="17"/>
  <c r="K3407" i="17"/>
  <c r="B3407" i="17" s="1"/>
  <c r="L4557" i="17"/>
  <c r="K3557" i="17"/>
  <c r="B3557" i="17" s="1"/>
  <c r="L4472" i="17"/>
  <c r="K3472" i="17"/>
  <c r="B3472" i="17" s="1"/>
  <c r="L3495" i="17"/>
  <c r="K2495" i="17"/>
  <c r="B2495" i="17" s="1"/>
  <c r="K2474" i="17"/>
  <c r="B2474" i="17" s="1"/>
  <c r="L4145" i="17"/>
  <c r="K3145" i="17"/>
  <c r="B3145" i="17" s="1"/>
  <c r="L4060" i="17"/>
  <c r="K3060" i="17"/>
  <c r="B3060" i="17" s="1"/>
  <c r="L4096" i="17"/>
  <c r="K3096" i="17"/>
  <c r="B3096" i="17" s="1"/>
  <c r="L4299" i="17"/>
  <c r="K3299" i="17"/>
  <c r="B3299" i="17" s="1"/>
  <c r="L4117" i="17"/>
  <c r="K3117" i="17"/>
  <c r="B3117" i="17" s="1"/>
  <c r="L4074" i="17"/>
  <c r="K3074" i="17"/>
  <c r="B3074" i="17" s="1"/>
  <c r="K2538" i="17"/>
  <c r="B2538" i="17" s="1"/>
  <c r="L4248" i="17"/>
  <c r="K3248" i="17"/>
  <c r="B3248" i="17" s="1"/>
  <c r="L4224" i="17"/>
  <c r="K3224" i="17"/>
  <c r="B3224" i="17" s="1"/>
  <c r="L4622" i="17"/>
  <c r="K3622" i="17"/>
  <c r="B3622" i="17" s="1"/>
  <c r="L3207" i="17"/>
  <c r="K2207" i="17"/>
  <c r="B2207" i="17" s="1"/>
  <c r="L3137" i="17"/>
  <c r="K2137" i="17"/>
  <c r="B2137" i="17" s="1"/>
  <c r="L4586" i="17"/>
  <c r="K3586" i="17"/>
  <c r="B3586" i="17" s="1"/>
  <c r="L4458" i="17"/>
  <c r="K3458" i="17"/>
  <c r="B3458" i="17" s="1"/>
  <c r="L4391" i="17"/>
  <c r="K3391" i="17"/>
  <c r="B3391" i="17" s="1"/>
  <c r="K2218" i="17"/>
  <c r="B2218" i="17" s="1"/>
  <c r="L4200" i="17"/>
  <c r="K3200" i="17"/>
  <c r="B3200" i="17" s="1"/>
  <c r="L4135" i="17"/>
  <c r="K3135" i="17"/>
  <c r="B3135" i="17" s="1"/>
  <c r="A309" i="17"/>
  <c r="A608" i="17"/>
  <c r="A908" i="17" s="1"/>
  <c r="A1208" i="17" s="1"/>
  <c r="A1508" i="17" s="1"/>
  <c r="A1808" i="17" s="1"/>
  <c r="A2108" i="17" s="1"/>
  <c r="A2408" i="17" s="1"/>
  <c r="A2708" i="17" s="1"/>
  <c r="A3008" i="17" s="1"/>
  <c r="A3308" i="17" s="1"/>
  <c r="A3608" i="17" s="1"/>
  <c r="A3908" i="17" s="1"/>
  <c r="A4208" i="17" s="1"/>
  <c r="A4508" i="17" s="1"/>
  <c r="A4808" i="17" s="1"/>
  <c r="A5108" i="17" s="1"/>
  <c r="A5408" i="17" s="1"/>
  <c r="A5708" i="17" s="1"/>
  <c r="L4697" i="17"/>
  <c r="K3697" i="17"/>
  <c r="B3697" i="17" s="1"/>
  <c r="L4887" i="17"/>
  <c r="K3887" i="17"/>
  <c r="B3887" i="17" s="1"/>
  <c r="L4885" i="17"/>
  <c r="K3885" i="17"/>
  <c r="B3885" i="17" s="1"/>
  <c r="L4803" i="17"/>
  <c r="L5561" i="17"/>
  <c r="K5561" i="17" s="1"/>
  <c r="B5561" i="17" s="1"/>
  <c r="K4561" i="17"/>
  <c r="B4561" i="17" s="1"/>
  <c r="L4480" i="17"/>
  <c r="K3480" i="17"/>
  <c r="B3480" i="17" s="1"/>
  <c r="G53" i="26"/>
  <c r="H52" i="26"/>
  <c r="F52" i="26" s="1"/>
  <c r="L4943" i="17"/>
  <c r="K3943" i="17"/>
  <c r="B3943" i="17" s="1"/>
  <c r="D26" i="18"/>
  <c r="D221" i="18"/>
  <c r="D421" i="18" s="1"/>
  <c r="D621" i="18" s="1"/>
  <c r="D821" i="18" s="1"/>
  <c r="D1021" i="18" s="1"/>
  <c r="D228" i="18"/>
  <c r="D428" i="18" s="1"/>
  <c r="D628" i="18" s="1"/>
  <c r="D828" i="18" s="1"/>
  <c r="D1028" i="18" s="1"/>
  <c r="D33" i="18"/>
  <c r="L4927" i="17"/>
  <c r="K3927" i="17"/>
  <c r="B3927" i="17" s="1"/>
  <c r="L4671" i="17"/>
  <c r="K3671" i="17"/>
  <c r="B3671" i="17" s="1"/>
  <c r="L4910" i="17"/>
  <c r="K3910" i="17"/>
  <c r="B3910" i="17" s="1"/>
  <c r="L4654" i="17"/>
  <c r="K3654" i="17"/>
  <c r="B3654" i="17" s="1"/>
  <c r="L4957" i="17"/>
  <c r="K3957" i="17"/>
  <c r="B3957" i="17" s="1"/>
  <c r="L4829" i="17"/>
  <c r="K3829" i="17"/>
  <c r="B3829" i="17" s="1"/>
  <c r="L4701" i="17"/>
  <c r="K3701" i="17"/>
  <c r="B3701" i="17" s="1"/>
  <c r="L4573" i="17"/>
  <c r="K3573" i="17"/>
  <c r="B3573" i="17" s="1"/>
  <c r="L4684" i="17"/>
  <c r="K3684" i="17"/>
  <c r="B3684" i="17" s="1"/>
  <c r="L4907" i="17"/>
  <c r="K3907" i="17"/>
  <c r="B3907" i="17" s="1"/>
  <c r="L4651" i="17"/>
  <c r="K3651" i="17"/>
  <c r="B3651" i="17" s="1"/>
  <c r="L4794" i="17"/>
  <c r="K3794" i="17"/>
  <c r="B3794" i="17" s="1"/>
  <c r="L4841" i="17"/>
  <c r="K3841" i="17"/>
  <c r="B3841" i="17" s="1"/>
  <c r="L4569" i="17"/>
  <c r="K3569" i="17"/>
  <c r="B3569" i="17" s="1"/>
  <c r="L5000" i="17"/>
  <c r="K4000" i="17"/>
  <c r="B4000" i="17" s="1"/>
  <c r="L4744" i="17"/>
  <c r="K3744" i="17"/>
  <c r="B3744" i="17" s="1"/>
  <c r="L4568" i="17"/>
  <c r="K3568" i="17"/>
  <c r="B3568" i="17" s="1"/>
  <c r="L4775" i="17"/>
  <c r="K3775" i="17"/>
  <c r="B3775" i="17" s="1"/>
  <c r="L4678" i="17"/>
  <c r="K3678" i="17"/>
  <c r="B3678" i="17" s="1"/>
  <c r="L4773" i="17"/>
  <c r="K3773" i="17"/>
  <c r="B3773" i="17" s="1"/>
  <c r="L4932" i="17"/>
  <c r="K3932" i="17"/>
  <c r="B3932" i="17" s="1"/>
  <c r="L4804" i="17"/>
  <c r="K3804" i="17"/>
  <c r="B3804" i="17" s="1"/>
  <c r="L4676" i="17"/>
  <c r="K3676" i="17"/>
  <c r="B3676" i="17" s="1"/>
  <c r="L3555" i="17"/>
  <c r="K2555" i="17"/>
  <c r="B2555" i="17" s="1"/>
  <c r="L4947" i="17"/>
  <c r="K3947" i="17"/>
  <c r="B3947" i="17" s="1"/>
  <c r="L4691" i="17"/>
  <c r="K3691" i="17"/>
  <c r="B3691" i="17" s="1"/>
  <c r="L3619" i="17"/>
  <c r="K2619" i="17"/>
  <c r="B2619" i="17" s="1"/>
  <c r="L4850" i="17"/>
  <c r="K3850" i="17"/>
  <c r="B3850" i="17" s="1"/>
  <c r="L4594" i="17"/>
  <c r="K3594" i="17"/>
  <c r="B3594" i="17" s="1"/>
  <c r="L3201" i="17"/>
  <c r="K2201" i="17"/>
  <c r="B2201" i="17" s="1"/>
  <c r="L4961" i="17"/>
  <c r="K3961" i="17"/>
  <c r="B3961" i="17" s="1"/>
  <c r="L4705" i="17"/>
  <c r="K3705" i="17"/>
  <c r="B3705" i="17" s="1"/>
  <c r="L4768" i="17"/>
  <c r="K3768" i="17"/>
  <c r="B3768" i="17" s="1"/>
  <c r="L4592" i="17"/>
  <c r="K3592" i="17"/>
  <c r="B3592" i="17" s="1"/>
  <c r="L4529" i="17"/>
  <c r="K3529" i="17"/>
  <c r="B3529" i="17" s="1"/>
  <c r="K2378" i="17"/>
  <c r="B2378" i="17" s="1"/>
  <c r="L4105" i="17"/>
  <c r="K3105" i="17"/>
  <c r="B3105" i="17" s="1"/>
  <c r="L4406" i="17"/>
  <c r="K3406" i="17"/>
  <c r="B3406" i="17" s="1"/>
  <c r="L4152" i="17"/>
  <c r="K3152" i="17"/>
  <c r="B3152" i="17" s="1"/>
  <c r="L4545" i="17"/>
  <c r="K3545" i="17"/>
  <c r="B3545" i="17" s="1"/>
  <c r="L4343" i="17"/>
  <c r="K3343" i="17"/>
  <c r="B3343" i="17" s="1"/>
  <c r="L4305" i="17"/>
  <c r="K3305" i="17"/>
  <c r="B3305" i="17" s="1"/>
  <c r="L4099" i="17"/>
  <c r="K3099" i="17"/>
  <c r="B3099" i="17" s="1"/>
  <c r="L4474" i="17"/>
  <c r="K3474" i="17"/>
  <c r="B3474" i="17" s="1"/>
  <c r="L4413" i="17"/>
  <c r="K3413" i="17"/>
  <c r="B3413" i="17" s="1"/>
  <c r="L4341" i="17"/>
  <c r="K3341" i="17"/>
  <c r="B3341" i="17" s="1"/>
  <c r="L3450" i="17"/>
  <c r="K2450" i="17"/>
  <c r="B2450" i="17" s="1"/>
  <c r="L4312" i="17"/>
  <c r="K3312" i="17"/>
  <c r="B3312" i="17" s="1"/>
  <c r="L4288" i="17"/>
  <c r="K3288" i="17"/>
  <c r="B3288" i="17" s="1"/>
  <c r="L4451" i="17"/>
  <c r="K3451" i="17"/>
  <c r="B3451" i="17" s="1"/>
  <c r="L4537" i="17"/>
  <c r="K3537" i="17"/>
  <c r="B3537" i="17" s="1"/>
  <c r="L4256" i="17"/>
  <c r="K3256" i="17"/>
  <c r="B3256" i="17" s="1"/>
  <c r="L4118" i="17"/>
  <c r="K3118" i="17"/>
  <c r="B3118" i="17" s="1"/>
  <c r="L4072" i="17"/>
  <c r="K3072" i="17"/>
  <c r="B3072" i="17" s="1"/>
  <c r="L3452" i="17"/>
  <c r="K2452" i="17"/>
  <c r="B2452" i="17" s="1"/>
  <c r="K2282" i="17"/>
  <c r="B2282" i="17" s="1"/>
  <c r="L4263" i="17"/>
  <c r="K3263" i="17"/>
  <c r="B3263" i="17" s="1"/>
  <c r="L4538" i="17"/>
  <c r="K3538" i="17"/>
  <c r="B3538" i="17" s="1"/>
  <c r="K2266" i="17"/>
  <c r="B2266" i="17" s="1"/>
  <c r="L4112" i="17"/>
  <c r="K3112" i="17"/>
  <c r="B3112" i="17" s="1"/>
  <c r="L4385" i="17"/>
  <c r="K3385" i="17"/>
  <c r="B3385" i="17" s="1"/>
  <c r="L4111" i="17"/>
  <c r="K3111" i="17"/>
  <c r="B3111" i="17" s="1"/>
  <c r="L4218" i="17"/>
  <c r="K3218" i="17"/>
  <c r="B3218" i="17" s="1"/>
  <c r="L3364" i="17"/>
  <c r="K2364" i="17"/>
  <c r="B2364" i="17" s="1"/>
  <c r="L3492" i="17"/>
  <c r="K2492" i="17"/>
  <c r="B2492" i="17" s="1"/>
  <c r="G13" i="26"/>
  <c r="H13" i="26" s="1"/>
  <c r="F13" i="26" s="1"/>
  <c r="H12" i="26"/>
  <c r="F12" i="26" s="1"/>
  <c r="K6066" i="17"/>
  <c r="B6066" i="17" s="1"/>
  <c r="L6086" i="17"/>
  <c r="K6086" i="17" s="1"/>
  <c r="B6086" i="17" s="1"/>
  <c r="L4990" i="17"/>
  <c r="K3990" i="17"/>
  <c r="B3990" i="17" s="1"/>
  <c r="L4908" i="17"/>
  <c r="K3908" i="17"/>
  <c r="B3908" i="17" s="1"/>
  <c r="L4796" i="17"/>
  <c r="K3796" i="17"/>
  <c r="B3796" i="17" s="1"/>
  <c r="L4987" i="17"/>
  <c r="K3987" i="17"/>
  <c r="B3987" i="17" s="1"/>
  <c r="L4731" i="17"/>
  <c r="K3731" i="17"/>
  <c r="B3731" i="17" s="1"/>
  <c r="L4874" i="17"/>
  <c r="K3874" i="17"/>
  <c r="B3874" i="17" s="1"/>
  <c r="L4921" i="17"/>
  <c r="K3921" i="17"/>
  <c r="B3921" i="17" s="1"/>
  <c r="L4665" i="17"/>
  <c r="K3665" i="17"/>
  <c r="B3665" i="17" s="1"/>
  <c r="L4824" i="17"/>
  <c r="K3824" i="17"/>
  <c r="B3824" i="17" s="1"/>
  <c r="L4855" i="17"/>
  <c r="K3855" i="17"/>
  <c r="B3855" i="17" s="1"/>
  <c r="L4679" i="17"/>
  <c r="K3679" i="17"/>
  <c r="B3679" i="17" s="1"/>
  <c r="L4934" i="17"/>
  <c r="K3934" i="17"/>
  <c r="B3934" i="17" s="1"/>
  <c r="L4758" i="17"/>
  <c r="K3758" i="17"/>
  <c r="B3758" i="17" s="1"/>
  <c r="L4582" i="17"/>
  <c r="K3582" i="17"/>
  <c r="B3582" i="17" s="1"/>
  <c r="L4853" i="17"/>
  <c r="L4597" i="17"/>
  <c r="K3597" i="17"/>
  <c r="B3597" i="17" s="1"/>
  <c r="L5501" i="17"/>
  <c r="K5501" i="17" s="1"/>
  <c r="B5501" i="17" s="1"/>
  <c r="K4501" i="17"/>
  <c r="B4501" i="17" s="1"/>
  <c r="L4771" i="17"/>
  <c r="K3771" i="17"/>
  <c r="B3771" i="17" s="1"/>
  <c r="L4930" i="17"/>
  <c r="K3930" i="17"/>
  <c r="B3930" i="17" s="1"/>
  <c r="L4674" i="17"/>
  <c r="K3674" i="17"/>
  <c r="B3674" i="17" s="1"/>
  <c r="L3185" i="17"/>
  <c r="K2185" i="17"/>
  <c r="B2185" i="17" s="1"/>
  <c r="L4785" i="17"/>
  <c r="K3785" i="17"/>
  <c r="B3785" i="17" s="1"/>
  <c r="L4848" i="17"/>
  <c r="K3848" i="17"/>
  <c r="B3848" i="17" s="1"/>
  <c r="L4672" i="17"/>
  <c r="K3672" i="17"/>
  <c r="B3672" i="17" s="1"/>
  <c r="L3431" i="17"/>
  <c r="K2431" i="17"/>
  <c r="B2431" i="17" s="1"/>
  <c r="L4393" i="17"/>
  <c r="K3393" i="17"/>
  <c r="B3393" i="17" s="1"/>
  <c r="L4435" i="17"/>
  <c r="K3435" i="17"/>
  <c r="B3435" i="17" s="1"/>
  <c r="K3378" i="17"/>
  <c r="B3378" i="17" s="1"/>
  <c r="L4157" i="17"/>
  <c r="K3157" i="17"/>
  <c r="B3157" i="17" s="1"/>
  <c r="L4106" i="17"/>
  <c r="K3106" i="17"/>
  <c r="B3106" i="17" s="1"/>
  <c r="L3463" i="17"/>
  <c r="K2463" i="17"/>
  <c r="B2463" i="17" s="1"/>
  <c r="L4190" i="17"/>
  <c r="K3190" i="17"/>
  <c r="B3190" i="17" s="1"/>
  <c r="L4467" i="17"/>
  <c r="K3467" i="17"/>
  <c r="B3467" i="17" s="1"/>
  <c r="L3404" i="17"/>
  <c r="K2404" i="17"/>
  <c r="B2404" i="17" s="1"/>
  <c r="L4104" i="17"/>
  <c r="K3104" i="17"/>
  <c r="B3104" i="17" s="1"/>
  <c r="L3556" i="17"/>
  <c r="K2556" i="17"/>
  <c r="B2556" i="17" s="1"/>
  <c r="L4471" i="17"/>
  <c r="K3471" i="17"/>
  <c r="B3471" i="17" s="1"/>
  <c r="L4350" i="17"/>
  <c r="K3350" i="17"/>
  <c r="B3350" i="17" s="1"/>
  <c r="L4061" i="17"/>
  <c r="K3061" i="17"/>
  <c r="B3061" i="17" s="1"/>
  <c r="L2358" i="17"/>
  <c r="K1358" i="17"/>
  <c r="B1358" i="17" s="1"/>
  <c r="L4318" i="17"/>
  <c r="K3318" i="17"/>
  <c r="B3318" i="17" s="1"/>
  <c r="L3123" i="17"/>
  <c r="K2123" i="17"/>
  <c r="B2123" i="17" s="1"/>
  <c r="L3332" i="17"/>
  <c r="K3332" i="17" s="1"/>
  <c r="B3332" i="17" s="1"/>
  <c r="K2332" i="17"/>
  <c r="B2332" i="17" s="1"/>
  <c r="L4311" i="17"/>
  <c r="K3311" i="17"/>
  <c r="B3311" i="17" s="1"/>
  <c r="L4144" i="17"/>
  <c r="K3144" i="17"/>
  <c r="B3144" i="17" s="1"/>
  <c r="L4058" i="17"/>
  <c r="K3058" i="17"/>
  <c r="B3058" i="17" s="1"/>
  <c r="L3287" i="17"/>
  <c r="K3287" i="17" s="1"/>
  <c r="B3287" i="17" s="1"/>
  <c r="K2287" i="17"/>
  <c r="B2287" i="17" s="1"/>
  <c r="L4298" i="17"/>
  <c r="K3298" i="17"/>
  <c r="B3298" i="17" s="1"/>
  <c r="K3282" i="17"/>
  <c r="B3282" i="17" s="1"/>
  <c r="L4116" i="17"/>
  <c r="K3116" i="17"/>
  <c r="B3116" i="17" s="1"/>
  <c r="L4453" i="17"/>
  <c r="L4266" i="17"/>
  <c r="K3266" i="17"/>
  <c r="B3266" i="17" s="1"/>
  <c r="L4247" i="17"/>
  <c r="K3247" i="17"/>
  <c r="B3247" i="17" s="1"/>
  <c r="L4210" i="17"/>
  <c r="K3210" i="17"/>
  <c r="B3210" i="17" s="1"/>
  <c r="L3252" i="17"/>
  <c r="K2252" i="17"/>
  <c r="B2252" i="17" s="1"/>
  <c r="L3223" i="17"/>
  <c r="K2223" i="17"/>
  <c r="B2223" i="17" s="1"/>
  <c r="L4388" i="17"/>
  <c r="K3388" i="17"/>
  <c r="B3388" i="17" s="1"/>
  <c r="L4199" i="17"/>
  <c r="K3199" i="17"/>
  <c r="B3199" i="17" s="1"/>
  <c r="L4497" i="17"/>
  <c r="K3497" i="17"/>
  <c r="B3497" i="17" s="1"/>
  <c r="K206" i="18"/>
  <c r="I6" i="18"/>
  <c r="C6" i="18" s="1"/>
  <c r="K7" i="18"/>
  <c r="L4751" i="17"/>
  <c r="K3751" i="17"/>
  <c r="B3751" i="17" s="1"/>
  <c r="L4734" i="17"/>
  <c r="K3734" i="17"/>
  <c r="B3734" i="17" s="1"/>
  <c r="H36" i="26"/>
  <c r="F36" i="26" s="1"/>
  <c r="J47" i="26"/>
  <c r="I204" i="18"/>
  <c r="C204" i="18" s="1"/>
  <c r="K6067" i="17"/>
  <c r="B6067" i="17" s="1"/>
  <c r="L6087" i="17"/>
  <c r="K6087" i="17" s="1"/>
  <c r="B6087" i="17" s="1"/>
  <c r="D222" i="18"/>
  <c r="D422" i="18" s="1"/>
  <c r="D622" i="18" s="1"/>
  <c r="D822" i="18" s="1"/>
  <c r="D1022" i="18" s="1"/>
  <c r="D27" i="18"/>
  <c r="L6094" i="17"/>
  <c r="K6094" i="17" s="1"/>
  <c r="B6094" i="17" s="1"/>
  <c r="K6074" i="17"/>
  <c r="B6074" i="17" s="1"/>
  <c r="L4831" i="17"/>
  <c r="K3831" i="17"/>
  <c r="B3831" i="17" s="1"/>
  <c r="L5575" i="17"/>
  <c r="K5575" i="17" s="1"/>
  <c r="B5575" i="17" s="1"/>
  <c r="K4575" i="17"/>
  <c r="B4575" i="17" s="1"/>
  <c r="L4814" i="17"/>
  <c r="K3814" i="17"/>
  <c r="B3814" i="17" s="1"/>
  <c r="L4941" i="17"/>
  <c r="K3941" i="17"/>
  <c r="B3941" i="17" s="1"/>
  <c r="L4813" i="17"/>
  <c r="K3813" i="17"/>
  <c r="B3813" i="17" s="1"/>
  <c r="L4685" i="17"/>
  <c r="K3685" i="17"/>
  <c r="B3685" i="17" s="1"/>
  <c r="L4668" i="17"/>
  <c r="K3668" i="17"/>
  <c r="B3668" i="17" s="1"/>
  <c r="L4811" i="17"/>
  <c r="K3811" i="17"/>
  <c r="B3811" i="17" s="1"/>
  <c r="L4954" i="17"/>
  <c r="K3954" i="17"/>
  <c r="B3954" i="17" s="1"/>
  <c r="L4698" i="17"/>
  <c r="K3698" i="17"/>
  <c r="B3698" i="17" s="1"/>
  <c r="L5001" i="17"/>
  <c r="K4001" i="17"/>
  <c r="B4001" i="17" s="1"/>
  <c r="L4745" i="17"/>
  <c r="K3745" i="17"/>
  <c r="B3745" i="17" s="1"/>
  <c r="L5553" i="17"/>
  <c r="K5553" i="17" s="1"/>
  <c r="B5553" i="17" s="1"/>
  <c r="K4553" i="17"/>
  <c r="B4553" i="17" s="1"/>
  <c r="L4904" i="17"/>
  <c r="K3904" i="17"/>
  <c r="B3904" i="17" s="1"/>
  <c r="L4648" i="17"/>
  <c r="K3648" i="17"/>
  <c r="B3648" i="17" s="1"/>
  <c r="L4935" i="17"/>
  <c r="K3935" i="17"/>
  <c r="B3935" i="17" s="1"/>
  <c r="L4838" i="17"/>
  <c r="K3838" i="17"/>
  <c r="B3838" i="17" s="1"/>
  <c r="L4933" i="17"/>
  <c r="K3933" i="17"/>
  <c r="B3933" i="17" s="1"/>
  <c r="L4677" i="17"/>
  <c r="K3677" i="17"/>
  <c r="B3677" i="17" s="1"/>
  <c r="L4916" i="17"/>
  <c r="K3916" i="17"/>
  <c r="B3916" i="17" s="1"/>
  <c r="L4788" i="17"/>
  <c r="K3788" i="17"/>
  <c r="B3788" i="17" s="1"/>
  <c r="L4660" i="17"/>
  <c r="K3660" i="17"/>
  <c r="B3660" i="17" s="1"/>
  <c r="L3505" i="17"/>
  <c r="K2505" i="17"/>
  <c r="B2505" i="17" s="1"/>
  <c r="L4851" i="17"/>
  <c r="K3851" i="17"/>
  <c r="B3851" i="17" s="1"/>
  <c r="L4595" i="17"/>
  <c r="K3595" i="17"/>
  <c r="B3595" i="17" s="1"/>
  <c r="L4754" i="17"/>
  <c r="K3754" i="17"/>
  <c r="B3754" i="17" s="1"/>
  <c r="L4578" i="17"/>
  <c r="K3578" i="17"/>
  <c r="B3578" i="17" s="1"/>
  <c r="L4865" i="17"/>
  <c r="K3865" i="17"/>
  <c r="B3865" i="17" s="1"/>
  <c r="L4609" i="17"/>
  <c r="K3609" i="17"/>
  <c r="B3609" i="17" s="1"/>
  <c r="L4928" i="17"/>
  <c r="K3928" i="17"/>
  <c r="B3928" i="17" s="1"/>
  <c r="L4752" i="17"/>
  <c r="K3752" i="17"/>
  <c r="B3752" i="17" s="1"/>
  <c r="L4542" i="17"/>
  <c r="K3542" i="17"/>
  <c r="B3542" i="17" s="1"/>
  <c r="L4192" i="17"/>
  <c r="K3192" i="17"/>
  <c r="B3192" i="17" s="1"/>
  <c r="L4510" i="17"/>
  <c r="K3510" i="17"/>
  <c r="B3510" i="17" s="1"/>
  <c r="L3530" i="17"/>
  <c r="K2530" i="17"/>
  <c r="B2530" i="17" s="1"/>
  <c r="K2544" i="17"/>
  <c r="B2544" i="17" s="1"/>
  <c r="L4405" i="17"/>
  <c r="K3405" i="17"/>
  <c r="B3405" i="17" s="1"/>
  <c r="L4473" i="17"/>
  <c r="K3473" i="17"/>
  <c r="B3473" i="17" s="1"/>
  <c r="L4340" i="17"/>
  <c r="K3340" i="17"/>
  <c r="B3340" i="17" s="1"/>
  <c r="L4080" i="17"/>
  <c r="K3080" i="17"/>
  <c r="B3080" i="17" s="1"/>
  <c r="L4638" i="17"/>
  <c r="K3638" i="17"/>
  <c r="B3638" i="17" s="1"/>
  <c r="L3447" i="17"/>
  <c r="K2447" i="17"/>
  <c r="B2447" i="17" s="1"/>
  <c r="L4310" i="17"/>
  <c r="K3310" i="17"/>
  <c r="B3310" i="17" s="1"/>
  <c r="L4077" i="17"/>
  <c r="K3077" i="17"/>
  <c r="B3077" i="17" s="1"/>
  <c r="L3500" i="17"/>
  <c r="K2500" i="17"/>
  <c r="B2500" i="17" s="1"/>
  <c r="L4242" i="17"/>
  <c r="K3242" i="17"/>
  <c r="B3242" i="17" s="1"/>
  <c r="L4260" i="17"/>
  <c r="K3260" i="17"/>
  <c r="B3260" i="17" s="1"/>
  <c r="L4226" i="17"/>
  <c r="K3226" i="17"/>
  <c r="B3226" i="17" s="1"/>
  <c r="L4055" i="17"/>
  <c r="K3055" i="17"/>
  <c r="B3055" i="17" s="1"/>
  <c r="L4525" i="17"/>
  <c r="K3525" i="17"/>
  <c r="B3525" i="17" s="1"/>
  <c r="L4526" i="17"/>
  <c r="K3526" i="17"/>
  <c r="B3526" i="17" s="1"/>
  <c r="K2506" i="17"/>
  <c r="B2506" i="17" s="1"/>
  <c r="L4206" i="17"/>
  <c r="K3206" i="17"/>
  <c r="B3206" i="17" s="1"/>
  <c r="L4136" i="17"/>
  <c r="K3136" i="17"/>
  <c r="B3136" i="17" s="1"/>
  <c r="L4433" i="17"/>
  <c r="K3433" i="17"/>
  <c r="B3433" i="17" s="1"/>
  <c r="L4109" i="17"/>
  <c r="K3109" i="17"/>
  <c r="B3109" i="17" s="1"/>
  <c r="L3355" i="17"/>
  <c r="K2355" i="17"/>
  <c r="B2355" i="17" s="1"/>
  <c r="L3367" i="17"/>
  <c r="K2367" i="17"/>
  <c r="B2367" i="17" s="1"/>
  <c r="L4940" i="17"/>
  <c r="K3940" i="17"/>
  <c r="B3940" i="17" s="1"/>
  <c r="L4599" i="17"/>
  <c r="K3599" i="17"/>
  <c r="B3599" i="17" s="1"/>
  <c r="D220" i="18"/>
  <c r="D420" i="18" s="1"/>
  <c r="D620" i="18" s="1"/>
  <c r="D820" i="18" s="1"/>
  <c r="D1020" i="18" s="1"/>
  <c r="D25" i="18"/>
  <c r="K6048" i="17"/>
  <c r="B6048" i="17" s="1"/>
  <c r="L6068" i="17"/>
  <c r="H40" i="26"/>
  <c r="F40" i="26" s="1"/>
  <c r="G41" i="26"/>
  <c r="H30" i="26"/>
  <c r="F30" i="26" s="1"/>
  <c r="G31" i="26"/>
  <c r="L4911" i="17"/>
  <c r="K3911" i="17"/>
  <c r="B3911" i="17" s="1"/>
  <c r="L4655" i="17"/>
  <c r="K3655" i="17"/>
  <c r="B3655" i="17" s="1"/>
  <c r="L4894" i="17"/>
  <c r="K3894" i="17"/>
  <c r="B3894" i="17" s="1"/>
  <c r="L4988" i="17"/>
  <c r="K3988" i="17"/>
  <c r="B3988" i="17" s="1"/>
  <c r="L4780" i="17"/>
  <c r="K3780" i="17"/>
  <c r="B3780" i="17" s="1"/>
  <c r="L4891" i="17"/>
  <c r="K3891" i="17"/>
  <c r="B3891" i="17" s="1"/>
  <c r="L4778" i="17"/>
  <c r="K3778" i="17"/>
  <c r="B3778" i="17" s="1"/>
  <c r="L4825" i="17"/>
  <c r="K3825" i="17"/>
  <c r="B3825" i="17" s="1"/>
  <c r="L4984" i="17"/>
  <c r="K3984" i="17"/>
  <c r="B3984" i="17" s="1"/>
  <c r="L4728" i="17"/>
  <c r="K3728" i="17"/>
  <c r="B3728" i="17" s="1"/>
  <c r="L4759" i="17"/>
  <c r="K3759" i="17"/>
  <c r="B3759" i="17" s="1"/>
  <c r="L4663" i="17"/>
  <c r="K3663" i="17"/>
  <c r="B3663" i="17" s="1"/>
  <c r="L4662" i="17"/>
  <c r="K3662" i="17"/>
  <c r="B3662" i="17" s="1"/>
  <c r="L4566" i="17"/>
  <c r="K3566" i="17"/>
  <c r="B3566" i="17" s="1"/>
  <c r="L4757" i="17"/>
  <c r="K3757" i="17"/>
  <c r="B3757" i="17" s="1"/>
  <c r="L5485" i="17"/>
  <c r="K5485" i="17" s="1"/>
  <c r="B5485" i="17" s="1"/>
  <c r="K4485" i="17"/>
  <c r="B4485" i="17" s="1"/>
  <c r="L3441" i="17"/>
  <c r="K2441" i="17"/>
  <c r="B2441" i="17" s="1"/>
  <c r="L4931" i="17"/>
  <c r="K3931" i="17"/>
  <c r="B3931" i="17" s="1"/>
  <c r="L4675" i="17"/>
  <c r="K3675" i="17"/>
  <c r="B3675" i="17" s="1"/>
  <c r="L3587" i="17"/>
  <c r="K2587" i="17"/>
  <c r="B2587" i="17" s="1"/>
  <c r="L4834" i="17"/>
  <c r="K3834" i="17"/>
  <c r="B3834" i="17" s="1"/>
  <c r="L4945" i="17"/>
  <c r="K3945" i="17"/>
  <c r="B3945" i="17" s="1"/>
  <c r="L4689" i="17"/>
  <c r="K3689" i="17"/>
  <c r="B3689" i="17" s="1"/>
  <c r="L4576" i="17"/>
  <c r="K3576" i="17"/>
  <c r="B3576" i="17" s="1"/>
  <c r="L4430" i="17"/>
  <c r="K3430" i="17"/>
  <c r="B3430" i="17" s="1"/>
  <c r="L4204" i="17"/>
  <c r="K3204" i="17"/>
  <c r="B3204" i="17" s="1"/>
  <c r="L4069" i="17"/>
  <c r="K3069" i="17"/>
  <c r="B3069" i="17" s="1"/>
  <c r="L4462" i="17"/>
  <c r="K3462" i="17"/>
  <c r="B3462" i="17" s="1"/>
  <c r="L4353" i="17"/>
  <c r="L4544" i="17"/>
  <c r="K3544" i="17"/>
  <c r="B3544" i="17" s="1"/>
  <c r="L3468" i="17"/>
  <c r="K2468" i="17"/>
  <c r="B2468" i="17" s="1"/>
  <c r="L4151" i="17"/>
  <c r="K3151" i="17"/>
  <c r="B3151" i="17" s="1"/>
  <c r="L3335" i="17"/>
  <c r="K3335" i="17" s="1"/>
  <c r="B3335" i="17" s="1"/>
  <c r="K2335" i="17"/>
  <c r="B2335" i="17" s="1"/>
  <c r="L3348" i="17"/>
  <c r="K2348" i="17"/>
  <c r="B2348" i="17" s="1"/>
  <c r="L4307" i="17"/>
  <c r="K3307" i="17"/>
  <c r="B3307" i="17" s="1"/>
  <c r="L3121" i="17"/>
  <c r="K2121" i="17"/>
  <c r="B2121" i="17" s="1"/>
  <c r="L4297" i="17"/>
  <c r="K3297" i="17"/>
  <c r="B3297" i="17" s="1"/>
  <c r="L4095" i="17"/>
  <c r="K3095" i="17"/>
  <c r="B3095" i="17" s="1"/>
  <c r="K2602" i="17"/>
  <c r="B2602" i="17" s="1"/>
  <c r="L4115" i="17"/>
  <c r="K3115" i="17"/>
  <c r="B3115" i="17" s="1"/>
  <c r="L3363" i="17"/>
  <c r="K2363" i="17"/>
  <c r="B2363" i="17" s="1"/>
  <c r="L3524" i="17"/>
  <c r="K2524" i="17"/>
  <c r="B2524" i="17" s="1"/>
  <c r="L4244" i="17"/>
  <c r="K3244" i="17"/>
  <c r="B3244" i="17" s="1"/>
  <c r="L4209" i="17"/>
  <c r="K3209" i="17"/>
  <c r="B3209" i="17" s="1"/>
  <c r="L4093" i="17"/>
  <c r="K3093" i="17"/>
  <c r="B3093" i="17" s="1"/>
  <c r="K2250" i="17"/>
  <c r="B2250" i="17" s="1"/>
  <c r="L4506" i="17"/>
  <c r="K3506" i="17"/>
  <c r="B3506" i="17" s="1"/>
  <c r="L4564" i="17"/>
  <c r="K3564" i="17"/>
  <c r="B3564" i="17" s="1"/>
  <c r="L4194" i="17"/>
  <c r="K3194" i="17"/>
  <c r="B3194" i="17" s="1"/>
  <c r="K1370" i="17"/>
  <c r="B1370" i="17" s="1"/>
  <c r="L4650" i="17"/>
  <c r="K3650" i="17"/>
  <c r="B3650" i="17" s="1"/>
  <c r="L4790" i="17"/>
  <c r="K3790" i="17"/>
  <c r="B3790" i="17" s="1"/>
  <c r="L4991" i="17"/>
  <c r="K3991" i="17"/>
  <c r="B3991" i="17" s="1"/>
  <c r="L4925" i="17"/>
  <c r="K3925" i="17"/>
  <c r="B3925" i="17" s="1"/>
  <c r="L4669" i="17"/>
  <c r="K3669" i="17"/>
  <c r="B3669" i="17" s="1"/>
  <c r="L4892" i="17"/>
  <c r="K3892" i="17"/>
  <c r="B3892" i="17" s="1"/>
  <c r="L4652" i="17"/>
  <c r="K3652" i="17"/>
  <c r="B3652" i="17" s="1"/>
  <c r="L4971" i="17"/>
  <c r="K3971" i="17"/>
  <c r="B3971" i="17" s="1"/>
  <c r="L4715" i="17"/>
  <c r="K3715" i="17"/>
  <c r="B3715" i="17" s="1"/>
  <c r="L4858" i="17"/>
  <c r="K3858" i="17"/>
  <c r="B3858" i="17" s="1"/>
  <c r="L4905" i="17"/>
  <c r="K3905" i="17"/>
  <c r="B3905" i="17" s="1"/>
  <c r="L4649" i="17"/>
  <c r="K3649" i="17"/>
  <c r="B3649" i="17" s="1"/>
  <c r="L4808" i="17"/>
  <c r="K3808" i="17"/>
  <c r="B3808" i="17" s="1"/>
  <c r="L4632" i="17"/>
  <c r="K3632" i="17"/>
  <c r="B3632" i="17" s="1"/>
  <c r="L4839" i="17"/>
  <c r="K3839" i="17"/>
  <c r="B3839" i="17" s="1"/>
  <c r="L4918" i="17"/>
  <c r="K3918" i="17"/>
  <c r="B3918" i="17" s="1"/>
  <c r="L4742" i="17"/>
  <c r="K3742" i="17"/>
  <c r="B3742" i="17" s="1"/>
  <c r="L4837" i="17"/>
  <c r="K3837" i="17"/>
  <c r="B3837" i="17" s="1"/>
  <c r="L4581" i="17"/>
  <c r="K3581" i="17"/>
  <c r="B3581" i="17" s="1"/>
  <c r="L3635" i="17"/>
  <c r="K2635" i="17"/>
  <c r="B2635" i="17" s="1"/>
  <c r="L4900" i="17"/>
  <c r="K3900" i="17"/>
  <c r="B3900" i="17" s="1"/>
  <c r="L4772" i="17"/>
  <c r="K3772" i="17"/>
  <c r="B3772" i="17" s="1"/>
  <c r="L4644" i="17"/>
  <c r="K3644" i="17"/>
  <c r="B3644" i="17" s="1"/>
  <c r="L3377" i="17"/>
  <c r="K3377" i="17" s="1"/>
  <c r="B3377" i="17" s="1"/>
  <c r="K2377" i="17"/>
  <c r="B2377" i="17" s="1"/>
  <c r="L4755" i="17"/>
  <c r="K3755" i="17"/>
  <c r="B3755" i="17" s="1"/>
  <c r="L4914" i="17"/>
  <c r="K3914" i="17"/>
  <c r="B3914" i="17" s="1"/>
  <c r="L4658" i="17"/>
  <c r="K3658" i="17"/>
  <c r="B3658" i="17" s="1"/>
  <c r="L4562" i="17"/>
  <c r="K3562" i="17"/>
  <c r="B3562" i="17" s="1"/>
  <c r="L4769" i="17"/>
  <c r="K3769" i="17"/>
  <c r="B3769" i="17" s="1"/>
  <c r="L4832" i="17"/>
  <c r="K3832" i="17"/>
  <c r="B3832" i="17" s="1"/>
  <c r="L4656" i="17"/>
  <c r="K3656" i="17"/>
  <c r="B3656" i="17" s="1"/>
  <c r="L4528" i="17"/>
  <c r="K3528" i="17"/>
  <c r="B3528" i="17" s="1"/>
  <c r="L3203" i="17"/>
  <c r="L4509" i="17"/>
  <c r="K3509" i="17"/>
  <c r="B3509" i="17" s="1"/>
  <c r="L4513" i="17"/>
  <c r="K3513" i="17"/>
  <c r="B3513" i="17" s="1"/>
  <c r="L4156" i="17"/>
  <c r="K3156" i="17"/>
  <c r="B3156" i="17" s="1"/>
  <c r="L4352" i="17"/>
  <c r="K3352" i="17"/>
  <c r="B3352" i="17" s="1"/>
  <c r="L4103" i="17"/>
  <c r="L4532" i="17"/>
  <c r="K3532" i="17"/>
  <c r="B3532" i="17" s="1"/>
  <c r="K2442" i="17"/>
  <c r="B2442" i="17" s="1"/>
  <c r="L3636" i="17"/>
  <c r="K2636" i="17"/>
  <c r="B2636" i="17" s="1"/>
  <c r="L4449" i="17"/>
  <c r="K3449" i="17"/>
  <c r="B3449" i="17" s="1"/>
  <c r="L4122" i="17"/>
  <c r="K3122" i="17"/>
  <c r="B3122" i="17" s="1"/>
  <c r="L4571" i="17"/>
  <c r="K3571" i="17"/>
  <c r="B3571" i="17" s="1"/>
  <c r="L4446" i="17"/>
  <c r="K3446" i="17"/>
  <c r="B3446" i="17" s="1"/>
  <c r="K2330" i="17"/>
  <c r="B2330" i="17" s="1"/>
  <c r="L4308" i="17"/>
  <c r="K3308" i="17"/>
  <c r="B3308" i="17" s="1"/>
  <c r="L4274" i="17"/>
  <c r="K3274" i="17"/>
  <c r="B3274" i="17" s="1"/>
  <c r="L4419" i="17"/>
  <c r="K3419" i="17"/>
  <c r="B3419" i="17" s="1"/>
  <c r="L4309" i="17"/>
  <c r="K3309" i="17"/>
  <c r="B3309" i="17" s="1"/>
  <c r="L4173" i="17"/>
  <c r="K3173" i="17"/>
  <c r="B3173" i="17" s="1"/>
  <c r="L4478" i="17"/>
  <c r="K3478" i="17"/>
  <c r="B3478" i="17" s="1"/>
  <c r="L4276" i="17"/>
  <c r="K3276" i="17"/>
  <c r="B3276" i="17" s="1"/>
  <c r="L4241" i="17"/>
  <c r="K3241" i="17"/>
  <c r="B3241" i="17" s="1"/>
  <c r="L4602" i="17"/>
  <c r="K3602" i="17"/>
  <c r="B3602" i="17" s="1"/>
  <c r="L4225" i="17"/>
  <c r="K3225" i="17"/>
  <c r="B3225" i="17" s="1"/>
  <c r="L4483" i="17"/>
  <c r="K3483" i="17"/>
  <c r="B3483" i="17" s="1"/>
  <c r="L4250" i="17"/>
  <c r="K3250" i="17"/>
  <c r="B3250" i="17" s="1"/>
  <c r="L4222" i="17"/>
  <c r="K3222" i="17"/>
  <c r="B3222" i="17" s="1"/>
  <c r="L4432" i="17"/>
  <c r="K3432" i="17"/>
  <c r="B3432" i="17" s="1"/>
  <c r="L3370" i="17"/>
  <c r="K2370" i="17"/>
  <c r="B2370" i="17" s="1"/>
  <c r="L3374" i="17"/>
  <c r="K2374" i="17"/>
  <c r="B2374" i="17" s="1"/>
  <c r="I1210" i="18"/>
  <c r="K1211" i="18"/>
  <c r="L4766" i="17"/>
  <c r="K3766" i="17"/>
  <c r="B3766" i="17" s="1"/>
  <c r="L4519" i="17"/>
  <c r="K3519" i="17"/>
  <c r="B3519" i="17" s="1"/>
  <c r="K604" i="18"/>
  <c r="M404" i="18"/>
  <c r="O404" i="18" s="1"/>
  <c r="Q404" i="18" s="1"/>
  <c r="S404" i="18" s="1"/>
  <c r="L4718" i="17"/>
  <c r="K3718" i="17"/>
  <c r="B3718" i="17" s="1"/>
  <c r="L4797" i="17"/>
  <c r="K3797" i="17"/>
  <c r="B3797" i="17" s="1"/>
  <c r="L4815" i="17"/>
  <c r="K3815" i="17"/>
  <c r="B3815" i="17" s="1"/>
  <c r="L5559" i="17"/>
  <c r="K5559" i="17" s="1"/>
  <c r="B5559" i="17" s="1"/>
  <c r="K4559" i="17"/>
  <c r="B4559" i="17" s="1"/>
  <c r="L4798" i="17"/>
  <c r="K3798" i="17"/>
  <c r="B3798" i="17" s="1"/>
  <c r="L4972" i="17"/>
  <c r="K3972" i="17"/>
  <c r="B3972" i="17" s="1"/>
  <c r="L4795" i="17"/>
  <c r="K3795" i="17"/>
  <c r="B3795" i="17" s="1"/>
  <c r="L4938" i="17"/>
  <c r="K3938" i="17"/>
  <c r="B3938" i="17" s="1"/>
  <c r="L4682" i="17"/>
  <c r="K3682" i="17"/>
  <c r="B3682" i="17" s="1"/>
  <c r="L4985" i="17"/>
  <c r="K3985" i="17"/>
  <c r="B3985" i="17" s="1"/>
  <c r="L4729" i="17"/>
  <c r="K3729" i="17"/>
  <c r="B3729" i="17" s="1"/>
  <c r="L4888" i="17"/>
  <c r="K3888" i="17"/>
  <c r="B3888" i="17" s="1"/>
  <c r="L4919" i="17"/>
  <c r="K3919" i="17"/>
  <c r="B3919" i="17" s="1"/>
  <c r="L4647" i="17"/>
  <c r="K3647" i="17"/>
  <c r="B3647" i="17" s="1"/>
  <c r="L4998" i="17"/>
  <c r="K3998" i="17"/>
  <c r="B3998" i="17" s="1"/>
  <c r="L4822" i="17"/>
  <c r="K3822" i="17"/>
  <c r="B3822" i="17" s="1"/>
  <c r="L4550" i="17"/>
  <c r="K3550" i="17"/>
  <c r="B3550" i="17" s="1"/>
  <c r="L4917" i="17"/>
  <c r="K3917" i="17"/>
  <c r="B3917" i="17" s="1"/>
  <c r="L4661" i="17"/>
  <c r="K3661" i="17"/>
  <c r="B3661" i="17" s="1"/>
  <c r="L3539" i="17"/>
  <c r="K2539" i="17"/>
  <c r="B2539" i="17" s="1"/>
  <c r="L3283" i="17"/>
  <c r="K3283" i="17" s="1"/>
  <c r="B3283" i="17" s="1"/>
  <c r="K2283" i="17"/>
  <c r="B2283" i="17" s="1"/>
  <c r="L4835" i="17"/>
  <c r="K3835" i="17"/>
  <c r="B3835" i="17" s="1"/>
  <c r="L4579" i="17"/>
  <c r="K3579" i="17"/>
  <c r="B3579" i="17" s="1"/>
  <c r="L3329" i="17"/>
  <c r="K2329" i="17"/>
  <c r="B2329" i="17" s="1"/>
  <c r="L4738" i="17"/>
  <c r="K3738" i="17"/>
  <c r="B3738" i="17" s="1"/>
  <c r="L4849" i="17"/>
  <c r="K3849" i="17"/>
  <c r="B3849" i="17" s="1"/>
  <c r="L4593" i="17"/>
  <c r="K3593" i="17"/>
  <c r="B3593" i="17" s="1"/>
  <c r="L4912" i="17"/>
  <c r="K3912" i="17"/>
  <c r="B3912" i="17" s="1"/>
  <c r="L4736" i="17"/>
  <c r="K3736" i="17"/>
  <c r="B3736" i="17" s="1"/>
  <c r="L4429" i="17"/>
  <c r="K3429" i="17"/>
  <c r="B3429" i="17" s="1"/>
  <c r="L4390" i="17"/>
  <c r="K3390" i="17"/>
  <c r="B3390" i="17" s="1"/>
  <c r="L4159" i="17"/>
  <c r="K3159" i="17"/>
  <c r="B3159" i="17" s="1"/>
  <c r="L4068" i="17"/>
  <c r="K3068" i="17"/>
  <c r="B3068" i="17" s="1"/>
  <c r="L3508" i="17"/>
  <c r="K2508" i="17"/>
  <c r="B2508" i="17" s="1"/>
  <c r="L4461" i="17"/>
  <c r="K3461" i="17"/>
  <c r="B3461" i="17" s="1"/>
  <c r="L4515" i="17"/>
  <c r="K3515" i="17"/>
  <c r="B3515" i="17" s="1"/>
  <c r="L4442" i="17"/>
  <c r="K3442" i="17"/>
  <c r="B3442" i="17" s="1"/>
  <c r="L4125" i="17"/>
  <c r="K3125" i="17"/>
  <c r="B3125" i="17" s="1"/>
  <c r="L4570" i="17"/>
  <c r="K3570" i="17"/>
  <c r="B3570" i="17" s="1"/>
  <c r="L4330" i="17"/>
  <c r="K3330" i="17"/>
  <c r="B3330" i="17" s="1"/>
  <c r="L4560" i="17"/>
  <c r="K3560" i="17"/>
  <c r="B3560" i="17" s="1"/>
  <c r="L4057" i="17"/>
  <c r="K3057" i="17"/>
  <c r="B3057" i="17" s="1"/>
  <c r="L4424" i="17"/>
  <c r="K3424" i="17"/>
  <c r="B3424" i="17" s="1"/>
  <c r="L3255" i="17"/>
  <c r="K2255" i="17"/>
  <c r="B2255" i="17" s="1"/>
  <c r="L4114" i="17"/>
  <c r="K3114" i="17"/>
  <c r="B3114" i="17" s="1"/>
  <c r="L4221" i="17"/>
  <c r="K3221" i="17"/>
  <c r="B3221" i="17" s="1"/>
  <c r="L4165" i="17"/>
  <c r="K3165" i="17"/>
  <c r="B3165" i="17" s="1"/>
  <c r="L4110" i="17"/>
  <c r="K3110" i="17"/>
  <c r="B3110" i="17" s="1"/>
  <c r="L3383" i="17"/>
  <c r="K3383" i="17" s="1"/>
  <c r="B3383" i="17" s="1"/>
  <c r="K2383" i="17"/>
  <c r="B2383" i="17" s="1"/>
  <c r="L4214" i="17"/>
  <c r="K3214" i="17"/>
  <c r="B3214" i="17" s="1"/>
  <c r="L4193" i="17"/>
  <c r="K3193" i="17"/>
  <c r="B3193" i="17" s="1"/>
  <c r="N6090" i="17"/>
  <c r="K6090" i="17" s="1"/>
  <c r="B6090" i="17" s="1"/>
  <c r="K6070" i="17"/>
  <c r="B6070" i="17" s="1"/>
  <c r="L4906" i="17"/>
  <c r="K3906" i="17"/>
  <c r="B3906" i="17" s="1"/>
  <c r="G75" i="26"/>
  <c r="H74" i="26"/>
  <c r="F74" i="26" s="1"/>
  <c r="L4735" i="17"/>
  <c r="K3735" i="17"/>
  <c r="B3735" i="17" s="1"/>
  <c r="L4974" i="17"/>
  <c r="K3974" i="17"/>
  <c r="B3974" i="17" s="1"/>
  <c r="H16" i="26"/>
  <c r="F16" i="26" s="1"/>
  <c r="G17" i="26"/>
  <c r="D326" i="18"/>
  <c r="D526" i="18" s="1"/>
  <c r="D726" i="18" s="1"/>
  <c r="D926" i="18" s="1"/>
  <c r="D1126" i="18" s="1"/>
  <c r="D136" i="18"/>
  <c r="K405" i="18"/>
  <c r="I205" i="18"/>
  <c r="C205" i="18" s="1"/>
  <c r="M205" i="18"/>
  <c r="O205" i="18" s="1"/>
  <c r="Q205" i="18" s="1"/>
  <c r="S205" i="18" s="1"/>
  <c r="D327" i="18"/>
  <c r="D527" i="18" s="1"/>
  <c r="D727" i="18" s="1"/>
  <c r="D927" i="18" s="1"/>
  <c r="D1127" i="18" s="1"/>
  <c r="D137" i="18"/>
  <c r="L4895" i="17"/>
  <c r="K3895" i="17"/>
  <c r="B3895" i="17" s="1"/>
  <c r="L5639" i="17"/>
  <c r="K5639" i="17" s="1"/>
  <c r="B5639" i="17" s="1"/>
  <c r="K4639" i="17"/>
  <c r="B4639" i="17" s="1"/>
  <c r="L4878" i="17"/>
  <c r="K3878" i="17"/>
  <c r="B3878" i="17" s="1"/>
  <c r="L4909" i="17"/>
  <c r="K3909" i="17"/>
  <c r="B3909" i="17" s="1"/>
  <c r="L4781" i="17"/>
  <c r="K3781" i="17"/>
  <c r="B3781" i="17" s="1"/>
  <c r="L4653" i="17"/>
  <c r="L4764" i="17"/>
  <c r="K3764" i="17"/>
  <c r="B3764" i="17" s="1"/>
  <c r="L4875" i="17"/>
  <c r="K3875" i="17"/>
  <c r="B3875" i="17" s="1"/>
  <c r="L4762" i="17"/>
  <c r="K3762" i="17"/>
  <c r="B3762" i="17" s="1"/>
  <c r="L4809" i="17"/>
  <c r="K3809" i="17"/>
  <c r="B3809" i="17" s="1"/>
  <c r="L4633" i="17"/>
  <c r="K3633" i="17"/>
  <c r="B3633" i="17" s="1"/>
  <c r="L4968" i="17"/>
  <c r="K3968" i="17"/>
  <c r="B3968" i="17" s="1"/>
  <c r="L4712" i="17"/>
  <c r="K3712" i="17"/>
  <c r="B3712" i="17" s="1"/>
  <c r="L4999" i="17"/>
  <c r="K3999" i="17"/>
  <c r="B3999" i="17" s="1"/>
  <c r="L4743" i="17"/>
  <c r="K3743" i="17"/>
  <c r="B3743" i="17" s="1"/>
  <c r="L4902" i="17"/>
  <c r="K3902" i="17"/>
  <c r="B3902" i="17" s="1"/>
  <c r="L4646" i="17"/>
  <c r="K3646" i="17"/>
  <c r="B3646" i="17" s="1"/>
  <c r="L4997" i="17"/>
  <c r="K3997" i="17"/>
  <c r="B3997" i="17" s="1"/>
  <c r="L4741" i="17"/>
  <c r="K3741" i="17"/>
  <c r="B3741" i="17" s="1"/>
  <c r="L4884" i="17"/>
  <c r="K3884" i="17"/>
  <c r="B3884" i="17" s="1"/>
  <c r="L4756" i="17"/>
  <c r="K3756" i="17"/>
  <c r="B3756" i="17" s="1"/>
  <c r="L4915" i="17"/>
  <c r="K3915" i="17"/>
  <c r="B3915" i="17" s="1"/>
  <c r="L4659" i="17"/>
  <c r="K3659" i="17"/>
  <c r="B3659" i="17" s="1"/>
  <c r="L4818" i="17"/>
  <c r="K3818" i="17"/>
  <c r="B3818" i="17" s="1"/>
  <c r="L3491" i="17"/>
  <c r="K2491" i="17"/>
  <c r="B2491" i="17" s="1"/>
  <c r="L4929" i="17"/>
  <c r="K3929" i="17"/>
  <c r="B3929" i="17" s="1"/>
  <c r="L4673" i="17"/>
  <c r="K3673" i="17"/>
  <c r="B3673" i="17" s="1"/>
  <c r="L4992" i="17"/>
  <c r="K3992" i="17"/>
  <c r="B3992" i="17" s="1"/>
  <c r="L4507" i="17"/>
  <c r="K3507" i="17"/>
  <c r="B3507" i="17" s="1"/>
  <c r="L4397" i="17"/>
  <c r="K3397" i="17"/>
  <c r="B3397" i="17" s="1"/>
  <c r="L4512" i="17"/>
  <c r="K3512" i="17"/>
  <c r="B3512" i="17" s="1"/>
  <c r="L3460" i="17"/>
  <c r="K2460" i="17"/>
  <c r="B2460" i="17" s="1"/>
  <c r="L4065" i="17"/>
  <c r="K3065" i="17"/>
  <c r="B3065" i="17" s="1"/>
  <c r="L4189" i="17"/>
  <c r="K3189" i="17"/>
  <c r="B3189" i="17" s="1"/>
  <c r="L4470" i="17"/>
  <c r="K3470" i="17"/>
  <c r="B3470" i="17" s="1"/>
  <c r="L4448" i="17"/>
  <c r="K3448" i="17"/>
  <c r="B3448" i="17" s="1"/>
  <c r="L4347" i="17"/>
  <c r="K3347" i="17"/>
  <c r="B3347" i="17" s="1"/>
  <c r="L4536" i="17"/>
  <c r="K3536" i="17"/>
  <c r="B3536" i="17" s="1"/>
  <c r="L4445" i="17"/>
  <c r="K3445" i="17"/>
  <c r="B3445" i="17" s="1"/>
  <c r="L4273" i="17"/>
  <c r="K3273" i="17"/>
  <c r="B3273" i="17" s="1"/>
  <c r="L4120" i="17"/>
  <c r="K3120" i="17"/>
  <c r="B3120" i="17" s="1"/>
  <c r="L4275" i="17"/>
  <c r="K3275" i="17"/>
  <c r="B3275" i="17" s="1"/>
  <c r="L4172" i="17"/>
  <c r="K3172" i="17"/>
  <c r="B3172" i="17" s="1"/>
  <c r="L4477" i="17"/>
  <c r="K3477" i="17"/>
  <c r="B3477" i="17" s="1"/>
  <c r="L4076" i="17"/>
  <c r="K3076" i="17"/>
  <c r="B3076" i="17" s="1"/>
  <c r="L4278" i="17"/>
  <c r="K3278" i="17"/>
  <c r="B3278" i="17" s="1"/>
  <c r="L3169" i="17"/>
  <c r="K2169" i="17"/>
  <c r="B2169" i="17" s="1"/>
  <c r="L4422" i="17"/>
  <c r="K3422" i="17"/>
  <c r="B3422" i="17" s="1"/>
  <c r="L4262" i="17"/>
  <c r="K3262" i="17"/>
  <c r="B3262" i="17" s="1"/>
  <c r="L3239" i="17"/>
  <c r="K2239" i="17"/>
  <c r="B2239" i="17" s="1"/>
  <c r="L4167" i="17"/>
  <c r="K3167" i="17"/>
  <c r="B3167" i="17" s="1"/>
  <c r="L4073" i="17"/>
  <c r="K3073" i="17"/>
  <c r="B3073" i="17" s="1"/>
  <c r="L4246" i="17"/>
  <c r="K3246" i="17"/>
  <c r="B3246" i="17" s="1"/>
  <c r="L4211" i="17"/>
  <c r="K3211" i="17"/>
  <c r="B3211" i="17" s="1"/>
  <c r="L4457" i="17"/>
  <c r="K3457" i="17"/>
  <c r="B3457" i="17" s="1"/>
  <c r="L3375" i="17"/>
  <c r="K2375" i="17"/>
  <c r="B2375" i="17" s="1"/>
  <c r="L3373" i="17"/>
  <c r="K2373" i="17"/>
  <c r="B2373" i="17" s="1"/>
  <c r="L4856" i="17"/>
  <c r="K3856" i="17"/>
  <c r="B3856" i="17" s="1"/>
  <c r="K6083" i="17"/>
  <c r="B6083" i="17" s="1"/>
  <c r="L6103" i="17"/>
  <c r="K6103" i="17" s="1"/>
  <c r="B6103" i="17" s="1"/>
  <c r="L4975" i="17"/>
  <c r="K3975" i="17"/>
  <c r="B3975" i="17" s="1"/>
  <c r="L4719" i="17"/>
  <c r="K3719" i="17"/>
  <c r="B3719" i="17" s="1"/>
  <c r="L5543" i="17"/>
  <c r="K5543" i="17" s="1"/>
  <c r="B5543" i="17" s="1"/>
  <c r="K4543" i="17"/>
  <c r="B4543" i="17" s="1"/>
  <c r="L4958" i="17"/>
  <c r="K3958" i="17"/>
  <c r="B3958" i="17" s="1"/>
  <c r="L4702" i="17"/>
  <c r="K3702" i="17"/>
  <c r="B3702" i="17" s="1"/>
  <c r="L4876" i="17"/>
  <c r="K3876" i="17"/>
  <c r="B3876" i="17" s="1"/>
  <c r="L4955" i="17"/>
  <c r="K3955" i="17"/>
  <c r="B3955" i="17" s="1"/>
  <c r="L4699" i="17"/>
  <c r="K3699" i="17"/>
  <c r="B3699" i="17" s="1"/>
  <c r="L4842" i="17"/>
  <c r="K3842" i="17"/>
  <c r="B3842" i="17" s="1"/>
  <c r="L3523" i="17"/>
  <c r="K2523" i="17"/>
  <c r="B2523" i="17" s="1"/>
  <c r="L4889" i="17"/>
  <c r="K3889" i="17"/>
  <c r="B3889" i="17" s="1"/>
  <c r="L4792" i="17"/>
  <c r="K3792" i="17"/>
  <c r="B3792" i="17" s="1"/>
  <c r="L4616" i="17"/>
  <c r="K3616" i="17"/>
  <c r="B3616" i="17" s="1"/>
  <c r="L4823" i="17"/>
  <c r="K3823" i="17"/>
  <c r="B3823" i="17" s="1"/>
  <c r="L4631" i="17"/>
  <c r="K3631" i="17"/>
  <c r="B3631" i="17" s="1"/>
  <c r="L4726" i="17"/>
  <c r="K3726" i="17"/>
  <c r="B3726" i="17" s="1"/>
  <c r="L4534" i="17"/>
  <c r="K3534" i="17"/>
  <c r="B3534" i="17" s="1"/>
  <c r="L4821" i="17"/>
  <c r="K3821" i="17"/>
  <c r="B3821" i="17" s="1"/>
  <c r="L5565" i="17"/>
  <c r="K5565" i="17" s="1"/>
  <c r="B5565" i="17" s="1"/>
  <c r="K4565" i="17"/>
  <c r="B4565" i="17" s="1"/>
  <c r="L4628" i="17"/>
  <c r="K3628" i="17"/>
  <c r="B3628" i="17" s="1"/>
  <c r="L3267" i="17"/>
  <c r="K2267" i="17"/>
  <c r="B2267" i="17" s="1"/>
  <c r="L4995" i="17"/>
  <c r="K3995" i="17"/>
  <c r="B3995" i="17" s="1"/>
  <c r="L4739" i="17"/>
  <c r="K3739" i="17"/>
  <c r="B3739" i="17" s="1"/>
  <c r="L4994" i="17"/>
  <c r="K3994" i="17"/>
  <c r="B3994" i="17" s="1"/>
  <c r="L4898" i="17"/>
  <c r="K3898" i="17"/>
  <c r="B3898" i="17" s="1"/>
  <c r="L4642" i="17"/>
  <c r="K3642" i="17"/>
  <c r="B3642" i="17" s="1"/>
  <c r="L3427" i="17"/>
  <c r="K2427" i="17"/>
  <c r="B2427" i="17" s="1"/>
  <c r="L4753" i="17"/>
  <c r="L4816" i="17"/>
  <c r="K3816" i="17"/>
  <c r="B3816" i="17" s="1"/>
  <c r="L4640" i="17"/>
  <c r="K3640" i="17"/>
  <c r="B3640" i="17" s="1"/>
  <c r="L3428" i="17"/>
  <c r="K2428" i="17"/>
  <c r="B2428" i="17" s="1"/>
  <c r="L4389" i="17"/>
  <c r="K3389" i="17"/>
  <c r="B3389" i="17" s="1"/>
  <c r="L4202" i="17"/>
  <c r="K3202" i="17"/>
  <c r="B3202" i="17" s="1"/>
  <c r="L4158" i="17"/>
  <c r="K3158" i="17"/>
  <c r="B3158" i="17" s="1"/>
  <c r="L4067" i="17"/>
  <c r="K3067" i="17"/>
  <c r="B3067" i="17" s="1"/>
  <c r="L4197" i="17"/>
  <c r="K3197" i="17"/>
  <c r="B3197" i="17" s="1"/>
  <c r="L4440" i="17"/>
  <c r="K3440" i="17"/>
  <c r="B3440" i="17" s="1"/>
  <c r="L4494" i="17"/>
  <c r="K3494" i="17"/>
  <c r="B3494" i="17" s="1"/>
  <c r="L4322" i="17"/>
  <c r="K3322" i="17"/>
  <c r="B3322" i="17" s="1"/>
  <c r="L3546" i="17"/>
  <c r="K2546" i="17"/>
  <c r="B2546" i="17" s="1"/>
  <c r="L4328" i="17"/>
  <c r="K3328" i="17"/>
  <c r="B3328" i="17" s="1"/>
  <c r="L4304" i="17"/>
  <c r="K3304" i="17"/>
  <c r="B3304" i="17" s="1"/>
  <c r="L4149" i="17"/>
  <c r="K3149" i="17"/>
  <c r="B3149" i="17" s="1"/>
  <c r="L3444" i="17"/>
  <c r="K2444" i="17"/>
  <c r="B2444" i="17" s="1"/>
  <c r="L4326" i="17"/>
  <c r="K3326" i="17"/>
  <c r="B3326" i="17" s="1"/>
  <c r="L3303" i="17"/>
  <c r="L3476" i="17"/>
  <c r="K2476" i="17"/>
  <c r="B2476" i="17" s="1"/>
  <c r="L4294" i="17"/>
  <c r="K3294" i="17"/>
  <c r="B3294" i="17" s="1"/>
  <c r="L3271" i="17"/>
  <c r="K2271" i="17"/>
  <c r="B2271" i="17" s="1"/>
  <c r="L3171" i="17"/>
  <c r="K2171" i="17"/>
  <c r="B2171" i="17" s="1"/>
  <c r="L4503" i="17"/>
  <c r="L4423" i="17"/>
  <c r="K3423" i="17"/>
  <c r="B3423" i="17" s="1"/>
  <c r="L4113" i="17"/>
  <c r="K3113" i="17"/>
  <c r="B3113" i="17" s="1"/>
  <c r="L3620" i="17"/>
  <c r="K2620" i="17"/>
  <c r="B2620" i="17" s="1"/>
  <c r="L3236" i="17"/>
  <c r="K3236" i="17" s="1"/>
  <c r="B3236" i="17" s="1"/>
  <c r="K2236" i="17"/>
  <c r="B2236" i="17" s="1"/>
  <c r="L4164" i="17"/>
  <c r="K3164" i="17"/>
  <c r="B3164" i="17" s="1"/>
  <c r="L3091" i="17"/>
  <c r="K2091" i="17"/>
  <c r="B2091" i="17" s="1"/>
  <c r="L4541" i="17"/>
  <c r="K3541" i="17"/>
  <c r="B3541" i="17" s="1"/>
  <c r="L4402" i="17"/>
  <c r="K3402" i="17"/>
  <c r="B3402" i="17" s="1"/>
  <c r="L4213" i="17"/>
  <c r="K3213" i="17"/>
  <c r="B3213" i="17" s="1"/>
  <c r="L6085" i="17"/>
  <c r="K6085" i="17" s="1"/>
  <c r="B6085" i="17" s="1"/>
  <c r="K6065" i="17"/>
  <c r="B6065" i="17" s="1"/>
  <c r="L4799" i="17"/>
  <c r="K3799" i="17"/>
  <c r="B3799" i="17" s="1"/>
  <c r="L4782" i="17"/>
  <c r="K3782" i="17"/>
  <c r="B3782" i="17" s="1"/>
  <c r="L4893" i="17"/>
  <c r="K3893" i="17"/>
  <c r="B3893" i="17" s="1"/>
  <c r="L4765" i="17"/>
  <c r="K3765" i="17"/>
  <c r="B3765" i="17" s="1"/>
  <c r="L4637" i="17"/>
  <c r="K3637" i="17"/>
  <c r="B3637" i="17" s="1"/>
  <c r="L4956" i="17"/>
  <c r="K3956" i="17"/>
  <c r="B3956" i="17" s="1"/>
  <c r="L4748" i="17"/>
  <c r="K3748" i="17"/>
  <c r="B3748" i="17" s="1"/>
  <c r="L4779" i="17"/>
  <c r="K3779" i="17"/>
  <c r="B3779" i="17" s="1"/>
  <c r="L4922" i="17"/>
  <c r="K3922" i="17"/>
  <c r="B3922" i="17" s="1"/>
  <c r="L4666" i="17"/>
  <c r="K3666" i="17"/>
  <c r="B3666" i="17" s="1"/>
  <c r="L3459" i="17"/>
  <c r="K2459" i="17"/>
  <c r="B2459" i="17" s="1"/>
  <c r="L4969" i="17"/>
  <c r="K3969" i="17"/>
  <c r="B3969" i="17" s="1"/>
  <c r="L4713" i="17"/>
  <c r="K3713" i="17"/>
  <c r="B3713" i="17" s="1"/>
  <c r="L4617" i="17"/>
  <c r="K3617" i="17"/>
  <c r="B3617" i="17" s="1"/>
  <c r="L4872" i="17"/>
  <c r="K3872" i="17"/>
  <c r="B3872" i="17" s="1"/>
  <c r="L4903" i="17"/>
  <c r="L4982" i="17"/>
  <c r="K3982" i="17"/>
  <c r="B3982" i="17" s="1"/>
  <c r="L4806" i="17"/>
  <c r="K3806" i="17"/>
  <c r="B3806" i="17" s="1"/>
  <c r="L3603" i="17"/>
  <c r="L4901" i="17"/>
  <c r="K3901" i="17"/>
  <c r="B3901" i="17" s="1"/>
  <c r="L4645" i="17"/>
  <c r="K3645" i="17"/>
  <c r="B3645" i="17" s="1"/>
  <c r="L4996" i="17"/>
  <c r="K3996" i="17"/>
  <c r="B3996" i="17" s="1"/>
  <c r="L4868" i="17"/>
  <c r="K3868" i="17"/>
  <c r="B3868" i="17" s="1"/>
  <c r="L4740" i="17"/>
  <c r="K3740" i="17"/>
  <c r="B3740" i="17" s="1"/>
  <c r="L4819" i="17"/>
  <c r="K3819" i="17"/>
  <c r="B3819" i="17" s="1"/>
  <c r="L4563" i="17"/>
  <c r="K3563" i="17"/>
  <c r="B3563" i="17" s="1"/>
  <c r="L4722" i="17"/>
  <c r="K3722" i="17"/>
  <c r="B3722" i="17" s="1"/>
  <c r="L4833" i="17"/>
  <c r="K3833" i="17"/>
  <c r="B3833" i="17" s="1"/>
  <c r="L4577" i="17"/>
  <c r="K3577" i="17"/>
  <c r="B3577" i="17" s="1"/>
  <c r="L4896" i="17"/>
  <c r="K3896" i="17"/>
  <c r="B3896" i="17" s="1"/>
  <c r="L4720" i="17"/>
  <c r="K3720" i="17"/>
  <c r="B3720" i="17" s="1"/>
  <c r="L3362" i="17"/>
  <c r="K2362" i="17"/>
  <c r="B2362" i="17" s="1"/>
  <c r="L4394" i="17"/>
  <c r="K3394" i="17"/>
  <c r="B3394" i="17" s="1"/>
  <c r="L3511" i="17"/>
  <c r="K2511" i="17"/>
  <c r="B2511" i="17" s="1"/>
  <c r="L3155" i="17"/>
  <c r="K2155" i="17"/>
  <c r="B2155" i="17" s="1"/>
  <c r="L4063" i="17"/>
  <c r="K3063" i="17"/>
  <c r="B3063" i="17" s="1"/>
  <c r="L4102" i="17"/>
  <c r="K3102" i="17"/>
  <c r="B3102" i="17" s="1"/>
  <c r="L3516" i="17"/>
  <c r="K2516" i="17"/>
  <c r="B2516" i="17" s="1"/>
  <c r="L4469" i="17"/>
  <c r="K3469" i="17"/>
  <c r="B3469" i="17" s="1"/>
  <c r="L4150" i="17"/>
  <c r="K3150" i="17"/>
  <c r="B3150" i="17" s="1"/>
  <c r="L4443" i="17"/>
  <c r="K3443" i="17"/>
  <c r="B3443" i="17" s="1"/>
  <c r="L4346" i="17"/>
  <c r="K3346" i="17"/>
  <c r="B3346" i="17" s="1"/>
  <c r="L3535" i="17"/>
  <c r="K2535" i="17"/>
  <c r="B2535" i="17" s="1"/>
  <c r="L4301" i="17"/>
  <c r="K3301" i="17"/>
  <c r="B3301" i="17" s="1"/>
  <c r="L4360" i="17"/>
  <c r="K3360" i="17"/>
  <c r="B3360" i="17" s="1"/>
  <c r="L4277" i="17"/>
  <c r="K3277" i="17"/>
  <c r="B3277" i="17" s="1"/>
  <c r="L4254" i="17"/>
  <c r="K3254" i="17"/>
  <c r="B3254" i="17" s="1"/>
  <c r="L4504" i="17"/>
  <c r="K3504" i="17"/>
  <c r="B3504" i="17" s="1"/>
  <c r="L4421" i="17"/>
  <c r="K3421" i="17"/>
  <c r="B3421" i="17" s="1"/>
  <c r="L4261" i="17"/>
  <c r="K3261" i="17"/>
  <c r="B3261" i="17" s="1"/>
  <c r="L4456" i="17"/>
  <c r="K3456" i="17"/>
  <c r="B3456" i="17" s="1"/>
  <c r="L4245" i="17"/>
  <c r="K3245" i="17"/>
  <c r="B3245" i="17" s="1"/>
  <c r="L4208" i="17"/>
  <c r="K3208" i="17"/>
  <c r="B3208" i="17" s="1"/>
  <c r="L4216" i="17"/>
  <c r="K3216" i="17"/>
  <c r="B3216" i="17" s="1"/>
  <c r="L3540" i="17"/>
  <c r="K2540" i="17"/>
  <c r="B2540" i="17" s="1"/>
  <c r="L2371" i="17"/>
  <c r="K1371" i="17"/>
  <c r="B1371" i="17" s="1"/>
  <c r="L4070" i="17"/>
  <c r="K3070" i="17"/>
  <c r="B3070" i="17" s="1"/>
  <c r="L3369" i="17"/>
  <c r="K2369" i="17"/>
  <c r="B2369" i="17" s="1"/>
  <c r="L3354" i="17"/>
  <c r="K2354" i="17"/>
  <c r="B2354" i="17" s="1"/>
  <c r="L4540" i="17" l="1"/>
  <c r="K3540" i="17"/>
  <c r="B3540" i="17" s="1"/>
  <c r="L5213" i="17"/>
  <c r="K5213" i="17" s="1"/>
  <c r="B5213" i="17" s="1"/>
  <c r="K4213" i="17"/>
  <c r="B4213" i="17" s="1"/>
  <c r="L5214" i="17"/>
  <c r="K5214" i="17" s="1"/>
  <c r="B5214" i="17" s="1"/>
  <c r="K4214" i="17"/>
  <c r="B4214" i="17" s="1"/>
  <c r="L5571" i="17"/>
  <c r="K5571" i="17" s="1"/>
  <c r="B5571" i="17" s="1"/>
  <c r="K4571" i="17"/>
  <c r="B4571" i="17" s="1"/>
  <c r="L5102" i="17"/>
  <c r="K5102" i="17" s="1"/>
  <c r="B5102" i="17" s="1"/>
  <c r="K4102" i="17"/>
  <c r="B4102" i="17" s="1"/>
  <c r="L5713" i="17"/>
  <c r="K5713" i="17" s="1"/>
  <c r="B5713" i="17" s="1"/>
  <c r="K4713" i="17"/>
  <c r="B4713" i="17" s="1"/>
  <c r="L4171" i="17"/>
  <c r="K3171" i="17"/>
  <c r="B3171" i="17" s="1"/>
  <c r="L5304" i="17"/>
  <c r="K5304" i="17" s="1"/>
  <c r="B5304" i="17" s="1"/>
  <c r="K4304" i="17"/>
  <c r="B4304" i="17" s="1"/>
  <c r="L5642" i="17"/>
  <c r="K5642" i="17" s="1"/>
  <c r="B5642" i="17" s="1"/>
  <c r="K4642" i="17"/>
  <c r="B4642" i="17" s="1"/>
  <c r="L5821" i="17"/>
  <c r="K5821" i="17" s="1"/>
  <c r="B5821" i="17" s="1"/>
  <c r="K4821" i="17"/>
  <c r="B4821" i="17" s="1"/>
  <c r="L4523" i="17"/>
  <c r="K3523" i="17"/>
  <c r="B3523" i="17" s="1"/>
  <c r="L5719" i="17"/>
  <c r="K5719" i="17" s="1"/>
  <c r="B5719" i="17" s="1"/>
  <c r="K4719" i="17"/>
  <c r="B4719" i="17" s="1"/>
  <c r="L5246" i="17"/>
  <c r="K5246" i="17" s="1"/>
  <c r="B5246" i="17" s="1"/>
  <c r="K4246" i="17"/>
  <c r="B4246" i="17" s="1"/>
  <c r="L5076" i="17"/>
  <c r="K5076" i="17" s="1"/>
  <c r="B5076" i="17" s="1"/>
  <c r="K4076" i="17"/>
  <c r="B4076" i="17" s="1"/>
  <c r="L5347" i="17"/>
  <c r="K5347" i="17" s="1"/>
  <c r="B5347" i="17" s="1"/>
  <c r="K4347" i="17"/>
  <c r="B4347" i="17" s="1"/>
  <c r="L5507" i="17"/>
  <c r="K5507" i="17" s="1"/>
  <c r="B5507" i="17" s="1"/>
  <c r="K4507" i="17"/>
  <c r="B4507" i="17" s="1"/>
  <c r="L5756" i="17"/>
  <c r="K5756" i="17" s="1"/>
  <c r="B5756" i="17" s="1"/>
  <c r="K4756" i="17"/>
  <c r="B4756" i="17" s="1"/>
  <c r="L5712" i="17"/>
  <c r="K5712" i="17" s="1"/>
  <c r="B5712" i="17" s="1"/>
  <c r="K4712" i="17"/>
  <c r="B4712" i="17" s="1"/>
  <c r="L5781" i="17"/>
  <c r="K5781" i="17" s="1"/>
  <c r="B5781" i="17" s="1"/>
  <c r="K4781" i="17"/>
  <c r="B4781" i="17" s="1"/>
  <c r="G18" i="26"/>
  <c r="H17" i="26"/>
  <c r="F17" i="26" s="1"/>
  <c r="L5432" i="17"/>
  <c r="K5432" i="17" s="1"/>
  <c r="B5432" i="17" s="1"/>
  <c r="K4432" i="17"/>
  <c r="B4432" i="17" s="1"/>
  <c r="L5478" i="17"/>
  <c r="K5478" i="17" s="1"/>
  <c r="B5478" i="17" s="1"/>
  <c r="K4478" i="17"/>
  <c r="B4478" i="17" s="1"/>
  <c r="L5513" i="17"/>
  <c r="K5513" i="17" s="1"/>
  <c r="B5513" i="17" s="1"/>
  <c r="K4513" i="17"/>
  <c r="B4513" i="17" s="1"/>
  <c r="L5658" i="17"/>
  <c r="K5658" i="17" s="1"/>
  <c r="B5658" i="17" s="1"/>
  <c r="K4658" i="17"/>
  <c r="B4658" i="17" s="1"/>
  <c r="L5581" i="17"/>
  <c r="K5581" i="17" s="1"/>
  <c r="B5581" i="17" s="1"/>
  <c r="K4581" i="17"/>
  <c r="B4581" i="17" s="1"/>
  <c r="L5905" i="17"/>
  <c r="K5905" i="17" s="1"/>
  <c r="B5905" i="17" s="1"/>
  <c r="K4905" i="17"/>
  <c r="B4905" i="17" s="1"/>
  <c r="L5991" i="17"/>
  <c r="K5991" i="17" s="1"/>
  <c r="B5991" i="17" s="1"/>
  <c r="K4991" i="17"/>
  <c r="B4991" i="17" s="1"/>
  <c r="L5209" i="17"/>
  <c r="K5209" i="17" s="1"/>
  <c r="B5209" i="17" s="1"/>
  <c r="K4209" i="17"/>
  <c r="B4209" i="17" s="1"/>
  <c r="L5526" i="17"/>
  <c r="K5526" i="17" s="1"/>
  <c r="B5526" i="17" s="1"/>
  <c r="K4526" i="17"/>
  <c r="B4526" i="17" s="1"/>
  <c r="L5310" i="17"/>
  <c r="K5310" i="17" s="1"/>
  <c r="B5310" i="17" s="1"/>
  <c r="K4310" i="17"/>
  <c r="B4310" i="17" s="1"/>
  <c r="L5751" i="17"/>
  <c r="K5751" i="17" s="1"/>
  <c r="B5751" i="17" s="1"/>
  <c r="K4751" i="17"/>
  <c r="B4751" i="17" s="1"/>
  <c r="L5144" i="17"/>
  <c r="K5144" i="17" s="1"/>
  <c r="B5144" i="17" s="1"/>
  <c r="K4144" i="17"/>
  <c r="B4144" i="17" s="1"/>
  <c r="L5471" i="17"/>
  <c r="K5471" i="17" s="1"/>
  <c r="B5471" i="17" s="1"/>
  <c r="K4471" i="17"/>
  <c r="B4471" i="17" s="1"/>
  <c r="L5157" i="17"/>
  <c r="K5157" i="17" s="1"/>
  <c r="B5157" i="17" s="1"/>
  <c r="K4157" i="17"/>
  <c r="B4157" i="17" s="1"/>
  <c r="L4201" i="17"/>
  <c r="K3201" i="17"/>
  <c r="B3201" i="17" s="1"/>
  <c r="L5804" i="17"/>
  <c r="K5804" i="17" s="1"/>
  <c r="B5804" i="17" s="1"/>
  <c r="K4804" i="17"/>
  <c r="B4804" i="17" s="1"/>
  <c r="L5569" i="17"/>
  <c r="K5569" i="17" s="1"/>
  <c r="B5569" i="17" s="1"/>
  <c r="K4569" i="17"/>
  <c r="B4569" i="17" s="1"/>
  <c r="L5829" i="17"/>
  <c r="K5829" i="17" s="1"/>
  <c r="B5829" i="17" s="1"/>
  <c r="K4829" i="17"/>
  <c r="B4829" i="17" s="1"/>
  <c r="L5943" i="17"/>
  <c r="K5943" i="17" s="1"/>
  <c r="B5943" i="17" s="1"/>
  <c r="K4943" i="17"/>
  <c r="B4943" i="17" s="1"/>
  <c r="A609" i="17"/>
  <c r="A909" i="17" s="1"/>
  <c r="A1209" i="17" s="1"/>
  <c r="A1509" i="17" s="1"/>
  <c r="A1809" i="17" s="1"/>
  <c r="A2109" i="17" s="1"/>
  <c r="A2409" i="17" s="1"/>
  <c r="A2709" i="17" s="1"/>
  <c r="A3009" i="17" s="1"/>
  <c r="A3309" i="17" s="1"/>
  <c r="A3609" i="17" s="1"/>
  <c r="A3909" i="17" s="1"/>
  <c r="A4209" i="17" s="1"/>
  <c r="A4509" i="17" s="1"/>
  <c r="A4809" i="17" s="1"/>
  <c r="A5109" i="17" s="1"/>
  <c r="A5409" i="17" s="1"/>
  <c r="A5709" i="17" s="1"/>
  <c r="A310" i="17"/>
  <c r="L5060" i="17"/>
  <c r="K5060" i="17" s="1"/>
  <c r="B5060" i="17" s="1"/>
  <c r="K4060" i="17"/>
  <c r="B4060" i="17" s="1"/>
  <c r="L5324" i="17"/>
  <c r="K5324" i="17" s="1"/>
  <c r="B5324" i="17" s="1"/>
  <c r="K4324" i="17"/>
  <c r="B4324" i="17" s="1"/>
  <c r="L5392" i="17"/>
  <c r="K5392" i="17" s="1"/>
  <c r="B5392" i="17" s="1"/>
  <c r="K4392" i="17"/>
  <c r="B4392" i="17" s="1"/>
  <c r="L5142" i="17"/>
  <c r="K5142" i="17" s="1"/>
  <c r="B5142" i="17" s="1"/>
  <c r="K4142" i="17"/>
  <c r="B4142" i="17" s="1"/>
  <c r="L5186" i="17"/>
  <c r="K5186" i="17" s="1"/>
  <c r="B5186" i="17" s="1"/>
  <c r="K4186" i="17"/>
  <c r="B4186" i="17" s="1"/>
  <c r="L5608" i="17"/>
  <c r="K5608" i="17" s="1"/>
  <c r="B5608" i="17" s="1"/>
  <c r="K4608" i="17"/>
  <c r="B4608" i="17" s="1"/>
  <c r="L5963" i="17"/>
  <c r="K5963" i="17" s="1"/>
  <c r="B5963" i="17" s="1"/>
  <c r="K4963" i="17"/>
  <c r="B4963" i="17" s="1"/>
  <c r="L4425" i="17"/>
  <c r="K3425" i="17"/>
  <c r="B3425" i="17" s="1"/>
  <c r="L5828" i="17"/>
  <c r="K5828" i="17" s="1"/>
  <c r="B5828" i="17" s="1"/>
  <c r="K4828" i="17"/>
  <c r="B4828" i="17" s="1"/>
  <c r="L5269" i="17"/>
  <c r="K5269" i="17" s="1"/>
  <c r="B5269" i="17" s="1"/>
  <c r="K4269" i="17"/>
  <c r="B4269" i="17" s="1"/>
  <c r="L5078" i="17"/>
  <c r="K5078" i="17" s="1"/>
  <c r="B5078" i="17" s="1"/>
  <c r="K4078" i="17"/>
  <c r="B4078" i="17" s="1"/>
  <c r="L5320" i="17"/>
  <c r="K5320" i="17" s="1"/>
  <c r="B5320" i="17" s="1"/>
  <c r="K4320" i="17"/>
  <c r="B4320" i="17" s="1"/>
  <c r="L5237" i="17"/>
  <c r="K5237" i="17" s="1"/>
  <c r="B5237" i="17" s="1"/>
  <c r="K4237" i="17"/>
  <c r="B4237" i="17" s="1"/>
  <c r="L5272" i="17"/>
  <c r="K5272" i="17" s="1"/>
  <c r="B5272" i="17" s="1"/>
  <c r="K4272" i="17"/>
  <c r="B4272" i="17" s="1"/>
  <c r="L5124" i="17"/>
  <c r="K5124" i="17" s="1"/>
  <c r="B5124" i="17" s="1"/>
  <c r="K4124" i="17"/>
  <c r="B4124" i="17" s="1"/>
  <c r="L5488" i="17"/>
  <c r="K5488" i="17" s="1"/>
  <c r="B5488" i="17" s="1"/>
  <c r="K4488" i="17"/>
  <c r="B4488" i="17" s="1"/>
  <c r="L5723" i="17"/>
  <c r="K5723" i="17" s="1"/>
  <c r="B5723" i="17" s="1"/>
  <c r="K4723" i="17"/>
  <c r="B4723" i="17" s="1"/>
  <c r="L5710" i="17"/>
  <c r="K5710" i="17" s="1"/>
  <c r="B5710" i="17" s="1"/>
  <c r="K4710" i="17"/>
  <c r="B4710" i="17" s="1"/>
  <c r="L5939" i="17"/>
  <c r="K5939" i="17" s="1"/>
  <c r="B5939" i="17" s="1"/>
  <c r="K4939" i="17"/>
  <c r="B4939" i="17" s="1"/>
  <c r="L5959" i="17"/>
  <c r="K5959" i="17" s="1"/>
  <c r="B5959" i="17" s="1"/>
  <c r="K4959" i="17"/>
  <c r="B4959" i="17" s="1"/>
  <c r="L4420" i="17"/>
  <c r="K3420" i="17"/>
  <c r="B3420" i="17" s="1"/>
  <c r="L5098" i="17"/>
  <c r="K5098" i="17" s="1"/>
  <c r="B5098" i="17" s="1"/>
  <c r="K4098" i="17"/>
  <c r="B4098" i="17" s="1"/>
  <c r="L5493" i="17"/>
  <c r="K5493" i="17" s="1"/>
  <c r="B5493" i="17" s="1"/>
  <c r="K4493" i="17"/>
  <c r="B4493" i="17" s="1"/>
  <c r="L5913" i="17"/>
  <c r="K5913" i="17" s="1"/>
  <c r="B5913" i="17" s="1"/>
  <c r="K4913" i="17"/>
  <c r="B4913" i="17" s="1"/>
  <c r="L5630" i="17"/>
  <c r="K5630" i="17" s="1"/>
  <c r="B5630" i="17" s="1"/>
  <c r="K4630" i="17"/>
  <c r="B4630" i="17" s="1"/>
  <c r="L4395" i="17"/>
  <c r="K3395" i="17"/>
  <c r="B3395" i="17" s="1"/>
  <c r="L5254" i="17"/>
  <c r="K5254" i="17" s="1"/>
  <c r="B5254" i="17" s="1"/>
  <c r="K4254" i="17"/>
  <c r="B4254" i="17" s="1"/>
  <c r="L5423" i="17"/>
  <c r="K5423" i="17" s="1"/>
  <c r="B5423" i="17" s="1"/>
  <c r="K4423" i="17"/>
  <c r="B4423" i="17" s="1"/>
  <c r="L5360" i="17"/>
  <c r="K5360" i="17" s="1"/>
  <c r="B5360" i="17" s="1"/>
  <c r="K4360" i="17"/>
  <c r="B4360" i="17" s="1"/>
  <c r="L5645" i="17"/>
  <c r="K5645" i="17" s="1"/>
  <c r="B5645" i="17" s="1"/>
  <c r="K4645" i="17"/>
  <c r="B4645" i="17" s="1"/>
  <c r="L5637" i="17"/>
  <c r="K5637" i="17" s="1"/>
  <c r="B5637" i="17" s="1"/>
  <c r="K4637" i="17"/>
  <c r="B4637" i="17" s="1"/>
  <c r="L5158" i="17"/>
  <c r="K5158" i="17" s="1"/>
  <c r="B5158" i="17" s="1"/>
  <c r="K4158" i="17"/>
  <c r="B4158" i="17" s="1"/>
  <c r="L5560" i="17"/>
  <c r="K5560" i="17" s="1"/>
  <c r="B5560" i="17" s="1"/>
  <c r="K4560" i="17"/>
  <c r="B4560" i="17" s="1"/>
  <c r="L5068" i="17"/>
  <c r="K5068" i="17" s="1"/>
  <c r="B5068" i="17" s="1"/>
  <c r="K4068" i="17"/>
  <c r="B4068" i="17" s="1"/>
  <c r="L5550" i="17"/>
  <c r="K5550" i="17" s="1"/>
  <c r="B5550" i="17" s="1"/>
  <c r="K4550" i="17"/>
  <c r="B4550" i="17" s="1"/>
  <c r="L5682" i="17"/>
  <c r="K5682" i="17" s="1"/>
  <c r="B5682" i="17" s="1"/>
  <c r="K4682" i="17"/>
  <c r="B4682" i="17" s="1"/>
  <c r="L5718" i="17"/>
  <c r="K5718" i="17" s="1"/>
  <c r="B5718" i="17" s="1"/>
  <c r="K4718" i="17"/>
  <c r="B4718" i="17" s="1"/>
  <c r="L5122" i="17"/>
  <c r="K5122" i="17" s="1"/>
  <c r="B5122" i="17" s="1"/>
  <c r="K4122" i="17"/>
  <c r="B4122" i="17" s="1"/>
  <c r="L5307" i="17"/>
  <c r="K5307" i="17" s="1"/>
  <c r="B5307" i="17" s="1"/>
  <c r="K4307" i="17"/>
  <c r="B4307" i="17" s="1"/>
  <c r="L5069" i="17"/>
  <c r="K5069" i="17" s="1"/>
  <c r="B5069" i="17" s="1"/>
  <c r="K4069" i="17"/>
  <c r="B4069" i="17" s="1"/>
  <c r="L5675" i="17"/>
  <c r="K5675" i="17" s="1"/>
  <c r="B5675" i="17" s="1"/>
  <c r="K4675" i="17"/>
  <c r="B4675" i="17" s="1"/>
  <c r="L5759" i="17"/>
  <c r="K5759" i="17" s="1"/>
  <c r="B5759" i="17" s="1"/>
  <c r="K4759" i="17"/>
  <c r="B4759" i="17" s="1"/>
  <c r="L5894" i="17"/>
  <c r="K5894" i="17" s="1"/>
  <c r="B5894" i="17" s="1"/>
  <c r="K4894" i="17"/>
  <c r="B4894" i="17" s="1"/>
  <c r="L5940" i="17"/>
  <c r="K5940" i="17" s="1"/>
  <c r="B5940" i="17" s="1"/>
  <c r="K4940" i="17"/>
  <c r="B4940" i="17" s="1"/>
  <c r="L5510" i="17"/>
  <c r="K5510" i="17" s="1"/>
  <c r="B5510" i="17" s="1"/>
  <c r="K4510" i="17"/>
  <c r="B4510" i="17" s="1"/>
  <c r="L5754" i="17"/>
  <c r="K5754" i="17" s="1"/>
  <c r="B5754" i="17" s="1"/>
  <c r="K4754" i="17"/>
  <c r="B4754" i="17" s="1"/>
  <c r="L5933" i="17"/>
  <c r="K5933" i="17" s="1"/>
  <c r="B5933" i="17" s="1"/>
  <c r="K4933" i="17"/>
  <c r="B4933" i="17" s="1"/>
  <c r="L5698" i="17"/>
  <c r="K5698" i="17" s="1"/>
  <c r="B5698" i="17" s="1"/>
  <c r="K4698" i="17"/>
  <c r="B4698" i="17" s="1"/>
  <c r="K207" i="18"/>
  <c r="K8" i="18"/>
  <c r="I7" i="18"/>
  <c r="C7" i="18" s="1"/>
  <c r="L5247" i="17"/>
  <c r="K5247" i="17" s="1"/>
  <c r="B5247" i="17" s="1"/>
  <c r="K4247" i="17"/>
  <c r="B4247" i="17" s="1"/>
  <c r="L5674" i="17"/>
  <c r="K5674" i="17" s="1"/>
  <c r="B5674" i="17" s="1"/>
  <c r="K4674" i="17"/>
  <c r="B4674" i="17" s="1"/>
  <c r="L5934" i="17"/>
  <c r="K5934" i="17" s="1"/>
  <c r="B5934" i="17" s="1"/>
  <c r="K4934" i="17"/>
  <c r="B4934" i="17" s="1"/>
  <c r="L5987" i="17"/>
  <c r="K5987" i="17" s="1"/>
  <c r="B5987" i="17" s="1"/>
  <c r="K4987" i="17"/>
  <c r="B4987" i="17" s="1"/>
  <c r="L5218" i="17"/>
  <c r="K5218" i="17" s="1"/>
  <c r="B5218" i="17" s="1"/>
  <c r="K4218" i="17"/>
  <c r="B4218" i="17" s="1"/>
  <c r="L5072" i="17"/>
  <c r="K5072" i="17" s="1"/>
  <c r="B5072" i="17" s="1"/>
  <c r="K4072" i="17"/>
  <c r="B4072" i="17" s="1"/>
  <c r="L5341" i="17"/>
  <c r="K5341" i="17" s="1"/>
  <c r="B5341" i="17" s="1"/>
  <c r="K4341" i="17"/>
  <c r="B4341" i="17" s="1"/>
  <c r="L5406" i="17"/>
  <c r="K5406" i="17" s="1"/>
  <c r="B5406" i="17" s="1"/>
  <c r="K4406" i="17"/>
  <c r="B4406" i="17" s="1"/>
  <c r="L5622" i="17"/>
  <c r="K5622" i="17" s="1"/>
  <c r="B5622" i="17" s="1"/>
  <c r="K4622" i="17"/>
  <c r="B4622" i="17" s="1"/>
  <c r="L5944" i="17"/>
  <c r="K5944" i="17" s="1"/>
  <c r="B5944" i="17" s="1"/>
  <c r="K4944" i="17"/>
  <c r="B4944" i="17" s="1"/>
  <c r="L5920" i="17"/>
  <c r="K5920" i="17" s="1"/>
  <c r="B5920" i="17" s="1"/>
  <c r="K4920" i="17"/>
  <c r="B4920" i="17" s="1"/>
  <c r="L4551" i="17"/>
  <c r="K3551" i="17"/>
  <c r="B3551" i="17" s="1"/>
  <c r="L4319" i="17"/>
  <c r="K3319" i="17"/>
  <c r="B3319" i="17" s="1"/>
  <c r="L5409" i="17"/>
  <c r="K5409" i="17" s="1"/>
  <c r="B5409" i="17" s="1"/>
  <c r="K4409" i="17"/>
  <c r="B4409" i="17" s="1"/>
  <c r="L4434" i="17"/>
  <c r="K3434" i="17"/>
  <c r="B3434" i="17" s="1"/>
  <c r="L5787" i="17"/>
  <c r="K5787" i="17" s="1"/>
  <c r="B5787" i="17" s="1"/>
  <c r="K4787" i="17"/>
  <c r="B4787" i="17" s="1"/>
  <c r="L5871" i="17"/>
  <c r="K5871" i="17" s="1"/>
  <c r="B5871" i="17" s="1"/>
  <c r="K4871" i="17"/>
  <c r="B4871" i="17" s="1"/>
  <c r="L5924" i="17"/>
  <c r="K5924" i="17" s="1"/>
  <c r="B5924" i="17" s="1"/>
  <c r="K4924" i="17"/>
  <c r="B4924" i="17" s="1"/>
  <c r="L4220" i="17"/>
  <c r="K3220" i="17"/>
  <c r="B3220" i="17" s="1"/>
  <c r="L5465" i="17"/>
  <c r="K5465" i="17" s="1"/>
  <c r="B5465" i="17" s="1"/>
  <c r="K4465" i="17"/>
  <c r="B4465" i="17" s="1"/>
  <c r="L5627" i="17"/>
  <c r="K5627" i="17" s="1"/>
  <c r="B5627" i="17" s="1"/>
  <c r="K4627" i="17"/>
  <c r="B4627" i="17" s="1"/>
  <c r="L5614" i="17"/>
  <c r="K5614" i="17" s="1"/>
  <c r="B5614" i="17" s="1"/>
  <c r="K4614" i="17"/>
  <c r="B4614" i="17" s="1"/>
  <c r="L5730" i="17"/>
  <c r="K5730" i="17" s="1"/>
  <c r="B5730" i="17" s="1"/>
  <c r="K4730" i="17"/>
  <c r="B4730" i="17" s="1"/>
  <c r="L5989" i="17"/>
  <c r="K5989" i="17" s="1"/>
  <c r="B5989" i="17" s="1"/>
  <c r="K4989" i="17"/>
  <c r="B4989" i="17" s="1"/>
  <c r="L5953" i="17"/>
  <c r="K5953" i="17" s="1"/>
  <c r="B5953" i="17" s="1"/>
  <c r="K4953" i="17"/>
  <c r="B4953" i="17" s="1"/>
  <c r="L5962" i="17"/>
  <c r="K5962" i="17" s="1"/>
  <c r="B5962" i="17" s="1"/>
  <c r="K4962" i="17"/>
  <c r="B4962" i="17" s="1"/>
  <c r="L5208" i="17"/>
  <c r="K5208" i="17" s="1"/>
  <c r="B5208" i="17" s="1"/>
  <c r="K4208" i="17"/>
  <c r="B4208" i="17" s="1"/>
  <c r="L5577" i="17"/>
  <c r="K5577" i="17" s="1"/>
  <c r="B5577" i="17" s="1"/>
  <c r="K4577" i="17"/>
  <c r="B4577" i="17" s="1"/>
  <c r="L5541" i="17"/>
  <c r="K5541" i="17" s="1"/>
  <c r="B5541" i="17" s="1"/>
  <c r="K4541" i="17"/>
  <c r="B4541" i="17" s="1"/>
  <c r="L5738" i="17"/>
  <c r="K5738" i="17" s="1"/>
  <c r="B5738" i="17" s="1"/>
  <c r="K4738" i="17"/>
  <c r="B4738" i="17" s="1"/>
  <c r="L5245" i="17"/>
  <c r="K5245" i="17" s="1"/>
  <c r="B5245" i="17" s="1"/>
  <c r="K4245" i="17"/>
  <c r="B4245" i="17" s="1"/>
  <c r="L5301" i="17"/>
  <c r="K5301" i="17" s="1"/>
  <c r="B5301" i="17" s="1"/>
  <c r="K4301" i="17"/>
  <c r="B4301" i="17" s="1"/>
  <c r="L5063" i="17"/>
  <c r="K5063" i="17" s="1"/>
  <c r="B5063" i="17" s="1"/>
  <c r="K4063" i="17"/>
  <c r="B4063" i="17" s="1"/>
  <c r="L5833" i="17"/>
  <c r="K5833" i="17" s="1"/>
  <c r="B5833" i="17" s="1"/>
  <c r="K4833" i="17"/>
  <c r="B4833" i="17" s="1"/>
  <c r="L5901" i="17"/>
  <c r="K5901" i="17" s="1"/>
  <c r="B5901" i="17" s="1"/>
  <c r="K4901" i="17"/>
  <c r="B4901" i="17" s="1"/>
  <c r="L5969" i="17"/>
  <c r="K5969" i="17" s="1"/>
  <c r="B5969" i="17" s="1"/>
  <c r="K4969" i="17"/>
  <c r="B4969" i="17" s="1"/>
  <c r="L5765" i="17"/>
  <c r="K5765" i="17" s="1"/>
  <c r="B5765" i="17" s="1"/>
  <c r="K4765" i="17"/>
  <c r="B4765" i="17" s="1"/>
  <c r="L4091" i="17"/>
  <c r="K3091" i="17"/>
  <c r="B3091" i="17" s="1"/>
  <c r="L4271" i="17"/>
  <c r="K3271" i="17"/>
  <c r="B3271" i="17" s="1"/>
  <c r="L5328" i="17"/>
  <c r="K5328" i="17" s="1"/>
  <c r="B5328" i="17" s="1"/>
  <c r="K4328" i="17"/>
  <c r="B4328" i="17" s="1"/>
  <c r="L5202" i="17"/>
  <c r="K5202" i="17" s="1"/>
  <c r="B5202" i="17" s="1"/>
  <c r="K4202" i="17"/>
  <c r="B4202" i="17" s="1"/>
  <c r="L5898" i="17"/>
  <c r="K5898" i="17" s="1"/>
  <c r="B5898" i="17" s="1"/>
  <c r="K4898" i="17"/>
  <c r="B4898" i="17" s="1"/>
  <c r="L5534" i="17"/>
  <c r="K5534" i="17" s="1"/>
  <c r="B5534" i="17" s="1"/>
  <c r="K4534" i="17"/>
  <c r="B4534" i="17" s="1"/>
  <c r="L5842" i="17"/>
  <c r="K5842" i="17" s="1"/>
  <c r="B5842" i="17" s="1"/>
  <c r="K4842" i="17"/>
  <c r="B4842" i="17" s="1"/>
  <c r="L5975" i="17"/>
  <c r="K5975" i="17" s="1"/>
  <c r="B5975" i="17" s="1"/>
  <c r="K4975" i="17"/>
  <c r="B4975" i="17" s="1"/>
  <c r="L5073" i="17"/>
  <c r="K5073" i="17" s="1"/>
  <c r="B5073" i="17" s="1"/>
  <c r="K4073" i="17"/>
  <c r="B4073" i="17" s="1"/>
  <c r="L5477" i="17"/>
  <c r="K5477" i="17" s="1"/>
  <c r="B5477" i="17" s="1"/>
  <c r="K4477" i="17"/>
  <c r="B4477" i="17" s="1"/>
  <c r="L5448" i="17"/>
  <c r="K5448" i="17" s="1"/>
  <c r="B5448" i="17" s="1"/>
  <c r="K4448" i="17"/>
  <c r="B4448" i="17" s="1"/>
  <c r="L5992" i="17"/>
  <c r="K5992" i="17" s="1"/>
  <c r="B5992" i="17" s="1"/>
  <c r="K4992" i="17"/>
  <c r="B4992" i="17" s="1"/>
  <c r="L5884" i="17"/>
  <c r="K5884" i="17" s="1"/>
  <c r="B5884" i="17" s="1"/>
  <c r="K4884" i="17"/>
  <c r="B4884" i="17" s="1"/>
  <c r="L5968" i="17"/>
  <c r="K5968" i="17" s="1"/>
  <c r="B5968" i="17" s="1"/>
  <c r="K4968" i="17"/>
  <c r="B4968" i="17" s="1"/>
  <c r="L5909" i="17"/>
  <c r="K5909" i="17" s="1"/>
  <c r="B5909" i="17" s="1"/>
  <c r="K4909" i="17"/>
  <c r="B4909" i="17" s="1"/>
  <c r="I404" i="18"/>
  <c r="C404" i="18" s="1"/>
  <c r="L5222" i="17"/>
  <c r="K5222" i="17" s="1"/>
  <c r="B5222" i="17" s="1"/>
  <c r="K4222" i="17"/>
  <c r="B4222" i="17" s="1"/>
  <c r="L5173" i="17"/>
  <c r="K5173" i="17" s="1"/>
  <c r="B5173" i="17" s="1"/>
  <c r="K4173" i="17"/>
  <c r="B4173" i="17" s="1"/>
  <c r="L5509" i="17"/>
  <c r="K5509" i="17" s="1"/>
  <c r="B5509" i="17" s="1"/>
  <c r="K4509" i="17"/>
  <c r="B4509" i="17" s="1"/>
  <c r="L5914" i="17"/>
  <c r="K5914" i="17" s="1"/>
  <c r="B5914" i="17" s="1"/>
  <c r="K4914" i="17"/>
  <c r="B4914" i="17" s="1"/>
  <c r="L5837" i="17"/>
  <c r="K5837" i="17" s="1"/>
  <c r="B5837" i="17" s="1"/>
  <c r="K4837" i="17"/>
  <c r="B4837" i="17" s="1"/>
  <c r="L5858" i="17"/>
  <c r="K5858" i="17" s="1"/>
  <c r="B5858" i="17" s="1"/>
  <c r="K4858" i="17"/>
  <c r="B4858" i="17" s="1"/>
  <c r="L5790" i="17"/>
  <c r="K5790" i="17" s="1"/>
  <c r="B5790" i="17" s="1"/>
  <c r="K4790" i="17"/>
  <c r="B4790" i="17" s="1"/>
  <c r="L5244" i="17"/>
  <c r="K5244" i="17" s="1"/>
  <c r="B5244" i="17" s="1"/>
  <c r="K4244" i="17"/>
  <c r="B4244" i="17" s="1"/>
  <c r="L5525" i="17"/>
  <c r="K5525" i="17" s="1"/>
  <c r="B5525" i="17" s="1"/>
  <c r="K4525" i="17"/>
  <c r="B4525" i="17" s="1"/>
  <c r="L4447" i="17"/>
  <c r="K3447" i="17"/>
  <c r="B3447" i="17" s="1"/>
  <c r="L5311" i="17"/>
  <c r="K5311" i="17" s="1"/>
  <c r="B5311" i="17" s="1"/>
  <c r="K4311" i="17"/>
  <c r="B4311" i="17" s="1"/>
  <c r="L4556" i="17"/>
  <c r="K3556" i="17"/>
  <c r="B3556" i="17" s="1"/>
  <c r="L5594" i="17"/>
  <c r="K5594" i="17" s="1"/>
  <c r="B5594" i="17" s="1"/>
  <c r="K4594" i="17"/>
  <c r="B4594" i="17" s="1"/>
  <c r="L5932" i="17"/>
  <c r="K5932" i="17" s="1"/>
  <c r="B5932" i="17" s="1"/>
  <c r="K4932" i="17"/>
  <c r="B4932" i="17" s="1"/>
  <c r="L5841" i="17"/>
  <c r="K5841" i="17" s="1"/>
  <c r="B5841" i="17" s="1"/>
  <c r="K4841" i="17"/>
  <c r="B4841" i="17" s="1"/>
  <c r="L5957" i="17"/>
  <c r="K5957" i="17" s="1"/>
  <c r="B5957" i="17" s="1"/>
  <c r="K4957" i="17"/>
  <c r="B4957" i="17" s="1"/>
  <c r="H53" i="26"/>
  <c r="F53" i="26" s="1"/>
  <c r="G54" i="26"/>
  <c r="L5135" i="17"/>
  <c r="K5135" i="17" s="1"/>
  <c r="B5135" i="17" s="1"/>
  <c r="K4135" i="17"/>
  <c r="B4135" i="17" s="1"/>
  <c r="L5145" i="17"/>
  <c r="K5145" i="17" s="1"/>
  <c r="B5145" i="17" s="1"/>
  <c r="K4145" i="17"/>
  <c r="B4145" i="17" s="1"/>
  <c r="L5704" i="17"/>
  <c r="K5704" i="17" s="1"/>
  <c r="B5704" i="17" s="1"/>
  <c r="K4704" i="17"/>
  <c r="B4704" i="17" s="1"/>
  <c r="L5687" i="17"/>
  <c r="K5687" i="17" s="1"/>
  <c r="B5687" i="17" s="1"/>
  <c r="K4687" i="17"/>
  <c r="B4687" i="17" s="1"/>
  <c r="L4484" i="17"/>
  <c r="K3484" i="17"/>
  <c r="B3484" i="17" s="1"/>
  <c r="L4300" i="17"/>
  <c r="K3300" i="17"/>
  <c r="B3300" i="17" s="1"/>
  <c r="L5356" i="17"/>
  <c r="K5356" i="17" s="1"/>
  <c r="B5356" i="17" s="1"/>
  <c r="K4356" i="17"/>
  <c r="B4356" i="17" s="1"/>
  <c r="L5784" i="17"/>
  <c r="K5784" i="17" s="1"/>
  <c r="B5784" i="17" s="1"/>
  <c r="K4784" i="17"/>
  <c r="B4784" i="17" s="1"/>
  <c r="L4219" i="17"/>
  <c r="K3219" i="17"/>
  <c r="B3219" i="17" s="1"/>
  <c r="L5584" i="17"/>
  <c r="K5584" i="17" s="1"/>
  <c r="B5584" i="17" s="1"/>
  <c r="K4584" i="17"/>
  <c r="B4584" i="17" s="1"/>
  <c r="L5670" i="17"/>
  <c r="K5670" i="17" s="1"/>
  <c r="B5670" i="17" s="1"/>
  <c r="K4670" i="17"/>
  <c r="B4670" i="17" s="1"/>
  <c r="L5175" i="17"/>
  <c r="K5175" i="17" s="1"/>
  <c r="B5175" i="17" s="1"/>
  <c r="K4175" i="17"/>
  <c r="B4175" i="17" s="1"/>
  <c r="L5349" i="17"/>
  <c r="K5349" i="17" s="1"/>
  <c r="B5349" i="17" s="1"/>
  <c r="K4349" i="17"/>
  <c r="B4349" i="17" s="1"/>
  <c r="L5455" i="17"/>
  <c r="K5455" i="17" s="1"/>
  <c r="B5455" i="17" s="1"/>
  <c r="K4455" i="17"/>
  <c r="B4455" i="17" s="1"/>
  <c r="L5296" i="17"/>
  <c r="K5296" i="17" s="1"/>
  <c r="B5296" i="17" s="1"/>
  <c r="K4296" i="17"/>
  <c r="B4296" i="17" s="1"/>
  <c r="L5323" i="17"/>
  <c r="K5323" i="17" s="1"/>
  <c r="B5323" i="17" s="1"/>
  <c r="K4323" i="17"/>
  <c r="B4323" i="17" s="1"/>
  <c r="L5624" i="17"/>
  <c r="K5624" i="17" s="1"/>
  <c r="B5624" i="17" s="1"/>
  <c r="K4624" i="17"/>
  <c r="B4624" i="17" s="1"/>
  <c r="L5979" i="17"/>
  <c r="K5979" i="17" s="1"/>
  <c r="B5979" i="17" s="1"/>
  <c r="K4979" i="17"/>
  <c r="B4979" i="17" s="1"/>
  <c r="L5807" i="17"/>
  <c r="K5807" i="17" s="1"/>
  <c r="B5807" i="17" s="1"/>
  <c r="K4807" i="17"/>
  <c r="B4807" i="17" s="1"/>
  <c r="L5732" i="17"/>
  <c r="K5732" i="17" s="1"/>
  <c r="B5732" i="17" s="1"/>
  <c r="K4732" i="17"/>
  <c r="B4732" i="17" s="1"/>
  <c r="L5844" i="17"/>
  <c r="K5844" i="17" s="1"/>
  <c r="B5844" i="17" s="1"/>
  <c r="K4844" i="17"/>
  <c r="B4844" i="17" s="1"/>
  <c r="L5481" i="17"/>
  <c r="K5481" i="17" s="1"/>
  <c r="B5481" i="17" s="1"/>
  <c r="K4481" i="17"/>
  <c r="B4481" i="17" s="1"/>
  <c r="L5148" i="17"/>
  <c r="K5148" i="17" s="1"/>
  <c r="B5148" i="17" s="1"/>
  <c r="K4148" i="17"/>
  <c r="B4148" i="17" s="1"/>
  <c r="L4361" i="17"/>
  <c r="K3361" i="17"/>
  <c r="B3361" i="17" s="1"/>
  <c r="L5802" i="17"/>
  <c r="K5802" i="17" s="1"/>
  <c r="B5802" i="17" s="1"/>
  <c r="K4802" i="17"/>
  <c r="B4802" i="17" s="1"/>
  <c r="L5886" i="17"/>
  <c r="K5886" i="17" s="1"/>
  <c r="B5886" i="17" s="1"/>
  <c r="K4886" i="17"/>
  <c r="B4886" i="17" s="1"/>
  <c r="L5746" i="17"/>
  <c r="K5746" i="17" s="1"/>
  <c r="B5746" i="17" s="1"/>
  <c r="K4746" i="17"/>
  <c r="B4746" i="17" s="1"/>
  <c r="L5872" i="17"/>
  <c r="K5872" i="17" s="1"/>
  <c r="B5872" i="17" s="1"/>
  <c r="K4872" i="17"/>
  <c r="B4872" i="17" s="1"/>
  <c r="L4508" i="17"/>
  <c r="K3508" i="17"/>
  <c r="B3508" i="17" s="1"/>
  <c r="L5974" i="17"/>
  <c r="K5974" i="17" s="1"/>
  <c r="B5974" i="17" s="1"/>
  <c r="K4974" i="17"/>
  <c r="B4974" i="17" s="1"/>
  <c r="L5110" i="17"/>
  <c r="K5110" i="17" s="1"/>
  <c r="B5110" i="17" s="1"/>
  <c r="K4110" i="17"/>
  <c r="B4110" i="17" s="1"/>
  <c r="L5330" i="17"/>
  <c r="K5330" i="17" s="1"/>
  <c r="B5330" i="17" s="1"/>
  <c r="K4330" i="17"/>
  <c r="B4330" i="17" s="1"/>
  <c r="L5159" i="17"/>
  <c r="K5159" i="17" s="1"/>
  <c r="B5159" i="17" s="1"/>
  <c r="K4159" i="17"/>
  <c r="B4159" i="17" s="1"/>
  <c r="L4329" i="17"/>
  <c r="K3329" i="17"/>
  <c r="B3329" i="17" s="1"/>
  <c r="L5822" i="17"/>
  <c r="K5822" i="17" s="1"/>
  <c r="B5822" i="17" s="1"/>
  <c r="K4822" i="17"/>
  <c r="B4822" i="17" s="1"/>
  <c r="L5938" i="17"/>
  <c r="K5938" i="17" s="1"/>
  <c r="B5938" i="17" s="1"/>
  <c r="K4938" i="17"/>
  <c r="B4938" i="17" s="1"/>
  <c r="L5449" i="17"/>
  <c r="K5449" i="17" s="1"/>
  <c r="B5449" i="17" s="1"/>
  <c r="K4449" i="17"/>
  <c r="B4449" i="17" s="1"/>
  <c r="L4348" i="17"/>
  <c r="K3348" i="17"/>
  <c r="B3348" i="17" s="1"/>
  <c r="L5204" i="17"/>
  <c r="K5204" i="17" s="1"/>
  <c r="B5204" i="17" s="1"/>
  <c r="K4204" i="17"/>
  <c r="B4204" i="17" s="1"/>
  <c r="L5931" i="17"/>
  <c r="K5931" i="17" s="1"/>
  <c r="B5931" i="17" s="1"/>
  <c r="K4931" i="17"/>
  <c r="B4931" i="17" s="1"/>
  <c r="L5728" i="17"/>
  <c r="K5728" i="17" s="1"/>
  <c r="B5728" i="17" s="1"/>
  <c r="K4728" i="17"/>
  <c r="B4728" i="17" s="1"/>
  <c r="L5655" i="17"/>
  <c r="K5655" i="17" s="1"/>
  <c r="B5655" i="17" s="1"/>
  <c r="K4655" i="17"/>
  <c r="B4655" i="17" s="1"/>
  <c r="L4367" i="17"/>
  <c r="K3367" i="17"/>
  <c r="B3367" i="17" s="1"/>
  <c r="L5192" i="17"/>
  <c r="K5192" i="17" s="1"/>
  <c r="B5192" i="17" s="1"/>
  <c r="K4192" i="17"/>
  <c r="B4192" i="17" s="1"/>
  <c r="L5595" i="17"/>
  <c r="K5595" i="17" s="1"/>
  <c r="B5595" i="17" s="1"/>
  <c r="K4595" i="17"/>
  <c r="B4595" i="17" s="1"/>
  <c r="L5838" i="17"/>
  <c r="K5838" i="17" s="1"/>
  <c r="B5838" i="17" s="1"/>
  <c r="K4838" i="17"/>
  <c r="B4838" i="17" s="1"/>
  <c r="L5954" i="17"/>
  <c r="K5954" i="17" s="1"/>
  <c r="B5954" i="17" s="1"/>
  <c r="K4954" i="17"/>
  <c r="B4954" i="17" s="1"/>
  <c r="L5831" i="17"/>
  <c r="K5831" i="17" s="1"/>
  <c r="B5831" i="17" s="1"/>
  <c r="K4831" i="17"/>
  <c r="B4831" i="17" s="1"/>
  <c r="K406" i="18"/>
  <c r="M206" i="18"/>
  <c r="O206" i="18" s="1"/>
  <c r="Q206" i="18" s="1"/>
  <c r="S206" i="18" s="1"/>
  <c r="L5266" i="17"/>
  <c r="K5266" i="17" s="1"/>
  <c r="B5266" i="17" s="1"/>
  <c r="K4266" i="17"/>
  <c r="B4266" i="17" s="1"/>
  <c r="L5435" i="17"/>
  <c r="K5435" i="17" s="1"/>
  <c r="B5435" i="17" s="1"/>
  <c r="K4435" i="17"/>
  <c r="B4435" i="17" s="1"/>
  <c r="L5930" i="17"/>
  <c r="K5930" i="17" s="1"/>
  <c r="B5930" i="17" s="1"/>
  <c r="K4930" i="17"/>
  <c r="B4930" i="17" s="1"/>
  <c r="L5679" i="17"/>
  <c r="K5679" i="17" s="1"/>
  <c r="B5679" i="17" s="1"/>
  <c r="K4679" i="17"/>
  <c r="B4679" i="17" s="1"/>
  <c r="L5796" i="17"/>
  <c r="K5796" i="17" s="1"/>
  <c r="B5796" i="17" s="1"/>
  <c r="K4796" i="17"/>
  <c r="B4796" i="17" s="1"/>
  <c r="L5111" i="17"/>
  <c r="K5111" i="17" s="1"/>
  <c r="B5111" i="17" s="1"/>
  <c r="K4111" i="17"/>
  <c r="B4111" i="17" s="1"/>
  <c r="L5118" i="17"/>
  <c r="K5118" i="17" s="1"/>
  <c r="B5118" i="17" s="1"/>
  <c r="K4118" i="17"/>
  <c r="B4118" i="17" s="1"/>
  <c r="L5413" i="17"/>
  <c r="K5413" i="17" s="1"/>
  <c r="B5413" i="17" s="1"/>
  <c r="K4413" i="17"/>
  <c r="B4413" i="17" s="1"/>
  <c r="L5105" i="17"/>
  <c r="K5105" i="17" s="1"/>
  <c r="B5105" i="17" s="1"/>
  <c r="K4105" i="17"/>
  <c r="B4105" i="17" s="1"/>
  <c r="L5224" i="17"/>
  <c r="K5224" i="17" s="1"/>
  <c r="B5224" i="17" s="1"/>
  <c r="K4224" i="17"/>
  <c r="B4224" i="17" s="1"/>
  <c r="L5625" i="17"/>
  <c r="K5625" i="17" s="1"/>
  <c r="B5625" i="17" s="1"/>
  <c r="K4625" i="17"/>
  <c r="B4625" i="17" s="1"/>
  <c r="L5693" i="17"/>
  <c r="K5693" i="17" s="1"/>
  <c r="B5693" i="17" s="1"/>
  <c r="K4693" i="17"/>
  <c r="B4693" i="17" s="1"/>
  <c r="L5761" i="17"/>
  <c r="K5761" i="17" s="1"/>
  <c r="B5761" i="17" s="1"/>
  <c r="K4761" i="17"/>
  <c r="B4761" i="17" s="1"/>
  <c r="L5847" i="17"/>
  <c r="K5847" i="17" s="1"/>
  <c r="B5847" i="17" s="1"/>
  <c r="K4847" i="17"/>
  <c r="B4847" i="17" s="1"/>
  <c r="L5240" i="17"/>
  <c r="K5240" i="17" s="1"/>
  <c r="B5240" i="17" s="1"/>
  <c r="K4240" i="17"/>
  <c r="B4240" i="17" s="1"/>
  <c r="L5342" i="17"/>
  <c r="K5342" i="17" s="1"/>
  <c r="B5342" i="17" s="1"/>
  <c r="K4342" i="17"/>
  <c r="B4342" i="17" s="1"/>
  <c r="L4514" i="17"/>
  <c r="K3514" i="17"/>
  <c r="B3514" i="17" s="1"/>
  <c r="L5688" i="17"/>
  <c r="K5688" i="17" s="1"/>
  <c r="B5688" i="17" s="1"/>
  <c r="K4688" i="17"/>
  <c r="B4688" i="17" s="1"/>
  <c r="L5692" i="17"/>
  <c r="K5692" i="17" s="1"/>
  <c r="B5692" i="17" s="1"/>
  <c r="K4692" i="17"/>
  <c r="B4692" i="17" s="1"/>
  <c r="L5840" i="17"/>
  <c r="K5840" i="17" s="1"/>
  <c r="B5840" i="17" s="1"/>
  <c r="K4840" i="17"/>
  <c r="B4840" i="17" s="1"/>
  <c r="L5589" i="17"/>
  <c r="K5589" i="17" s="1"/>
  <c r="B5589" i="17" s="1"/>
  <c r="K4589" i="17"/>
  <c r="B4589" i="17" s="1"/>
  <c r="L5212" i="17"/>
  <c r="K5212" i="17" s="1"/>
  <c r="B5212" i="17" s="1"/>
  <c r="K4212" i="17"/>
  <c r="B4212" i="17" s="1"/>
  <c r="L5259" i="17"/>
  <c r="K5259" i="17" s="1"/>
  <c r="B5259" i="17" s="1"/>
  <c r="K4259" i="17"/>
  <c r="B4259" i="17" s="1"/>
  <c r="K4198" i="17"/>
  <c r="B4198" i="17" s="1"/>
  <c r="L5198" i="17"/>
  <c r="K5198" i="17" s="1"/>
  <c r="B5198" i="17" s="1"/>
  <c r="L5883" i="17"/>
  <c r="K5883" i="17" s="1"/>
  <c r="B5883" i="17" s="1"/>
  <c r="K4883" i="17"/>
  <c r="B4883" i="17" s="1"/>
  <c r="L5870" i="17"/>
  <c r="K5870" i="17" s="1"/>
  <c r="B5870" i="17" s="1"/>
  <c r="K4870" i="17"/>
  <c r="B4870" i="17" s="1"/>
  <c r="L5810" i="17"/>
  <c r="K5810" i="17" s="1"/>
  <c r="B5810" i="17" s="1"/>
  <c r="K4810" i="17"/>
  <c r="B4810" i="17" s="1"/>
  <c r="L5846" i="17"/>
  <c r="K5846" i="17" s="1"/>
  <c r="B5846" i="17" s="1"/>
  <c r="K4846" i="17"/>
  <c r="B4846" i="17" s="1"/>
  <c r="L5205" i="17"/>
  <c r="K5205" i="17" s="1"/>
  <c r="B5205" i="17" s="1"/>
  <c r="K4205" i="17"/>
  <c r="B4205" i="17" s="1"/>
  <c r="L5763" i="17"/>
  <c r="K5763" i="17" s="1"/>
  <c r="B5763" i="17" s="1"/>
  <c r="K4763" i="17"/>
  <c r="B4763" i="17" s="1"/>
  <c r="L5469" i="17"/>
  <c r="K5469" i="17" s="1"/>
  <c r="B5469" i="17" s="1"/>
  <c r="K4469" i="17"/>
  <c r="B4469" i="17" s="1"/>
  <c r="L5917" i="17"/>
  <c r="K5917" i="17" s="1"/>
  <c r="B5917" i="17" s="1"/>
  <c r="K4917" i="17"/>
  <c r="B4917" i="17" s="1"/>
  <c r="L4354" i="17"/>
  <c r="K3354" i="17"/>
  <c r="B3354" i="17" s="1"/>
  <c r="L5294" i="17"/>
  <c r="K5294" i="17" s="1"/>
  <c r="B5294" i="17" s="1"/>
  <c r="K4294" i="17"/>
  <c r="B4294" i="17" s="1"/>
  <c r="L5726" i="17"/>
  <c r="K5726" i="17" s="1"/>
  <c r="B5726" i="17" s="1"/>
  <c r="K4726" i="17"/>
  <c r="B4726" i="17" s="1"/>
  <c r="L5167" i="17"/>
  <c r="K5167" i="17" s="1"/>
  <c r="B5167" i="17" s="1"/>
  <c r="K4167" i="17"/>
  <c r="B4167" i="17" s="1"/>
  <c r="L5470" i="17"/>
  <c r="K5470" i="17" s="1"/>
  <c r="B5470" i="17" s="1"/>
  <c r="K4470" i="17"/>
  <c r="B4470" i="17" s="1"/>
  <c r="L5741" i="17"/>
  <c r="K5741" i="17" s="1"/>
  <c r="B5741" i="17" s="1"/>
  <c r="K4741" i="17"/>
  <c r="B4741" i="17" s="1"/>
  <c r="L5633" i="17"/>
  <c r="K5633" i="17" s="1"/>
  <c r="B5633" i="17" s="1"/>
  <c r="K4633" i="17"/>
  <c r="B4633" i="17" s="1"/>
  <c r="L5878" i="17"/>
  <c r="K5878" i="17" s="1"/>
  <c r="B5878" i="17" s="1"/>
  <c r="K4878" i="17"/>
  <c r="B4878" i="17" s="1"/>
  <c r="M604" i="18"/>
  <c r="O604" i="18" s="1"/>
  <c r="Q604" i="18" s="1"/>
  <c r="S604" i="18" s="1"/>
  <c r="K804" i="18"/>
  <c r="I604" i="18"/>
  <c r="C604" i="18" s="1"/>
  <c r="L5250" i="17"/>
  <c r="K5250" i="17" s="1"/>
  <c r="B5250" i="17" s="1"/>
  <c r="K4250" i="17"/>
  <c r="B4250" i="17" s="1"/>
  <c r="L5309" i="17"/>
  <c r="K5309" i="17" s="1"/>
  <c r="B5309" i="17" s="1"/>
  <c r="K4309" i="17"/>
  <c r="B4309" i="17" s="1"/>
  <c r="L4203" i="17"/>
  <c r="L5755" i="17"/>
  <c r="K5755" i="17" s="1"/>
  <c r="B5755" i="17" s="1"/>
  <c r="K4755" i="17"/>
  <c r="B4755" i="17" s="1"/>
  <c r="L5742" i="17"/>
  <c r="K5742" i="17" s="1"/>
  <c r="B5742" i="17" s="1"/>
  <c r="K4742" i="17"/>
  <c r="B4742" i="17" s="1"/>
  <c r="L5715" i="17"/>
  <c r="K5715" i="17" s="1"/>
  <c r="B5715" i="17" s="1"/>
  <c r="K4715" i="17"/>
  <c r="B4715" i="17" s="1"/>
  <c r="L5650" i="17"/>
  <c r="K5650" i="17" s="1"/>
  <c r="B5650" i="17" s="1"/>
  <c r="K4650" i="17"/>
  <c r="B4650" i="17" s="1"/>
  <c r="L4524" i="17"/>
  <c r="K3524" i="17"/>
  <c r="B3524" i="17" s="1"/>
  <c r="L5055" i="17"/>
  <c r="K5055" i="17" s="1"/>
  <c r="B5055" i="17" s="1"/>
  <c r="K4055" i="17"/>
  <c r="B4055" i="17" s="1"/>
  <c r="L5638" i="17"/>
  <c r="K5638" i="17" s="1"/>
  <c r="B5638" i="17" s="1"/>
  <c r="K4638" i="17"/>
  <c r="B4638" i="17" s="1"/>
  <c r="L5104" i="17"/>
  <c r="K5104" i="17" s="1"/>
  <c r="B5104" i="17" s="1"/>
  <c r="K4104" i="17"/>
  <c r="B4104" i="17" s="1"/>
  <c r="L5850" i="17"/>
  <c r="K5850" i="17" s="1"/>
  <c r="B5850" i="17" s="1"/>
  <c r="K4850" i="17"/>
  <c r="B4850" i="17" s="1"/>
  <c r="L5773" i="17"/>
  <c r="K5773" i="17" s="1"/>
  <c r="B5773" i="17" s="1"/>
  <c r="K4773" i="17"/>
  <c r="B4773" i="17" s="1"/>
  <c r="L5794" i="17"/>
  <c r="K5794" i="17" s="1"/>
  <c r="B5794" i="17" s="1"/>
  <c r="K4794" i="17"/>
  <c r="B4794" i="17" s="1"/>
  <c r="L5654" i="17"/>
  <c r="K5654" i="17" s="1"/>
  <c r="B5654" i="17" s="1"/>
  <c r="K4654" i="17"/>
  <c r="B4654" i="17" s="1"/>
  <c r="L5480" i="17"/>
  <c r="K5480" i="17" s="1"/>
  <c r="B5480" i="17" s="1"/>
  <c r="K4480" i="17"/>
  <c r="B4480" i="17" s="1"/>
  <c r="L5200" i="17"/>
  <c r="K5200" i="17" s="1"/>
  <c r="B5200" i="17" s="1"/>
  <c r="K4200" i="17"/>
  <c r="B4200" i="17" s="1"/>
  <c r="L5289" i="17"/>
  <c r="K5289" i="17" s="1"/>
  <c r="B5289" i="17" s="1"/>
  <c r="K4289" i="17"/>
  <c r="B4289" i="17" s="1"/>
  <c r="L5071" i="17"/>
  <c r="K5071" i="17" s="1"/>
  <c r="B5071" i="17" s="1"/>
  <c r="K4071" i="17"/>
  <c r="B4071" i="17" s="1"/>
  <c r="L5314" i="17"/>
  <c r="K5314" i="17" s="1"/>
  <c r="B5314" i="17" s="1"/>
  <c r="K4314" i="17"/>
  <c r="B4314" i="17" s="1"/>
  <c r="L4153" i="17"/>
  <c r="L5721" i="17"/>
  <c r="K5721" i="17" s="1"/>
  <c r="B5721" i="17" s="1"/>
  <c r="K4721" i="17"/>
  <c r="B4721" i="17" s="1"/>
  <c r="L5596" i="17"/>
  <c r="K5596" i="17" s="1"/>
  <c r="B5596" i="17" s="1"/>
  <c r="K4596" i="17"/>
  <c r="B4596" i="17" s="1"/>
  <c r="L5760" i="17"/>
  <c r="K5760" i="17" s="1"/>
  <c r="B5760" i="17" s="1"/>
  <c r="K4760" i="17"/>
  <c r="B4760" i="17" s="1"/>
  <c r="L5926" i="17"/>
  <c r="K5926" i="17" s="1"/>
  <c r="B5926" i="17" s="1"/>
  <c r="K4926" i="17"/>
  <c r="B4926" i="17" s="1"/>
  <c r="L5291" i="17"/>
  <c r="K5291" i="17" s="1"/>
  <c r="B5291" i="17" s="1"/>
  <c r="K4291" i="17"/>
  <c r="B4291" i="17" s="1"/>
  <c r="L5062" i="17"/>
  <c r="K5062" i="17" s="1"/>
  <c r="B5062" i="17" s="1"/>
  <c r="K4062" i="17"/>
  <c r="B4062" i="17" s="1"/>
  <c r="L5574" i="17"/>
  <c r="K5574" i="17" s="1"/>
  <c r="B5574" i="17" s="1"/>
  <c r="K4574" i="17"/>
  <c r="B4574" i="17" s="1"/>
  <c r="L4316" i="17"/>
  <c r="K3316" i="17"/>
  <c r="B3316" i="17" s="1"/>
  <c r="L4187" i="17"/>
  <c r="K3187" i="17"/>
  <c r="B3187" i="17" s="1"/>
  <c r="L5800" i="17"/>
  <c r="K5800" i="17" s="1"/>
  <c r="B5800" i="17" s="1"/>
  <c r="K4800" i="17"/>
  <c r="B4800" i="17" s="1"/>
  <c r="L5612" i="17"/>
  <c r="K5612" i="17" s="1"/>
  <c r="B5612" i="17" s="1"/>
  <c r="K4612" i="17"/>
  <c r="B4612" i="17" s="1"/>
  <c r="L5600" i="17"/>
  <c r="K5600" i="17" s="1"/>
  <c r="B5600" i="17" s="1"/>
  <c r="K4600" i="17"/>
  <c r="B4600" i="17" s="1"/>
  <c r="L5621" i="17"/>
  <c r="K5621" i="17" s="1"/>
  <c r="B5621" i="17" s="1"/>
  <c r="K4621" i="17"/>
  <c r="B4621" i="17" s="1"/>
  <c r="L4401" i="17"/>
  <c r="K3401" i="17"/>
  <c r="B3401" i="17" s="1"/>
  <c r="L5056" i="17"/>
  <c r="K5056" i="17" s="1"/>
  <c r="B5056" i="17" s="1"/>
  <c r="K4056" i="17"/>
  <c r="B4056" i="17" s="1"/>
  <c r="L5290" i="17"/>
  <c r="K5290" i="17" s="1"/>
  <c r="B5290" i="17" s="1"/>
  <c r="K4290" i="17"/>
  <c r="B4290" i="17" s="1"/>
  <c r="L5439" i="17"/>
  <c r="K5439" i="17" s="1"/>
  <c r="B5439" i="17" s="1"/>
  <c r="K4439" i="17"/>
  <c r="B4439" i="17" s="1"/>
  <c r="L5978" i="17"/>
  <c r="K5978" i="17" s="1"/>
  <c r="B5978" i="17" s="1"/>
  <c r="K4978" i="17"/>
  <c r="B4978" i="17" s="1"/>
  <c r="L5615" i="17"/>
  <c r="K5615" i="17" s="1"/>
  <c r="B5615" i="17" s="1"/>
  <c r="K4615" i="17"/>
  <c r="B4615" i="17" s="1"/>
  <c r="L6002" i="17"/>
  <c r="K6002" i="17" s="1"/>
  <c r="B6002" i="17" s="1"/>
  <c r="K5002" i="17"/>
  <c r="B5002" i="17" s="1"/>
  <c r="L4444" i="17"/>
  <c r="K3444" i="17"/>
  <c r="B3444" i="17" s="1"/>
  <c r="L5797" i="17"/>
  <c r="K5797" i="17" s="1"/>
  <c r="B5797" i="17" s="1"/>
  <c r="K4797" i="17"/>
  <c r="B4797" i="17" s="1"/>
  <c r="L5456" i="17"/>
  <c r="K5456" i="17" s="1"/>
  <c r="B5456" i="17" s="1"/>
  <c r="K4456" i="17"/>
  <c r="B4456" i="17" s="1"/>
  <c r="L5164" i="17"/>
  <c r="K5164" i="17" s="1"/>
  <c r="B5164" i="17" s="1"/>
  <c r="K4164" i="17"/>
  <c r="B4164" i="17" s="1"/>
  <c r="L5699" i="17"/>
  <c r="K5699" i="17" s="1"/>
  <c r="B5699" i="17" s="1"/>
  <c r="K4699" i="17"/>
  <c r="B4699" i="17" s="1"/>
  <c r="L5735" i="17"/>
  <c r="K5735" i="17" s="1"/>
  <c r="B5735" i="17" s="1"/>
  <c r="K4735" i="17"/>
  <c r="B4735" i="17" s="1"/>
  <c r="L5165" i="17"/>
  <c r="K5165" i="17" s="1"/>
  <c r="B5165" i="17" s="1"/>
  <c r="K4165" i="17"/>
  <c r="B4165" i="17" s="1"/>
  <c r="L5570" i="17"/>
  <c r="K5570" i="17" s="1"/>
  <c r="B5570" i="17" s="1"/>
  <c r="K4570" i="17"/>
  <c r="B4570" i="17" s="1"/>
  <c r="L5390" i="17"/>
  <c r="K5390" i="17" s="1"/>
  <c r="B5390" i="17" s="1"/>
  <c r="K4390" i="17"/>
  <c r="B4390" i="17" s="1"/>
  <c r="L5579" i="17"/>
  <c r="K5579" i="17" s="1"/>
  <c r="B5579" i="17" s="1"/>
  <c r="K4579" i="17"/>
  <c r="B4579" i="17" s="1"/>
  <c r="K4998" i="17"/>
  <c r="B4998" i="17" s="1"/>
  <c r="L5998" i="17"/>
  <c r="K5998" i="17" s="1"/>
  <c r="B5998" i="17" s="1"/>
  <c r="L5795" i="17"/>
  <c r="K5795" i="17" s="1"/>
  <c r="B5795" i="17" s="1"/>
  <c r="K4795" i="17"/>
  <c r="B4795" i="17" s="1"/>
  <c r="L4636" i="17"/>
  <c r="K3636" i="17"/>
  <c r="B3636" i="17" s="1"/>
  <c r="L5430" i="17"/>
  <c r="K5430" i="17" s="1"/>
  <c r="B5430" i="17" s="1"/>
  <c r="K4430" i="17"/>
  <c r="B4430" i="17" s="1"/>
  <c r="L4441" i="17"/>
  <c r="K3441" i="17"/>
  <c r="B3441" i="17" s="1"/>
  <c r="L5984" i="17"/>
  <c r="K5984" i="17" s="1"/>
  <c r="B5984" i="17" s="1"/>
  <c r="K4984" i="17"/>
  <c r="B4984" i="17" s="1"/>
  <c r="L5911" i="17"/>
  <c r="K5911" i="17" s="1"/>
  <c r="B5911" i="17" s="1"/>
  <c r="K4911" i="17"/>
  <c r="B4911" i="17" s="1"/>
  <c r="L4355" i="17"/>
  <c r="K3355" i="17"/>
  <c r="B3355" i="17" s="1"/>
  <c r="L5542" i="17"/>
  <c r="K5542" i="17" s="1"/>
  <c r="B5542" i="17" s="1"/>
  <c r="K4542" i="17"/>
  <c r="B4542" i="17" s="1"/>
  <c r="L5851" i="17"/>
  <c r="K5851" i="17" s="1"/>
  <c r="B5851" i="17" s="1"/>
  <c r="K4851" i="17"/>
  <c r="B4851" i="17" s="1"/>
  <c r="L5935" i="17"/>
  <c r="K5935" i="17" s="1"/>
  <c r="B5935" i="17" s="1"/>
  <c r="K4935" i="17"/>
  <c r="B4935" i="17" s="1"/>
  <c r="L5811" i="17"/>
  <c r="K5811" i="17" s="1"/>
  <c r="B5811" i="17" s="1"/>
  <c r="K4811" i="17"/>
  <c r="B4811" i="17" s="1"/>
  <c r="L5497" i="17"/>
  <c r="K5497" i="17" s="1"/>
  <c r="B5497" i="17" s="1"/>
  <c r="K4497" i="17"/>
  <c r="B4497" i="17" s="1"/>
  <c r="L5453" i="17"/>
  <c r="K5453" i="17" s="1"/>
  <c r="B5453" i="17" s="1"/>
  <c r="K4453" i="17"/>
  <c r="B4453" i="17" s="1"/>
  <c r="L5393" i="17"/>
  <c r="K5393" i="17" s="1"/>
  <c r="B5393" i="17" s="1"/>
  <c r="K4393" i="17"/>
  <c r="B4393" i="17" s="1"/>
  <c r="L5771" i="17"/>
  <c r="K5771" i="17" s="1"/>
  <c r="B5771" i="17" s="1"/>
  <c r="K4771" i="17"/>
  <c r="B4771" i="17" s="1"/>
  <c r="L5855" i="17"/>
  <c r="K5855" i="17" s="1"/>
  <c r="B5855" i="17" s="1"/>
  <c r="K4855" i="17"/>
  <c r="B4855" i="17" s="1"/>
  <c r="L5908" i="17"/>
  <c r="K5908" i="17" s="1"/>
  <c r="B5908" i="17" s="1"/>
  <c r="K4908" i="17"/>
  <c r="B4908" i="17" s="1"/>
  <c r="L5385" i="17"/>
  <c r="K5385" i="17" s="1"/>
  <c r="B5385" i="17" s="1"/>
  <c r="K4385" i="17"/>
  <c r="B4385" i="17" s="1"/>
  <c r="L5256" i="17"/>
  <c r="K5256" i="17" s="1"/>
  <c r="B5256" i="17" s="1"/>
  <c r="K4256" i="17"/>
  <c r="B4256" i="17" s="1"/>
  <c r="L5474" i="17"/>
  <c r="K5474" i="17" s="1"/>
  <c r="B5474" i="17" s="1"/>
  <c r="K4474" i="17"/>
  <c r="B4474" i="17" s="1"/>
  <c r="L5248" i="17"/>
  <c r="K5248" i="17" s="1"/>
  <c r="B5248" i="17" s="1"/>
  <c r="K4248" i="17"/>
  <c r="B4248" i="17" s="1"/>
  <c r="L4495" i="17"/>
  <c r="K3495" i="17"/>
  <c r="B3495" i="17" s="1"/>
  <c r="L5881" i="17"/>
  <c r="K5881" i="17" s="1"/>
  <c r="B5881" i="17" s="1"/>
  <c r="K4881" i="17"/>
  <c r="B4881" i="17" s="1"/>
  <c r="L5949" i="17"/>
  <c r="K5949" i="17" s="1"/>
  <c r="B5949" i="17" s="1"/>
  <c r="K4949" i="17"/>
  <c r="B4949" i="17" s="1"/>
  <c r="L5618" i="17"/>
  <c r="K5618" i="17" s="1"/>
  <c r="B5618" i="17" s="1"/>
  <c r="K4618" i="17"/>
  <c r="B4618" i="17" s="1"/>
  <c r="L5264" i="17"/>
  <c r="K5264" i="17" s="1"/>
  <c r="B5264" i="17" s="1"/>
  <c r="K4264" i="17"/>
  <c r="B4264" i="17" s="1"/>
  <c r="L5416" i="17"/>
  <c r="K5416" i="17" s="1"/>
  <c r="B5416" i="17" s="1"/>
  <c r="K4416" i="17"/>
  <c r="B4416" i="17" s="1"/>
  <c r="L4466" i="17"/>
  <c r="K3466" i="17"/>
  <c r="B3466" i="17" s="1"/>
  <c r="L5864" i="17"/>
  <c r="K5864" i="17" s="1"/>
  <c r="B5864" i="17" s="1"/>
  <c r="K4864" i="17"/>
  <c r="B4864" i="17" s="1"/>
  <c r="L5820" i="17"/>
  <c r="K5820" i="17" s="1"/>
  <c r="B5820" i="17" s="1"/>
  <c r="K4820" i="17"/>
  <c r="B4820" i="17" s="1"/>
  <c r="L5681" i="17"/>
  <c r="K5681" i="17" s="1"/>
  <c r="B5681" i="17" s="1"/>
  <c r="K4681" i="17"/>
  <c r="B4681" i="17" s="1"/>
  <c r="L5717" i="17"/>
  <c r="K5717" i="17" s="1"/>
  <c r="B5717" i="17" s="1"/>
  <c r="K4717" i="17"/>
  <c r="B4717" i="17" s="1"/>
  <c r="L5387" i="17"/>
  <c r="K5387" i="17" s="1"/>
  <c r="B5387" i="17" s="1"/>
  <c r="K4387" i="17"/>
  <c r="B4387" i="17" s="1"/>
  <c r="L4572" i="17"/>
  <c r="K3572" i="17"/>
  <c r="B3572" i="17" s="1"/>
  <c r="L5487" i="17"/>
  <c r="K5487" i="17" s="1"/>
  <c r="B5487" i="17" s="1"/>
  <c r="K4487" i="17"/>
  <c r="B4487" i="17" s="1"/>
  <c r="L5708" i="17"/>
  <c r="K5708" i="17" s="1"/>
  <c r="B5708" i="17" s="1"/>
  <c r="K4708" i="17"/>
  <c r="B4708" i="17" s="1"/>
  <c r="L5711" i="17"/>
  <c r="K5711" i="17" s="1"/>
  <c r="B5711" i="17" s="1"/>
  <c r="K4711" i="17"/>
  <c r="B4711" i="17" s="1"/>
  <c r="L5986" i="17"/>
  <c r="K5986" i="17" s="1"/>
  <c r="B5986" i="17" s="1"/>
  <c r="K4986" i="17"/>
  <c r="B4986" i="17" s="1"/>
  <c r="L5400" i="17"/>
  <c r="K5400" i="17" s="1"/>
  <c r="B5400" i="17" s="1"/>
  <c r="K4400" i="17"/>
  <c r="B4400" i="17" s="1"/>
  <c r="L4357" i="17"/>
  <c r="K3357" i="17"/>
  <c r="B3357" i="17" s="1"/>
  <c r="L5722" i="17"/>
  <c r="K5722" i="17" s="1"/>
  <c r="B5722" i="17" s="1"/>
  <c r="K4722" i="17"/>
  <c r="B4722" i="17" s="1"/>
  <c r="L4546" i="17"/>
  <c r="K3546" i="17"/>
  <c r="B3546" i="17" s="1"/>
  <c r="L5172" i="17"/>
  <c r="K5172" i="17" s="1"/>
  <c r="B5172" i="17" s="1"/>
  <c r="K4172" i="17"/>
  <c r="B4172" i="17" s="1"/>
  <c r="L4369" i="17"/>
  <c r="K3369" i="17"/>
  <c r="B3369" i="17" s="1"/>
  <c r="L5261" i="17"/>
  <c r="K5261" i="17" s="1"/>
  <c r="B5261" i="17" s="1"/>
  <c r="K4261" i="17"/>
  <c r="B4261" i="17" s="1"/>
  <c r="L5346" i="17"/>
  <c r="K5346" i="17" s="1"/>
  <c r="B5346" i="17" s="1"/>
  <c r="K4346" i="17"/>
  <c r="B4346" i="17" s="1"/>
  <c r="L4511" i="17"/>
  <c r="K3511" i="17"/>
  <c r="B3511" i="17" s="1"/>
  <c r="L5563" i="17"/>
  <c r="K5563" i="17" s="1"/>
  <c r="B5563" i="17" s="1"/>
  <c r="K4563" i="17"/>
  <c r="B4563" i="17" s="1"/>
  <c r="L5806" i="17"/>
  <c r="K5806" i="17" s="1"/>
  <c r="B5806" i="17" s="1"/>
  <c r="K4806" i="17"/>
  <c r="B4806" i="17" s="1"/>
  <c r="L5666" i="17"/>
  <c r="K5666" i="17" s="1"/>
  <c r="B5666" i="17" s="1"/>
  <c r="K4666" i="17"/>
  <c r="B4666" i="17" s="1"/>
  <c r="L5782" i="17"/>
  <c r="K5782" i="17" s="1"/>
  <c r="B5782" i="17" s="1"/>
  <c r="K4782" i="17"/>
  <c r="B4782" i="17" s="1"/>
  <c r="L4476" i="17"/>
  <c r="K3476" i="17"/>
  <c r="B3476" i="17" s="1"/>
  <c r="L5322" i="17"/>
  <c r="K5322" i="17" s="1"/>
  <c r="B5322" i="17" s="1"/>
  <c r="K4322" i="17"/>
  <c r="B4322" i="17" s="1"/>
  <c r="L4428" i="17"/>
  <c r="K3428" i="17"/>
  <c r="B3428" i="17" s="1"/>
  <c r="L5739" i="17"/>
  <c r="K5739" i="17" s="1"/>
  <c r="B5739" i="17" s="1"/>
  <c r="K4739" i="17"/>
  <c r="B4739" i="17" s="1"/>
  <c r="L5631" i="17"/>
  <c r="K5631" i="17" s="1"/>
  <c r="B5631" i="17" s="1"/>
  <c r="K4631" i="17"/>
  <c r="B4631" i="17" s="1"/>
  <c r="L5955" i="17"/>
  <c r="K5955" i="17" s="1"/>
  <c r="B5955" i="17" s="1"/>
  <c r="K4955" i="17"/>
  <c r="B4955" i="17" s="1"/>
  <c r="L5856" i="17"/>
  <c r="K5856" i="17" s="1"/>
  <c r="B5856" i="17" s="1"/>
  <c r="K4856" i="17"/>
  <c r="B4856" i="17" s="1"/>
  <c r="L4239" i="17"/>
  <c r="K3239" i="17"/>
  <c r="B3239" i="17" s="1"/>
  <c r="L5275" i="17"/>
  <c r="K5275" i="17" s="1"/>
  <c r="B5275" i="17" s="1"/>
  <c r="K4275" i="17"/>
  <c r="B4275" i="17" s="1"/>
  <c r="L5189" i="17"/>
  <c r="K5189" i="17" s="1"/>
  <c r="B5189" i="17" s="1"/>
  <c r="K4189" i="17"/>
  <c r="B4189" i="17" s="1"/>
  <c r="L5929" i="17"/>
  <c r="K5929" i="17" s="1"/>
  <c r="B5929" i="17" s="1"/>
  <c r="K4929" i="17"/>
  <c r="B4929" i="17" s="1"/>
  <c r="L5997" i="17"/>
  <c r="K5997" i="17" s="1"/>
  <c r="B5997" i="17" s="1"/>
  <c r="K4997" i="17"/>
  <c r="B4997" i="17" s="1"/>
  <c r="L5809" i="17"/>
  <c r="K5809" i="17" s="1"/>
  <c r="B5809" i="17" s="1"/>
  <c r="K4809" i="17"/>
  <c r="B4809" i="17" s="1"/>
  <c r="L5519" i="17"/>
  <c r="K5519" i="17" s="1"/>
  <c r="B5519" i="17" s="1"/>
  <c r="K4519" i="17"/>
  <c r="B4519" i="17" s="1"/>
  <c r="L5483" i="17"/>
  <c r="K5483" i="17" s="1"/>
  <c r="B5483" i="17" s="1"/>
  <c r="K4483" i="17"/>
  <c r="B4483" i="17" s="1"/>
  <c r="L5419" i="17"/>
  <c r="K5419" i="17" s="1"/>
  <c r="B5419" i="17" s="1"/>
  <c r="K4419" i="17"/>
  <c r="B4419" i="17" s="1"/>
  <c r="L5528" i="17"/>
  <c r="K5528" i="17" s="1"/>
  <c r="B5528" i="17" s="1"/>
  <c r="K4528" i="17"/>
  <c r="B4528" i="17" s="1"/>
  <c r="L5918" i="17"/>
  <c r="K5918" i="17" s="1"/>
  <c r="B5918" i="17" s="1"/>
  <c r="K4918" i="17"/>
  <c r="B4918" i="17" s="1"/>
  <c r="L5971" i="17"/>
  <c r="K5971" i="17" s="1"/>
  <c r="B5971" i="17" s="1"/>
  <c r="K4971" i="17"/>
  <c r="B4971" i="17" s="1"/>
  <c r="L4363" i="17"/>
  <c r="K3363" i="17"/>
  <c r="B3363" i="17" s="1"/>
  <c r="G32" i="26"/>
  <c r="H31" i="26"/>
  <c r="F31" i="26" s="1"/>
  <c r="L5226" i="17"/>
  <c r="K5226" i="17" s="1"/>
  <c r="B5226" i="17" s="1"/>
  <c r="K4226" i="17"/>
  <c r="B4226" i="17" s="1"/>
  <c r="L5080" i="17"/>
  <c r="K5080" i="17" s="1"/>
  <c r="B5080" i="17" s="1"/>
  <c r="K4080" i="17"/>
  <c r="B4080" i="17" s="1"/>
  <c r="D32" i="18"/>
  <c r="D227" i="18"/>
  <c r="D427" i="18" s="1"/>
  <c r="D627" i="18" s="1"/>
  <c r="D827" i="18" s="1"/>
  <c r="D1027" i="18" s="1"/>
  <c r="L4123" i="17"/>
  <c r="K3123" i="17"/>
  <c r="B3123" i="17" s="1"/>
  <c r="L4404" i="17"/>
  <c r="K3404" i="17"/>
  <c r="B3404" i="17" s="1"/>
  <c r="L5529" i="17"/>
  <c r="K5529" i="17" s="1"/>
  <c r="B5529" i="17" s="1"/>
  <c r="K4529" i="17"/>
  <c r="B4529" i="17" s="1"/>
  <c r="L4619" i="17"/>
  <c r="K3619" i="17"/>
  <c r="B3619" i="17" s="1"/>
  <c r="L5678" i="17"/>
  <c r="K5678" i="17" s="1"/>
  <c r="B5678" i="17" s="1"/>
  <c r="K4678" i="17"/>
  <c r="B4678" i="17" s="1"/>
  <c r="L5651" i="17"/>
  <c r="K5651" i="17" s="1"/>
  <c r="B5651" i="17" s="1"/>
  <c r="K4651" i="17"/>
  <c r="B4651" i="17" s="1"/>
  <c r="L5910" i="17"/>
  <c r="K5910" i="17" s="1"/>
  <c r="B5910" i="17" s="1"/>
  <c r="K4910" i="17"/>
  <c r="B4910" i="17" s="1"/>
  <c r="L4475" i="17"/>
  <c r="K3475" i="17"/>
  <c r="B3475" i="17" s="1"/>
  <c r="L4604" i="17"/>
  <c r="K3604" i="17"/>
  <c r="B3604" i="17" s="1"/>
  <c r="L5161" i="17"/>
  <c r="K5161" i="17" s="1"/>
  <c r="B5161" i="17" s="1"/>
  <c r="K4161" i="17"/>
  <c r="B4161" i="17" s="1"/>
  <c r="L5317" i="17"/>
  <c r="K5317" i="17" s="1"/>
  <c r="B5317" i="17" s="1"/>
  <c r="K4317" i="17"/>
  <c r="B4317" i="17" s="1"/>
  <c r="L5064" i="17"/>
  <c r="K5064" i="17" s="1"/>
  <c r="B5064" i="17" s="1"/>
  <c r="K4064" i="17"/>
  <c r="B4064" i="17" s="1"/>
  <c r="L5977" i="17"/>
  <c r="K5977" i="17" s="1"/>
  <c r="B5977" i="17" s="1"/>
  <c r="K4977" i="17"/>
  <c r="B4977" i="17" s="1"/>
  <c r="L5585" i="17"/>
  <c r="K5585" i="17" s="1"/>
  <c r="B5585" i="17" s="1"/>
  <c r="K4585" i="17"/>
  <c r="B4585" i="17" s="1"/>
  <c r="L5414" i="17"/>
  <c r="K5414" i="17" s="1"/>
  <c r="B5414" i="17" s="1"/>
  <c r="K4414" i="17"/>
  <c r="B4414" i="17" s="1"/>
  <c r="L5094" i="17"/>
  <c r="K5094" i="17" s="1"/>
  <c r="B5094" i="17" s="1"/>
  <c r="K4094" i="17"/>
  <c r="B4094" i="17" s="1"/>
  <c r="L5302" i="17"/>
  <c r="K5302" i="17" s="1"/>
  <c r="B5302" i="17" s="1"/>
  <c r="K4302" i="17"/>
  <c r="B4302" i="17" s="1"/>
  <c r="L5188" i="17"/>
  <c r="K5188" i="17" s="1"/>
  <c r="B5188" i="17" s="1"/>
  <c r="K4188" i="17"/>
  <c r="B4188" i="17" s="1"/>
  <c r="L5737" i="17"/>
  <c r="K5737" i="17" s="1"/>
  <c r="B5737" i="17" s="1"/>
  <c r="K4737" i="17"/>
  <c r="B4737" i="17" s="1"/>
  <c r="L5724" i="17"/>
  <c r="K5724" i="17" s="1"/>
  <c r="B5724" i="17" s="1"/>
  <c r="K4724" i="17"/>
  <c r="B4724" i="17" s="1"/>
  <c r="L5776" i="17"/>
  <c r="K5776" i="17" s="1"/>
  <c r="B5776" i="17" s="1"/>
  <c r="K4776" i="17"/>
  <c r="B4776" i="17" s="1"/>
  <c r="L5749" i="17"/>
  <c r="K5749" i="17" s="1"/>
  <c r="B5749" i="17" s="1"/>
  <c r="K4749" i="17"/>
  <c r="B4749" i="17" s="1"/>
  <c r="G63" i="26"/>
  <c r="H62" i="26"/>
  <c r="F62" i="26" s="1"/>
  <c r="L5163" i="17"/>
  <c r="K5163" i="17" s="1"/>
  <c r="B5163" i="17" s="1"/>
  <c r="K4163" i="17"/>
  <c r="B4163" i="17" s="1"/>
  <c r="L5293" i="17"/>
  <c r="K5293" i="17" s="1"/>
  <c r="B5293" i="17" s="1"/>
  <c r="K4293" i="17"/>
  <c r="B4293" i="17" s="1"/>
  <c r="L5327" i="17"/>
  <c r="K5327" i="17" s="1"/>
  <c r="B5327" i="17" s="1"/>
  <c r="K4327" i="17"/>
  <c r="B4327" i="17" s="1"/>
  <c r="L5066" i="17"/>
  <c r="K5066" i="17" s="1"/>
  <c r="B5066" i="17" s="1"/>
  <c r="K4066" i="17"/>
  <c r="B4066" i="17" s="1"/>
  <c r="L5643" i="17"/>
  <c r="K5643" i="17" s="1"/>
  <c r="B5643" i="17" s="1"/>
  <c r="K4643" i="17"/>
  <c r="B4643" i="17" s="1"/>
  <c r="L5727" i="17"/>
  <c r="K5727" i="17" s="1"/>
  <c r="B5727" i="17" s="1"/>
  <c r="K4727" i="17"/>
  <c r="B4727" i="17" s="1"/>
  <c r="L5859" i="17"/>
  <c r="K5859" i="17" s="1"/>
  <c r="B5859" i="17" s="1"/>
  <c r="K4859" i="17"/>
  <c r="B4859" i="17" s="1"/>
  <c r="L4535" i="17"/>
  <c r="K3535" i="17"/>
  <c r="B3535" i="17" s="1"/>
  <c r="L5647" i="17"/>
  <c r="K5647" i="17" s="1"/>
  <c r="B5647" i="17" s="1"/>
  <c r="K4647" i="17"/>
  <c r="B4647" i="17" s="1"/>
  <c r="L5194" i="17"/>
  <c r="K5194" i="17" s="1"/>
  <c r="B5194" i="17" s="1"/>
  <c r="K4194" i="17"/>
  <c r="B4194" i="17" s="1"/>
  <c r="L5151" i="17"/>
  <c r="K5151" i="17" s="1"/>
  <c r="B5151" i="17" s="1"/>
  <c r="K4151" i="17"/>
  <c r="B4151" i="17" s="1"/>
  <c r="L5576" i="17"/>
  <c r="K5576" i="17" s="1"/>
  <c r="B5576" i="17" s="1"/>
  <c r="K4576" i="17"/>
  <c r="B4576" i="17" s="1"/>
  <c r="L5825" i="17"/>
  <c r="K5825" i="17" s="1"/>
  <c r="B5825" i="17" s="1"/>
  <c r="K4825" i="17"/>
  <c r="B4825" i="17" s="1"/>
  <c r="L5109" i="17"/>
  <c r="K5109" i="17" s="1"/>
  <c r="B5109" i="17" s="1"/>
  <c r="K4109" i="17"/>
  <c r="B4109" i="17" s="1"/>
  <c r="L5752" i="17"/>
  <c r="K5752" i="17" s="1"/>
  <c r="B5752" i="17" s="1"/>
  <c r="K4752" i="17"/>
  <c r="B4752" i="17" s="1"/>
  <c r="L4505" i="17"/>
  <c r="K3505" i="17"/>
  <c r="B3505" i="17" s="1"/>
  <c r="L5648" i="17"/>
  <c r="K5648" i="17" s="1"/>
  <c r="B5648" i="17" s="1"/>
  <c r="K4648" i="17"/>
  <c r="B4648" i="17" s="1"/>
  <c r="L5668" i="17"/>
  <c r="K5668" i="17" s="1"/>
  <c r="B5668" i="17" s="1"/>
  <c r="K4668" i="17"/>
  <c r="B4668" i="17" s="1"/>
  <c r="L5199" i="17"/>
  <c r="K5199" i="17" s="1"/>
  <c r="B5199" i="17" s="1"/>
  <c r="K4199" i="17"/>
  <c r="B4199" i="17" s="1"/>
  <c r="L5116" i="17"/>
  <c r="K5116" i="17" s="1"/>
  <c r="B5116" i="17" s="1"/>
  <c r="K4116" i="17"/>
  <c r="B4116" i="17" s="1"/>
  <c r="L4431" i="17"/>
  <c r="K3431" i="17"/>
  <c r="B3431" i="17" s="1"/>
  <c r="L5824" i="17"/>
  <c r="K5824" i="17" s="1"/>
  <c r="B5824" i="17" s="1"/>
  <c r="K4824" i="17"/>
  <c r="B4824" i="17" s="1"/>
  <c r="L5990" i="17"/>
  <c r="K5990" i="17" s="1"/>
  <c r="B5990" i="17" s="1"/>
  <c r="K4990" i="17"/>
  <c r="B4990" i="17" s="1"/>
  <c r="L5112" i="17"/>
  <c r="K5112" i="17" s="1"/>
  <c r="B5112" i="17" s="1"/>
  <c r="K4112" i="17"/>
  <c r="B4112" i="17" s="1"/>
  <c r="L5537" i="17"/>
  <c r="K5537" i="17" s="1"/>
  <c r="B5537" i="17" s="1"/>
  <c r="K4537" i="17"/>
  <c r="B4537" i="17" s="1"/>
  <c r="L5099" i="17"/>
  <c r="K5099" i="17" s="1"/>
  <c r="B5099" i="17" s="1"/>
  <c r="K4099" i="17"/>
  <c r="B4099" i="17" s="1"/>
  <c r="L5391" i="17"/>
  <c r="K5391" i="17" s="1"/>
  <c r="B5391" i="17" s="1"/>
  <c r="K4391" i="17"/>
  <c r="B4391" i="17" s="1"/>
  <c r="L5472" i="17"/>
  <c r="K5472" i="17" s="1"/>
  <c r="B5472" i="17" s="1"/>
  <c r="K4472" i="17"/>
  <c r="B4472" i="17" s="1"/>
  <c r="L4217" i="17"/>
  <c r="K3217" i="17"/>
  <c r="B3217" i="17" s="1"/>
  <c r="L5598" i="17"/>
  <c r="K5598" i="17" s="1"/>
  <c r="B5598" i="17" s="1"/>
  <c r="K4598" i="17"/>
  <c r="B4598" i="17" s="1"/>
  <c r="L5714" i="17"/>
  <c r="K5714" i="17" s="1"/>
  <c r="B5714" i="17" s="1"/>
  <c r="K4714" i="17"/>
  <c r="B4714" i="17" s="1"/>
  <c r="O1453" i="17"/>
  <c r="K1403" i="17"/>
  <c r="B1403" i="17" s="1"/>
  <c r="L5257" i="17"/>
  <c r="K5257" i="17" s="1"/>
  <c r="B5257" i="17" s="1"/>
  <c r="K4257" i="17"/>
  <c r="B4257" i="17" s="1"/>
  <c r="L5100" i="17"/>
  <c r="K5100" i="17" s="1"/>
  <c r="B5100" i="17" s="1"/>
  <c r="K4100" i="17"/>
  <c r="B4100" i="17" s="1"/>
  <c r="L4567" i="17"/>
  <c r="K3567" i="17"/>
  <c r="B3567" i="17" s="1"/>
  <c r="L5801" i="17"/>
  <c r="K5801" i="17" s="1"/>
  <c r="B5801" i="17" s="1"/>
  <c r="K4801" i="17"/>
  <c r="B4801" i="17" s="1"/>
  <c r="L5948" i="17"/>
  <c r="K5948" i="17" s="1"/>
  <c r="B5948" i="17" s="1"/>
  <c r="K4948" i="17"/>
  <c r="B4948" i="17" s="1"/>
  <c r="L5937" i="17"/>
  <c r="K5937" i="17" s="1"/>
  <c r="B5937" i="17" s="1"/>
  <c r="K4937" i="17"/>
  <c r="B4937" i="17" s="1"/>
  <c r="L5845" i="17"/>
  <c r="K5845" i="17" s="1"/>
  <c r="B5845" i="17" s="1"/>
  <c r="K4845" i="17"/>
  <c r="B4845" i="17" s="1"/>
  <c r="P6097" i="17"/>
  <c r="K6097" i="17" s="1"/>
  <c r="B6097" i="17" s="1"/>
  <c r="K6077" i="17"/>
  <c r="B6077" i="17" s="1"/>
  <c r="L5426" i="17"/>
  <c r="K5426" i="17" s="1"/>
  <c r="B5426" i="17" s="1"/>
  <c r="K4426" i="17"/>
  <c r="B4426" i="17" s="1"/>
  <c r="L5119" i="17"/>
  <c r="K5119" i="17" s="1"/>
  <c r="B5119" i="17" s="1"/>
  <c r="K4119" i="17"/>
  <c r="B4119" i="17" s="1"/>
  <c r="L5590" i="17"/>
  <c r="K5590" i="17" s="1"/>
  <c r="B5590" i="17" s="1"/>
  <c r="K4590" i="17"/>
  <c r="B4590" i="17" s="1"/>
  <c r="L5960" i="17"/>
  <c r="K5960" i="17" s="1"/>
  <c r="B5960" i="17" s="1"/>
  <c r="K4960" i="17"/>
  <c r="B4960" i="17" s="1"/>
  <c r="L5836" i="17"/>
  <c r="K5836" i="17" s="1"/>
  <c r="B5836" i="17" s="1"/>
  <c r="K4836" i="17"/>
  <c r="B4836" i="17" s="1"/>
  <c r="L5967" i="17"/>
  <c r="K5967" i="17" s="1"/>
  <c r="B5967" i="17" s="1"/>
  <c r="K4967" i="17"/>
  <c r="B4967" i="17" s="1"/>
  <c r="L5843" i="17"/>
  <c r="K5843" i="17" s="1"/>
  <c r="B5843" i="17" s="1"/>
  <c r="K4843" i="17"/>
  <c r="B4843" i="17" s="1"/>
  <c r="L5863" i="17"/>
  <c r="K5863" i="17" s="1"/>
  <c r="B5863" i="17" s="1"/>
  <c r="K4863" i="17"/>
  <c r="B4863" i="17" s="1"/>
  <c r="L4527" i="17"/>
  <c r="K3527" i="17"/>
  <c r="B3527" i="17" s="1"/>
  <c r="L5090" i="17"/>
  <c r="K5090" i="17" s="1"/>
  <c r="B5090" i="17" s="1"/>
  <c r="K4090" i="17"/>
  <c r="B4090" i="17" s="1"/>
  <c r="L5849" i="17"/>
  <c r="K5849" i="17" s="1"/>
  <c r="B5849" i="17" s="1"/>
  <c r="K4849" i="17"/>
  <c r="B4849" i="17" s="1"/>
  <c r="L4155" i="17"/>
  <c r="K3155" i="17"/>
  <c r="B3155" i="17" s="1"/>
  <c r="L4459" i="17"/>
  <c r="K3459" i="17"/>
  <c r="B3459" i="17" s="1"/>
  <c r="L5994" i="17"/>
  <c r="K5994" i="17" s="1"/>
  <c r="B5994" i="17" s="1"/>
  <c r="K4994" i="17"/>
  <c r="B4994" i="17" s="1"/>
  <c r="H75" i="26"/>
  <c r="F75" i="26" s="1"/>
  <c r="G76" i="26"/>
  <c r="L5429" i="17"/>
  <c r="K5429" i="17" s="1"/>
  <c r="B5429" i="17" s="1"/>
  <c r="K4429" i="17"/>
  <c r="B4429" i="17" s="1"/>
  <c r="L5835" i="17"/>
  <c r="K5835" i="17" s="1"/>
  <c r="B5835" i="17" s="1"/>
  <c r="K4835" i="17"/>
  <c r="B4835" i="17" s="1"/>
  <c r="L5972" i="17"/>
  <c r="K5972" i="17" s="1"/>
  <c r="B5972" i="17" s="1"/>
  <c r="K4972" i="17"/>
  <c r="B4972" i="17" s="1"/>
  <c r="L5421" i="17"/>
  <c r="K5421" i="17" s="1"/>
  <c r="B5421" i="17" s="1"/>
  <c r="K4421" i="17"/>
  <c r="B4421" i="17" s="1"/>
  <c r="L5819" i="17"/>
  <c r="K5819" i="17" s="1"/>
  <c r="B5819" i="17" s="1"/>
  <c r="K4819" i="17"/>
  <c r="B4819" i="17" s="1"/>
  <c r="L5922" i="17"/>
  <c r="K5922" i="17" s="1"/>
  <c r="B5922" i="17" s="1"/>
  <c r="K4922" i="17"/>
  <c r="B4922" i="17" s="1"/>
  <c r="L5799" i="17"/>
  <c r="K5799" i="17" s="1"/>
  <c r="B5799" i="17" s="1"/>
  <c r="K4799" i="17"/>
  <c r="B4799" i="17" s="1"/>
  <c r="L4620" i="17"/>
  <c r="K3620" i="17"/>
  <c r="B3620" i="17" s="1"/>
  <c r="L4303" i="17"/>
  <c r="L5494" i="17"/>
  <c r="K5494" i="17" s="1"/>
  <c r="B5494" i="17" s="1"/>
  <c r="K4494" i="17"/>
  <c r="B4494" i="17" s="1"/>
  <c r="L5640" i="17"/>
  <c r="K5640" i="17" s="1"/>
  <c r="B5640" i="17" s="1"/>
  <c r="K4640" i="17"/>
  <c r="B4640" i="17" s="1"/>
  <c r="L5995" i="17"/>
  <c r="K5995" i="17" s="1"/>
  <c r="B5995" i="17" s="1"/>
  <c r="K4995" i="17"/>
  <c r="B4995" i="17" s="1"/>
  <c r="L5823" i="17"/>
  <c r="K5823" i="17" s="1"/>
  <c r="B5823" i="17" s="1"/>
  <c r="K4823" i="17"/>
  <c r="B4823" i="17" s="1"/>
  <c r="L5876" i="17"/>
  <c r="K5876" i="17" s="1"/>
  <c r="B5876" i="17" s="1"/>
  <c r="K4876" i="17"/>
  <c r="B4876" i="17" s="1"/>
  <c r="L4373" i="17"/>
  <c r="K3373" i="17"/>
  <c r="B3373" i="17" s="1"/>
  <c r="L5262" i="17"/>
  <c r="K5262" i="17" s="1"/>
  <c r="B5262" i="17" s="1"/>
  <c r="K4262" i="17"/>
  <c r="B4262" i="17" s="1"/>
  <c r="L5120" i="17"/>
  <c r="K5120" i="17" s="1"/>
  <c r="B5120" i="17" s="1"/>
  <c r="K4120" i="17"/>
  <c r="B4120" i="17" s="1"/>
  <c r="L5065" i="17"/>
  <c r="K5065" i="17" s="1"/>
  <c r="B5065" i="17" s="1"/>
  <c r="K4065" i="17"/>
  <c r="B4065" i="17" s="1"/>
  <c r="L4491" i="17"/>
  <c r="K3491" i="17"/>
  <c r="B3491" i="17" s="1"/>
  <c r="L5646" i="17"/>
  <c r="K5646" i="17" s="1"/>
  <c r="B5646" i="17" s="1"/>
  <c r="K4646" i="17"/>
  <c r="B4646" i="17" s="1"/>
  <c r="L5762" i="17"/>
  <c r="K5762" i="17" s="1"/>
  <c r="B5762" i="17" s="1"/>
  <c r="K4762" i="17"/>
  <c r="B4762" i="17" s="1"/>
  <c r="L5895" i="17"/>
  <c r="K5895" i="17" s="1"/>
  <c r="B5895" i="17" s="1"/>
  <c r="K4895" i="17"/>
  <c r="B4895" i="17" s="1"/>
  <c r="L5766" i="17"/>
  <c r="K5766" i="17" s="1"/>
  <c r="B5766" i="17" s="1"/>
  <c r="K4766" i="17"/>
  <c r="B4766" i="17" s="1"/>
  <c r="L5225" i="17"/>
  <c r="K5225" i="17" s="1"/>
  <c r="B5225" i="17" s="1"/>
  <c r="K4225" i="17"/>
  <c r="B4225" i="17" s="1"/>
  <c r="L5274" i="17"/>
  <c r="K5274" i="17" s="1"/>
  <c r="B5274" i="17" s="1"/>
  <c r="K4274" i="17"/>
  <c r="B4274" i="17" s="1"/>
  <c r="L5532" i="17"/>
  <c r="K5532" i="17" s="1"/>
  <c r="B5532" i="17" s="1"/>
  <c r="K4532" i="17"/>
  <c r="B4532" i="17" s="1"/>
  <c r="L5656" i="17"/>
  <c r="K5656" i="17" s="1"/>
  <c r="B5656" i="17" s="1"/>
  <c r="K4656" i="17"/>
  <c r="B4656" i="17" s="1"/>
  <c r="L5644" i="17"/>
  <c r="K5644" i="17" s="1"/>
  <c r="B5644" i="17" s="1"/>
  <c r="K4644" i="17"/>
  <c r="B4644" i="17" s="1"/>
  <c r="L5839" i="17"/>
  <c r="K5839" i="17" s="1"/>
  <c r="B5839" i="17" s="1"/>
  <c r="K4839" i="17"/>
  <c r="B4839" i="17" s="1"/>
  <c r="L5652" i="17"/>
  <c r="K5652" i="17" s="1"/>
  <c r="B5652" i="17" s="1"/>
  <c r="K4652" i="17"/>
  <c r="B4652" i="17" s="1"/>
  <c r="L5115" i="17"/>
  <c r="K5115" i="17" s="1"/>
  <c r="B5115" i="17" s="1"/>
  <c r="K4115" i="17"/>
  <c r="B4115" i="17" s="1"/>
  <c r="G42" i="26"/>
  <c r="H41" i="26"/>
  <c r="F41" i="26" s="1"/>
  <c r="L5260" i="17"/>
  <c r="K5260" i="17" s="1"/>
  <c r="B5260" i="17" s="1"/>
  <c r="K4260" i="17"/>
  <c r="B4260" i="17" s="1"/>
  <c r="L5340" i="17"/>
  <c r="K5340" i="17" s="1"/>
  <c r="B5340" i="17" s="1"/>
  <c r="K4340" i="17"/>
  <c r="B4340" i="17" s="1"/>
  <c r="L5318" i="17"/>
  <c r="K5318" i="17" s="1"/>
  <c r="B5318" i="17" s="1"/>
  <c r="K4318" i="17"/>
  <c r="B4318" i="17" s="1"/>
  <c r="L5467" i="17"/>
  <c r="K5467" i="17" s="1"/>
  <c r="B5467" i="17" s="1"/>
  <c r="K4467" i="17"/>
  <c r="B4467" i="17" s="1"/>
  <c r="L5592" i="17"/>
  <c r="K5592" i="17" s="1"/>
  <c r="B5592" i="17" s="1"/>
  <c r="K4592" i="17"/>
  <c r="B4592" i="17" s="1"/>
  <c r="L5691" i="17"/>
  <c r="K5691" i="17" s="1"/>
  <c r="B5691" i="17" s="1"/>
  <c r="K4691" i="17"/>
  <c r="B4691" i="17" s="1"/>
  <c r="L5775" i="17"/>
  <c r="K5775" i="17" s="1"/>
  <c r="B5775" i="17" s="1"/>
  <c r="K4775" i="17"/>
  <c r="B4775" i="17" s="1"/>
  <c r="L5907" i="17"/>
  <c r="K5907" i="17" s="1"/>
  <c r="B5907" i="17" s="1"/>
  <c r="K4907" i="17"/>
  <c r="B4907" i="17" s="1"/>
  <c r="L5671" i="17"/>
  <c r="K5671" i="17" s="1"/>
  <c r="B5671" i="17" s="1"/>
  <c r="K4671" i="17"/>
  <c r="B4671" i="17" s="1"/>
  <c r="L5803" i="17"/>
  <c r="K5803" i="17" s="1"/>
  <c r="B5803" i="17" s="1"/>
  <c r="K4803" i="17"/>
  <c r="B4803" i="17" s="1"/>
  <c r="L5074" i="17"/>
  <c r="K5074" i="17" s="1"/>
  <c r="B5074" i="17" s="1"/>
  <c r="K4074" i="17"/>
  <c r="B4074" i="17" s="1"/>
  <c r="L5817" i="17"/>
  <c r="K5817" i="17" s="1"/>
  <c r="B5817" i="17" s="1"/>
  <c r="K4817" i="17"/>
  <c r="B4817" i="17" s="1"/>
  <c r="L5092" i="17"/>
  <c r="K5092" i="17" s="1"/>
  <c r="B5092" i="17" s="1"/>
  <c r="K4092" i="17"/>
  <c r="B4092" i="17" s="1"/>
  <c r="L3359" i="17"/>
  <c r="K2359" i="17"/>
  <c r="B2359" i="17" s="1"/>
  <c r="L5408" i="17"/>
  <c r="K5408" i="17" s="1"/>
  <c r="B5408" i="17" s="1"/>
  <c r="K4408" i="17"/>
  <c r="B4408" i="17" s="1"/>
  <c r="L4249" i="17"/>
  <c r="K3249" i="17"/>
  <c r="B3249" i="17" s="1"/>
  <c r="L5789" i="17"/>
  <c r="K5789" i="17" s="1"/>
  <c r="B5789" i="17" s="1"/>
  <c r="K4789" i="17"/>
  <c r="B4789" i="17" s="1"/>
  <c r="L5857" i="17"/>
  <c r="K5857" i="17" s="1"/>
  <c r="B5857" i="17" s="1"/>
  <c r="K4857" i="17"/>
  <c r="B4857" i="17" s="1"/>
  <c r="L4518" i="17"/>
  <c r="K3518" i="17"/>
  <c r="B3518" i="17" s="1"/>
  <c r="D344" i="18"/>
  <c r="D544" i="18" s="1"/>
  <c r="D744" i="18" s="1"/>
  <c r="D944" i="18" s="1"/>
  <c r="D1144" i="18" s="1"/>
  <c r="D154" i="18"/>
  <c r="L5243" i="17"/>
  <c r="K5243" i="17" s="1"/>
  <c r="B5243" i="17" s="1"/>
  <c r="K4243" i="17"/>
  <c r="B4243" i="17" s="1"/>
  <c r="L4415" i="17"/>
  <c r="K3415" i="17"/>
  <c r="B3415" i="17" s="1"/>
  <c r="L5438" i="17"/>
  <c r="K5438" i="17" s="1"/>
  <c r="B5438" i="17" s="1"/>
  <c r="K4438" i="17"/>
  <c r="B4438" i="17" s="1"/>
  <c r="L5993" i="17"/>
  <c r="K5993" i="17" s="1"/>
  <c r="B5993" i="17" s="1"/>
  <c r="K4993" i="17"/>
  <c r="B4993" i="17" s="1"/>
  <c r="L5852" i="17"/>
  <c r="K5852" i="17" s="1"/>
  <c r="B5852" i="17" s="1"/>
  <c r="K4852" i="17"/>
  <c r="B4852" i="17" s="1"/>
  <c r="L5601" i="17"/>
  <c r="K5601" i="17" s="1"/>
  <c r="B5601" i="17" s="1"/>
  <c r="K4601" i="17"/>
  <c r="B4601" i="17" s="1"/>
  <c r="L5877" i="17"/>
  <c r="K5877" i="17" s="1"/>
  <c r="B5877" i="17" s="1"/>
  <c r="K4877" i="17"/>
  <c r="B4877" i="17" s="1"/>
  <c r="L5860" i="17"/>
  <c r="K5860" i="17" s="1"/>
  <c r="B5860" i="17" s="1"/>
  <c r="K4860" i="17"/>
  <c r="B4860" i="17" s="1"/>
  <c r="L5054" i="17"/>
  <c r="K5054" i="17" s="1"/>
  <c r="B5054" i="17" s="1"/>
  <c r="K4054" i="17"/>
  <c r="B4054" i="17" s="1"/>
  <c r="L5143" i="17"/>
  <c r="K5143" i="17" s="1"/>
  <c r="B5143" i="17" s="1"/>
  <c r="K4143" i="17"/>
  <c r="B4143" i="17" s="1"/>
  <c r="L5520" i="17"/>
  <c r="K5520" i="17" s="1"/>
  <c r="B5520" i="17" s="1"/>
  <c r="K4520" i="17"/>
  <c r="B4520" i="17" s="1"/>
  <c r="L5196" i="17"/>
  <c r="K5196" i="17" s="1"/>
  <c r="B5196" i="17" s="1"/>
  <c r="K4196" i="17"/>
  <c r="B4196" i="17" s="1"/>
  <c r="L5899" i="17"/>
  <c r="K5899" i="17" s="1"/>
  <c r="B5899" i="17" s="1"/>
  <c r="K4899" i="17"/>
  <c r="B4899" i="17" s="1"/>
  <c r="L5983" i="17"/>
  <c r="K5983" i="17" s="1"/>
  <c r="B5983" i="17" s="1"/>
  <c r="K4983" i="17"/>
  <c r="B4983" i="17" s="1"/>
  <c r="L5879" i="17"/>
  <c r="K5879" i="17" s="1"/>
  <c r="B5879" i="17" s="1"/>
  <c r="K4879" i="17"/>
  <c r="B4879" i="17" s="1"/>
  <c r="L5748" i="17"/>
  <c r="K5748" i="17" s="1"/>
  <c r="B5748" i="17" s="1"/>
  <c r="K4748" i="17"/>
  <c r="B4748" i="17" s="1"/>
  <c r="L5057" i="17"/>
  <c r="K5057" i="17" s="1"/>
  <c r="B5057" i="17" s="1"/>
  <c r="K4057" i="17"/>
  <c r="B4057" i="17" s="1"/>
  <c r="L5893" i="17"/>
  <c r="K5893" i="17" s="1"/>
  <c r="B5893" i="17" s="1"/>
  <c r="K4893" i="17"/>
  <c r="B4893" i="17" s="1"/>
  <c r="L5389" i="17"/>
  <c r="K5389" i="17" s="1"/>
  <c r="B5389" i="17" s="1"/>
  <c r="K4389" i="17"/>
  <c r="B4389" i="17" s="1"/>
  <c r="L5673" i="17"/>
  <c r="K5673" i="17" s="1"/>
  <c r="B5673" i="17" s="1"/>
  <c r="K4673" i="17"/>
  <c r="B4673" i="17" s="1"/>
  <c r="L5221" i="17"/>
  <c r="K5221" i="17" s="1"/>
  <c r="B5221" i="17" s="1"/>
  <c r="K4221" i="17"/>
  <c r="B4221" i="17" s="1"/>
  <c r="L5443" i="17"/>
  <c r="K5443" i="17" s="1"/>
  <c r="B5443" i="17" s="1"/>
  <c r="K4443" i="17"/>
  <c r="B4443" i="17" s="1"/>
  <c r="D337" i="18"/>
  <c r="D537" i="18" s="1"/>
  <c r="D737" i="18" s="1"/>
  <c r="D937" i="18" s="1"/>
  <c r="D1137" i="18" s="1"/>
  <c r="D147" i="18"/>
  <c r="L5906" i="17"/>
  <c r="K5906" i="17" s="1"/>
  <c r="B5906" i="17" s="1"/>
  <c r="K4906" i="17"/>
  <c r="B4906" i="17" s="1"/>
  <c r="L5114" i="17"/>
  <c r="K5114" i="17" s="1"/>
  <c r="B5114" i="17" s="1"/>
  <c r="K4114" i="17"/>
  <c r="B4114" i="17" s="1"/>
  <c r="L5442" i="17"/>
  <c r="K5442" i="17" s="1"/>
  <c r="B5442" i="17" s="1"/>
  <c r="K4442" i="17"/>
  <c r="B4442" i="17" s="1"/>
  <c r="L5736" i="17"/>
  <c r="K5736" i="17" s="1"/>
  <c r="B5736" i="17" s="1"/>
  <c r="K4736" i="17"/>
  <c r="B4736" i="17" s="1"/>
  <c r="L5919" i="17"/>
  <c r="K5919" i="17" s="1"/>
  <c r="B5919" i="17" s="1"/>
  <c r="K4919" i="17"/>
  <c r="B4919" i="17" s="1"/>
  <c r="L5798" i="17"/>
  <c r="K5798" i="17" s="1"/>
  <c r="B5798" i="17" s="1"/>
  <c r="K4798" i="17"/>
  <c r="B4798" i="17" s="1"/>
  <c r="K1212" i="18"/>
  <c r="I1211" i="18"/>
  <c r="L5564" i="17"/>
  <c r="K5564" i="17" s="1"/>
  <c r="B5564" i="17" s="1"/>
  <c r="K4564" i="17"/>
  <c r="B4564" i="17" s="1"/>
  <c r="L4468" i="17"/>
  <c r="K3468" i="17"/>
  <c r="B3468" i="17" s="1"/>
  <c r="L5689" i="17"/>
  <c r="K5689" i="17" s="1"/>
  <c r="B5689" i="17" s="1"/>
  <c r="K4689" i="17"/>
  <c r="B4689" i="17" s="1"/>
  <c r="L5757" i="17"/>
  <c r="K5757" i="17" s="1"/>
  <c r="B5757" i="17" s="1"/>
  <c r="K4757" i="17"/>
  <c r="B4757" i="17" s="1"/>
  <c r="L5778" i="17"/>
  <c r="K5778" i="17" s="1"/>
  <c r="B5778" i="17" s="1"/>
  <c r="K4778" i="17"/>
  <c r="B4778" i="17" s="1"/>
  <c r="L5433" i="17"/>
  <c r="K5433" i="17" s="1"/>
  <c r="B5433" i="17" s="1"/>
  <c r="K4433" i="17"/>
  <c r="B4433" i="17" s="1"/>
  <c r="L5928" i="17"/>
  <c r="K5928" i="17" s="1"/>
  <c r="B5928" i="17" s="1"/>
  <c r="K4928" i="17"/>
  <c r="B4928" i="17" s="1"/>
  <c r="L5660" i="17"/>
  <c r="K5660" i="17" s="1"/>
  <c r="B5660" i="17" s="1"/>
  <c r="K4660" i="17"/>
  <c r="B4660" i="17" s="1"/>
  <c r="L5904" i="17"/>
  <c r="K5904" i="17" s="1"/>
  <c r="B5904" i="17" s="1"/>
  <c r="K4904" i="17"/>
  <c r="B4904" i="17" s="1"/>
  <c r="L5685" i="17"/>
  <c r="K5685" i="17" s="1"/>
  <c r="B5685" i="17" s="1"/>
  <c r="K4685" i="17"/>
  <c r="B4685" i="17" s="1"/>
  <c r="L5388" i="17"/>
  <c r="K5388" i="17" s="1"/>
  <c r="B5388" i="17" s="1"/>
  <c r="K4388" i="17"/>
  <c r="B4388" i="17" s="1"/>
  <c r="L5672" i="17"/>
  <c r="K5672" i="17" s="1"/>
  <c r="B5672" i="17" s="1"/>
  <c r="K4672" i="17"/>
  <c r="B4672" i="17" s="1"/>
  <c r="L5597" i="17"/>
  <c r="K5597" i="17" s="1"/>
  <c r="B5597" i="17" s="1"/>
  <c r="K4597" i="17"/>
  <c r="B4597" i="17" s="1"/>
  <c r="L5665" i="17"/>
  <c r="K5665" i="17" s="1"/>
  <c r="B5665" i="17" s="1"/>
  <c r="K4665" i="17"/>
  <c r="B4665" i="17" s="1"/>
  <c r="L5451" i="17"/>
  <c r="K5451" i="17" s="1"/>
  <c r="B5451" i="17" s="1"/>
  <c r="K4451" i="17"/>
  <c r="B4451" i="17" s="1"/>
  <c r="L5305" i="17"/>
  <c r="K5305" i="17" s="1"/>
  <c r="B5305" i="17" s="1"/>
  <c r="K4305" i="17"/>
  <c r="B4305" i="17" s="1"/>
  <c r="L5458" i="17"/>
  <c r="K5458" i="17" s="1"/>
  <c r="B5458" i="17" s="1"/>
  <c r="K4458" i="17"/>
  <c r="B4458" i="17" s="1"/>
  <c r="L5557" i="17"/>
  <c r="K5557" i="17" s="1"/>
  <c r="B5557" i="17" s="1"/>
  <c r="K4557" i="17"/>
  <c r="B4557" i="17" s="1"/>
  <c r="L5770" i="17"/>
  <c r="K5770" i="17" s="1"/>
  <c r="B5770" i="17" s="1"/>
  <c r="K4770" i="17"/>
  <c r="B4770" i="17" s="1"/>
  <c r="L5854" i="17"/>
  <c r="K5854" i="17" s="1"/>
  <c r="B5854" i="17" s="1"/>
  <c r="K4854" i="17"/>
  <c r="B4854" i="17" s="1"/>
  <c r="L5970" i="17"/>
  <c r="K5970" i="17" s="1"/>
  <c r="B5970" i="17" s="1"/>
  <c r="K4970" i="17"/>
  <c r="B4970" i="17" s="1"/>
  <c r="D24" i="18"/>
  <c r="D219" i="18"/>
  <c r="D419" i="18" s="1"/>
  <c r="D619" i="18" s="1"/>
  <c r="D819" i="18" s="1"/>
  <c r="D1019" i="18" s="1"/>
  <c r="L5292" i="17"/>
  <c r="K5292" i="17" s="1"/>
  <c r="B5292" i="17" s="1"/>
  <c r="K4292" i="17"/>
  <c r="B4292" i="17" s="1"/>
  <c r="L5306" i="17"/>
  <c r="K5306" i="17" s="1"/>
  <c r="B5306" i="17" s="1"/>
  <c r="K4306" i="17"/>
  <c r="B4306" i="17" s="1"/>
  <c r="L4107" i="17"/>
  <c r="K3107" i="17"/>
  <c r="B3107" i="17" s="1"/>
  <c r="L5613" i="17"/>
  <c r="K5613" i="17" s="1"/>
  <c r="B5613" i="17" s="1"/>
  <c r="K4613" i="17"/>
  <c r="B4613" i="17" s="1"/>
  <c r="L5890" i="17"/>
  <c r="K5890" i="17" s="1"/>
  <c r="B5890" i="17" s="1"/>
  <c r="K4890" i="17"/>
  <c r="B4890" i="17" s="1"/>
  <c r="L5973" i="17"/>
  <c r="K5973" i="17" s="1"/>
  <c r="B5973" i="17" s="1"/>
  <c r="K4973" i="17"/>
  <c r="B4973" i="17" s="1"/>
  <c r="L4436" i="17"/>
  <c r="K3436" i="17"/>
  <c r="B3436" i="17" s="1"/>
  <c r="L5253" i="17"/>
  <c r="K5253" i="17" s="1"/>
  <c r="B5253" i="17" s="1"/>
  <c r="K4253" i="17"/>
  <c r="B4253" i="17" s="1"/>
  <c r="L5258" i="17"/>
  <c r="K5258" i="17" s="1"/>
  <c r="B5258" i="17" s="1"/>
  <c r="K4258" i="17"/>
  <c r="B4258" i="17" s="1"/>
  <c r="L5437" i="17"/>
  <c r="K5437" i="17" s="1"/>
  <c r="B5437" i="17" s="1"/>
  <c r="K4437" i="17"/>
  <c r="B4437" i="17" s="1"/>
  <c r="L5641" i="17"/>
  <c r="K5641" i="17" s="1"/>
  <c r="B5641" i="17" s="1"/>
  <c r="K4641" i="17"/>
  <c r="B4641" i="17" s="1"/>
  <c r="L5964" i="17"/>
  <c r="K5964" i="17" s="1"/>
  <c r="B5964" i="17" s="1"/>
  <c r="K4964" i="17"/>
  <c r="B4964" i="17" s="1"/>
  <c r="L4489" i="17"/>
  <c r="K3489" i="17"/>
  <c r="B3489" i="17" s="1"/>
  <c r="L5716" i="17"/>
  <c r="K5716" i="17" s="1"/>
  <c r="B5716" i="17" s="1"/>
  <c r="K4716" i="17"/>
  <c r="B4716" i="17" s="1"/>
  <c r="L5162" i="17"/>
  <c r="K5162" i="17" s="1"/>
  <c r="B5162" i="17" s="1"/>
  <c r="K4162" i="17"/>
  <c r="B4162" i="17" s="1"/>
  <c r="L5215" i="17"/>
  <c r="K5215" i="17" s="1"/>
  <c r="B5215" i="17" s="1"/>
  <c r="K4215" i="17"/>
  <c r="B4215" i="17" s="1"/>
  <c r="L5868" i="17"/>
  <c r="K5868" i="17" s="1"/>
  <c r="B5868" i="17" s="1"/>
  <c r="K4868" i="17"/>
  <c r="B4868" i="17" s="1"/>
  <c r="L5985" i="17"/>
  <c r="K5985" i="17" s="1"/>
  <c r="B5985" i="17" s="1"/>
  <c r="K4985" i="17"/>
  <c r="B4985" i="17" s="1"/>
  <c r="L4603" i="17"/>
  <c r="L5125" i="17"/>
  <c r="K5125" i="17" s="1"/>
  <c r="B5125" i="17" s="1"/>
  <c r="K4125" i="17"/>
  <c r="B4125" i="17" s="1"/>
  <c r="L5070" i="17"/>
  <c r="K5070" i="17" s="1"/>
  <c r="B5070" i="17" s="1"/>
  <c r="K4070" i="17"/>
  <c r="B4070" i="17" s="1"/>
  <c r="L5394" i="17"/>
  <c r="K5394" i="17" s="1"/>
  <c r="B5394" i="17" s="1"/>
  <c r="K4394" i="17"/>
  <c r="B4394" i="17" s="1"/>
  <c r="L5982" i="17"/>
  <c r="K5982" i="17" s="1"/>
  <c r="B5982" i="17" s="1"/>
  <c r="K4982" i="17"/>
  <c r="B4982" i="17" s="1"/>
  <c r="L3371" i="17"/>
  <c r="K2371" i="17"/>
  <c r="B2371" i="17" s="1"/>
  <c r="L5504" i="17"/>
  <c r="K5504" i="17" s="1"/>
  <c r="B5504" i="17" s="1"/>
  <c r="K4504" i="17"/>
  <c r="B4504" i="17" s="1"/>
  <c r="L5150" i="17"/>
  <c r="K5150" i="17" s="1"/>
  <c r="B5150" i="17" s="1"/>
  <c r="K4150" i="17"/>
  <c r="B4150" i="17" s="1"/>
  <c r="L4362" i="17"/>
  <c r="K3362" i="17"/>
  <c r="B3362" i="17" s="1"/>
  <c r="L5740" i="17"/>
  <c r="K5740" i="17" s="1"/>
  <c r="B5740" i="17" s="1"/>
  <c r="K4740" i="17"/>
  <c r="B4740" i="17" s="1"/>
  <c r="L5903" i="17"/>
  <c r="K5903" i="17" s="1"/>
  <c r="B5903" i="17" s="1"/>
  <c r="K4903" i="17"/>
  <c r="B4903" i="17" s="1"/>
  <c r="L5779" i="17"/>
  <c r="K5779" i="17" s="1"/>
  <c r="B5779" i="17" s="1"/>
  <c r="K4779" i="17"/>
  <c r="B4779" i="17" s="1"/>
  <c r="L5113" i="17"/>
  <c r="K5113" i="17" s="1"/>
  <c r="B5113" i="17" s="1"/>
  <c r="K4113" i="17"/>
  <c r="B4113" i="17" s="1"/>
  <c r="L5326" i="17"/>
  <c r="K5326" i="17" s="1"/>
  <c r="B5326" i="17" s="1"/>
  <c r="K4326" i="17"/>
  <c r="B4326" i="17" s="1"/>
  <c r="L5440" i="17"/>
  <c r="K5440" i="17" s="1"/>
  <c r="B5440" i="17" s="1"/>
  <c r="K4440" i="17"/>
  <c r="B4440" i="17" s="1"/>
  <c r="L5816" i="17"/>
  <c r="K5816" i="17" s="1"/>
  <c r="B5816" i="17" s="1"/>
  <c r="K4816" i="17"/>
  <c r="B4816" i="17" s="1"/>
  <c r="L4267" i="17"/>
  <c r="K3267" i="17"/>
  <c r="B3267" i="17" s="1"/>
  <c r="L5616" i="17"/>
  <c r="K5616" i="17" s="1"/>
  <c r="B5616" i="17" s="1"/>
  <c r="K4616" i="17"/>
  <c r="B4616" i="17" s="1"/>
  <c r="L5702" i="17"/>
  <c r="K5702" i="17" s="1"/>
  <c r="B5702" i="17" s="1"/>
  <c r="K4702" i="17"/>
  <c r="B4702" i="17" s="1"/>
  <c r="L4375" i="17"/>
  <c r="K3375" i="17"/>
  <c r="B3375" i="17" s="1"/>
  <c r="L5422" i="17"/>
  <c r="K5422" i="17" s="1"/>
  <c r="B5422" i="17" s="1"/>
  <c r="K4422" i="17"/>
  <c r="B4422" i="17" s="1"/>
  <c r="L5273" i="17"/>
  <c r="K5273" i="17" s="1"/>
  <c r="B5273" i="17" s="1"/>
  <c r="K4273" i="17"/>
  <c r="B4273" i="17" s="1"/>
  <c r="L4460" i="17"/>
  <c r="K3460" i="17"/>
  <c r="B3460" i="17" s="1"/>
  <c r="L5818" i="17"/>
  <c r="K5818" i="17" s="1"/>
  <c r="B5818" i="17" s="1"/>
  <c r="K4818" i="17"/>
  <c r="B4818" i="17" s="1"/>
  <c r="L5902" i="17"/>
  <c r="K5902" i="17" s="1"/>
  <c r="B5902" i="17" s="1"/>
  <c r="K4902" i="17"/>
  <c r="B4902" i="17" s="1"/>
  <c r="L5875" i="17"/>
  <c r="K5875" i="17" s="1"/>
  <c r="B5875" i="17" s="1"/>
  <c r="K4875" i="17"/>
  <c r="B4875" i="17" s="1"/>
  <c r="L5602" i="17"/>
  <c r="K5602" i="17" s="1"/>
  <c r="B5602" i="17" s="1"/>
  <c r="K4602" i="17"/>
  <c r="B4602" i="17" s="1"/>
  <c r="L5308" i="17"/>
  <c r="K5308" i="17" s="1"/>
  <c r="B5308" i="17" s="1"/>
  <c r="K4308" i="17"/>
  <c r="B4308" i="17" s="1"/>
  <c r="L5103" i="17"/>
  <c r="K5103" i="17" s="1"/>
  <c r="B5103" i="17" s="1"/>
  <c r="K4103" i="17"/>
  <c r="B4103" i="17" s="1"/>
  <c r="L5832" i="17"/>
  <c r="K5832" i="17" s="1"/>
  <c r="B5832" i="17" s="1"/>
  <c r="K4832" i="17"/>
  <c r="B4832" i="17" s="1"/>
  <c r="L5772" i="17"/>
  <c r="K5772" i="17" s="1"/>
  <c r="B5772" i="17" s="1"/>
  <c r="K4772" i="17"/>
  <c r="B4772" i="17" s="1"/>
  <c r="L5632" i="17"/>
  <c r="K5632" i="17" s="1"/>
  <c r="B5632" i="17" s="1"/>
  <c r="K4632" i="17"/>
  <c r="B4632" i="17" s="1"/>
  <c r="L5892" i="17"/>
  <c r="K5892" i="17" s="1"/>
  <c r="B5892" i="17" s="1"/>
  <c r="K4892" i="17"/>
  <c r="B4892" i="17" s="1"/>
  <c r="L6088" i="17"/>
  <c r="K6088" i="17" s="1"/>
  <c r="B6088" i="17" s="1"/>
  <c r="K6068" i="17"/>
  <c r="B6068" i="17" s="1"/>
  <c r="L5242" i="17"/>
  <c r="K5242" i="17" s="1"/>
  <c r="B5242" i="17" s="1"/>
  <c r="K4242" i="17"/>
  <c r="B4242" i="17" s="1"/>
  <c r="L5473" i="17"/>
  <c r="K5473" i="17" s="1"/>
  <c r="B5473" i="17" s="1"/>
  <c r="K4473" i="17"/>
  <c r="B4473" i="17" s="1"/>
  <c r="L5298" i="17"/>
  <c r="K5298" i="17" s="1"/>
  <c r="B5298" i="17" s="1"/>
  <c r="K4298" i="17"/>
  <c r="B4298" i="17" s="1"/>
  <c r="L3358" i="17"/>
  <c r="K2358" i="17"/>
  <c r="B2358" i="17" s="1"/>
  <c r="L5190" i="17"/>
  <c r="K5190" i="17" s="1"/>
  <c r="B5190" i="17" s="1"/>
  <c r="K4190" i="17"/>
  <c r="B4190" i="17" s="1"/>
  <c r="L5538" i="17"/>
  <c r="K5538" i="17" s="1"/>
  <c r="B5538" i="17" s="1"/>
  <c r="K4538" i="17"/>
  <c r="B4538" i="17" s="1"/>
  <c r="L5768" i="17"/>
  <c r="K5768" i="17" s="1"/>
  <c r="B5768" i="17" s="1"/>
  <c r="K4768" i="17"/>
  <c r="B4768" i="17" s="1"/>
  <c r="L5947" i="17"/>
  <c r="K5947" i="17" s="1"/>
  <c r="B5947" i="17" s="1"/>
  <c r="K4947" i="17"/>
  <c r="B4947" i="17" s="1"/>
  <c r="L5568" i="17"/>
  <c r="K5568" i="17" s="1"/>
  <c r="B5568" i="17" s="1"/>
  <c r="K4568" i="17"/>
  <c r="B4568" i="17" s="1"/>
  <c r="L5684" i="17"/>
  <c r="K5684" i="17" s="1"/>
  <c r="B5684" i="17" s="1"/>
  <c r="K4684" i="17"/>
  <c r="B4684" i="17" s="1"/>
  <c r="L5927" i="17"/>
  <c r="K5927" i="17" s="1"/>
  <c r="B5927" i="17" s="1"/>
  <c r="K4927" i="17"/>
  <c r="B4927" i="17" s="1"/>
  <c r="L5885" i="17"/>
  <c r="K5885" i="17" s="1"/>
  <c r="B5885" i="17" s="1"/>
  <c r="K4885" i="17"/>
  <c r="B4885" i="17" s="1"/>
  <c r="L5117" i="17"/>
  <c r="K5117" i="17" s="1"/>
  <c r="B5117" i="17" s="1"/>
  <c r="K4117" i="17"/>
  <c r="B4117" i="17" s="1"/>
  <c r="L4268" i="17"/>
  <c r="K3268" i="17"/>
  <c r="B3268" i="17" s="1"/>
  <c r="L5146" i="17"/>
  <c r="K5146" i="17" s="1"/>
  <c r="B5146" i="17" s="1"/>
  <c r="K4146" i="17"/>
  <c r="B4146" i="17" s="1"/>
  <c r="L5191" i="17"/>
  <c r="K5191" i="17" s="1"/>
  <c r="B5191" i="17" s="1"/>
  <c r="K4191" i="17"/>
  <c r="B4191" i="17" s="1"/>
  <c r="L5610" i="17"/>
  <c r="K5610" i="17" s="1"/>
  <c r="B5610" i="17" s="1"/>
  <c r="K4610" i="17"/>
  <c r="B4610" i="17" s="1"/>
  <c r="L4313" i="17"/>
  <c r="K3313" i="17"/>
  <c r="B3313" i="17" s="1"/>
  <c r="L5634" i="17"/>
  <c r="K5634" i="17" s="1"/>
  <c r="B5634" i="17" s="1"/>
  <c r="K4634" i="17"/>
  <c r="B4634" i="17" s="1"/>
  <c r="L5079" i="17"/>
  <c r="K5079" i="17" s="1"/>
  <c r="B5079" i="17" s="1"/>
  <c r="K4079" i="17"/>
  <c r="B4079" i="17" s="1"/>
  <c r="L5170" i="17"/>
  <c r="K5170" i="17" s="1"/>
  <c r="B5170" i="17" s="1"/>
  <c r="K4170" i="17"/>
  <c r="B4170" i="17" s="1"/>
  <c r="L5521" i="17"/>
  <c r="K5521" i="17" s="1"/>
  <c r="B5521" i="17" s="1"/>
  <c r="K4521" i="17"/>
  <c r="B4521" i="17" s="1"/>
  <c r="L4588" i="17"/>
  <c r="K3588" i="17"/>
  <c r="B3588" i="17" s="1"/>
  <c r="L4315" i="17"/>
  <c r="K3315" i="17"/>
  <c r="B3315" i="17" s="1"/>
  <c r="L5980" i="17"/>
  <c r="K5980" i="17" s="1"/>
  <c r="B5980" i="17" s="1"/>
  <c r="K4980" i="17"/>
  <c r="B4980" i="17" s="1"/>
  <c r="L5873" i="17"/>
  <c r="K5873" i="17" s="1"/>
  <c r="B5873" i="17" s="1"/>
  <c r="K4873" i="17"/>
  <c r="B4873" i="17" s="1"/>
  <c r="L5686" i="17"/>
  <c r="K5686" i="17" s="1"/>
  <c r="B5686" i="17" s="1"/>
  <c r="K4686" i="17"/>
  <c r="B4686" i="17" s="1"/>
  <c r="L5862" i="17"/>
  <c r="K5862" i="17" s="1"/>
  <c r="B5862" i="17" s="1"/>
  <c r="K4862" i="17"/>
  <c r="B4862" i="17" s="1"/>
  <c r="L5140" i="17"/>
  <c r="K5140" i="17" s="1"/>
  <c r="B5140" i="17" s="1"/>
  <c r="K4140" i="17"/>
  <c r="B4140" i="17" s="1"/>
  <c r="L5548" i="17"/>
  <c r="K5548" i="17" s="1"/>
  <c r="B5548" i="17" s="1"/>
  <c r="K4548" i="17"/>
  <c r="B4548" i="17" s="1"/>
  <c r="L4412" i="17"/>
  <c r="K3412" i="17"/>
  <c r="B3412" i="17" s="1"/>
  <c r="L5403" i="17"/>
  <c r="K5403" i="17" s="1"/>
  <c r="B5403" i="17" s="1"/>
  <c r="K4403" i="17"/>
  <c r="B4403" i="17" s="1"/>
  <c r="L4251" i="17"/>
  <c r="K3251" i="17"/>
  <c r="B3251" i="17" s="1"/>
  <c r="L5696" i="17"/>
  <c r="K5696" i="17" s="1"/>
  <c r="B5696" i="17" s="1"/>
  <c r="K4696" i="17"/>
  <c r="B4696" i="17" s="1"/>
  <c r="L5706" i="17"/>
  <c r="K5706" i="17" s="1"/>
  <c r="B5706" i="17" s="1"/>
  <c r="K4706" i="17"/>
  <c r="B4706" i="17" s="1"/>
  <c r="L4255" i="17"/>
  <c r="K3255" i="17"/>
  <c r="B3255" i="17" s="1"/>
  <c r="L5515" i="17"/>
  <c r="K5515" i="17" s="1"/>
  <c r="B5515" i="17" s="1"/>
  <c r="K4515" i="17"/>
  <c r="B4515" i="17" s="1"/>
  <c r="L5912" i="17"/>
  <c r="K5912" i="17" s="1"/>
  <c r="B5912" i="17" s="1"/>
  <c r="K4912" i="17"/>
  <c r="B4912" i="17" s="1"/>
  <c r="L4539" i="17"/>
  <c r="K3539" i="17"/>
  <c r="B3539" i="17" s="1"/>
  <c r="L5888" i="17"/>
  <c r="K5888" i="17" s="1"/>
  <c r="B5888" i="17" s="1"/>
  <c r="K4888" i="17"/>
  <c r="B4888" i="17" s="1"/>
  <c r="L5506" i="17"/>
  <c r="K5506" i="17" s="1"/>
  <c r="B5506" i="17" s="1"/>
  <c r="K4506" i="17"/>
  <c r="B4506" i="17" s="1"/>
  <c r="L5095" i="17"/>
  <c r="K5095" i="17" s="1"/>
  <c r="B5095" i="17" s="1"/>
  <c r="K4095" i="17"/>
  <c r="B4095" i="17" s="1"/>
  <c r="L5544" i="17"/>
  <c r="K5544" i="17" s="1"/>
  <c r="B5544" i="17" s="1"/>
  <c r="K4544" i="17"/>
  <c r="B4544" i="17" s="1"/>
  <c r="L5945" i="17"/>
  <c r="K5945" i="17" s="1"/>
  <c r="B5945" i="17" s="1"/>
  <c r="K4945" i="17"/>
  <c r="B4945" i="17" s="1"/>
  <c r="L5566" i="17"/>
  <c r="K5566" i="17" s="1"/>
  <c r="B5566" i="17" s="1"/>
  <c r="K4566" i="17"/>
  <c r="B4566" i="17" s="1"/>
  <c r="L5891" i="17"/>
  <c r="K5891" i="17" s="1"/>
  <c r="B5891" i="17" s="1"/>
  <c r="K4891" i="17"/>
  <c r="B4891" i="17" s="1"/>
  <c r="L5136" i="17"/>
  <c r="K5136" i="17" s="1"/>
  <c r="B5136" i="17" s="1"/>
  <c r="K4136" i="17"/>
  <c r="B4136" i="17" s="1"/>
  <c r="L5609" i="17"/>
  <c r="K5609" i="17" s="1"/>
  <c r="B5609" i="17" s="1"/>
  <c r="K4609" i="17"/>
  <c r="B4609" i="17" s="1"/>
  <c r="L5788" i="17"/>
  <c r="K5788" i="17" s="1"/>
  <c r="B5788" i="17" s="1"/>
  <c r="K4788" i="17"/>
  <c r="B4788" i="17" s="1"/>
  <c r="L5813" i="17"/>
  <c r="K5813" i="17" s="1"/>
  <c r="B5813" i="17" s="1"/>
  <c r="K4813" i="17"/>
  <c r="B4813" i="17" s="1"/>
  <c r="J58" i="26"/>
  <c r="H47" i="26"/>
  <c r="F47" i="26" s="1"/>
  <c r="L4223" i="17"/>
  <c r="K3223" i="17"/>
  <c r="B3223" i="17" s="1"/>
  <c r="L5848" i="17"/>
  <c r="K5848" i="17" s="1"/>
  <c r="B5848" i="17" s="1"/>
  <c r="K4848" i="17"/>
  <c r="B4848" i="17" s="1"/>
  <c r="L5853" i="17"/>
  <c r="K5853" i="17" s="1"/>
  <c r="B5853" i="17" s="1"/>
  <c r="K4853" i="17"/>
  <c r="B4853" i="17" s="1"/>
  <c r="L5921" i="17"/>
  <c r="K5921" i="17" s="1"/>
  <c r="B5921" i="17" s="1"/>
  <c r="K4921" i="17"/>
  <c r="B4921" i="17" s="1"/>
  <c r="L5288" i="17"/>
  <c r="K5288" i="17" s="1"/>
  <c r="B5288" i="17" s="1"/>
  <c r="K4288" i="17"/>
  <c r="B4288" i="17" s="1"/>
  <c r="L5343" i="17"/>
  <c r="K5343" i="17" s="1"/>
  <c r="B5343" i="17" s="1"/>
  <c r="K4343" i="17"/>
  <c r="B4343" i="17" s="1"/>
  <c r="D38" i="18"/>
  <c r="D233" i="18"/>
  <c r="D433" i="18" s="1"/>
  <c r="D633" i="18" s="1"/>
  <c r="D833" i="18" s="1"/>
  <c r="D1033" i="18" s="1"/>
  <c r="L5586" i="17"/>
  <c r="K5586" i="17" s="1"/>
  <c r="B5586" i="17" s="1"/>
  <c r="K4586" i="17"/>
  <c r="B4586" i="17" s="1"/>
  <c r="L5407" i="17"/>
  <c r="K5407" i="17" s="1"/>
  <c r="B5407" i="17" s="1"/>
  <c r="K4407" i="17"/>
  <c r="B4407" i="17" s="1"/>
  <c r="L5611" i="17"/>
  <c r="K5611" i="17" s="1"/>
  <c r="B5611" i="17" s="1"/>
  <c r="K4611" i="17"/>
  <c r="B4611" i="17" s="1"/>
  <c r="L5695" i="17"/>
  <c r="K5695" i="17" s="1"/>
  <c r="B5695" i="17" s="1"/>
  <c r="K4695" i="17"/>
  <c r="B4695" i="17" s="1"/>
  <c r="L5827" i="17"/>
  <c r="K5827" i="17" s="1"/>
  <c r="B5827" i="17" s="1"/>
  <c r="K4827" i="17"/>
  <c r="B4827" i="17" s="1"/>
  <c r="L5138" i="17"/>
  <c r="K5138" i="17" s="1"/>
  <c r="B5138" i="17" s="1"/>
  <c r="K4138" i="17"/>
  <c r="B4138" i="17" s="1"/>
  <c r="L4059" i="17"/>
  <c r="K3059" i="17"/>
  <c r="B3059" i="17" s="1"/>
  <c r="L5344" i="17"/>
  <c r="K5344" i="17" s="1"/>
  <c r="B5344" i="17" s="1"/>
  <c r="K4344" i="17"/>
  <c r="B4344" i="17" s="1"/>
  <c r="L5464" i="17"/>
  <c r="K5464" i="17" s="1"/>
  <c r="B5464" i="17" s="1"/>
  <c r="K4464" i="17"/>
  <c r="B4464" i="17" s="1"/>
  <c r="L5690" i="17"/>
  <c r="K5690" i="17" s="1"/>
  <c r="B5690" i="17" s="1"/>
  <c r="K4690" i="17"/>
  <c r="B4690" i="17" s="1"/>
  <c r="L5869" i="17"/>
  <c r="K5869" i="17" s="1"/>
  <c r="B5869" i="17" s="1"/>
  <c r="K4869" i="17"/>
  <c r="B4869" i="17" s="1"/>
  <c r="L5747" i="17"/>
  <c r="K5747" i="17" s="1"/>
  <c r="B5747" i="17" s="1"/>
  <c r="K4747" i="17"/>
  <c r="B4747" i="17" s="1"/>
  <c r="L5750" i="17"/>
  <c r="K5750" i="17" s="1"/>
  <c r="B5750" i="17" s="1"/>
  <c r="K4750" i="17"/>
  <c r="B4750" i="17" s="1"/>
  <c r="L4368" i="17"/>
  <c r="K3368" i="17"/>
  <c r="B3368" i="17" s="1"/>
  <c r="L5552" i="17"/>
  <c r="K5552" i="17" s="1"/>
  <c r="B5552" i="17" s="1"/>
  <c r="K4552" i="17"/>
  <c r="B4552" i="17" s="1"/>
  <c r="L5295" i="17"/>
  <c r="K5295" i="17" s="1"/>
  <c r="B5295" i="17" s="1"/>
  <c r="K4295" i="17"/>
  <c r="B4295" i="17" s="1"/>
  <c r="L5490" i="17"/>
  <c r="K5490" i="17" s="1"/>
  <c r="B5490" i="17" s="1"/>
  <c r="K4490" i="17"/>
  <c r="B4490" i="17" s="1"/>
  <c r="L5897" i="17"/>
  <c r="K5897" i="17" s="1"/>
  <c r="B5897" i="17" s="1"/>
  <c r="K4897" i="17"/>
  <c r="B4897" i="17" s="1"/>
  <c r="L5709" i="17"/>
  <c r="K5709" i="17" s="1"/>
  <c r="B5709" i="17" s="1"/>
  <c r="K4709" i="17"/>
  <c r="B4709" i="17" s="1"/>
  <c r="L5680" i="17"/>
  <c r="K5680" i="17" s="1"/>
  <c r="B5680" i="17" s="1"/>
  <c r="K4680" i="17"/>
  <c r="B4680" i="17" s="1"/>
  <c r="L5605" i="17"/>
  <c r="K5605" i="17" s="1"/>
  <c r="B5605" i="17" s="1"/>
  <c r="K4605" i="17"/>
  <c r="B4605" i="17" s="1"/>
  <c r="L5154" i="17"/>
  <c r="K5154" i="17" s="1"/>
  <c r="B5154" i="17" s="1"/>
  <c r="K4154" i="17"/>
  <c r="B4154" i="17" s="1"/>
  <c r="L4139" i="17"/>
  <c r="K3139" i="17"/>
  <c r="B3139" i="17" s="1"/>
  <c r="L5628" i="17"/>
  <c r="K5628" i="17" s="1"/>
  <c r="B5628" i="17" s="1"/>
  <c r="K4628" i="17"/>
  <c r="B4628" i="17" s="1"/>
  <c r="L5352" i="17"/>
  <c r="K5352" i="17" s="1"/>
  <c r="B5352" i="17" s="1"/>
  <c r="K4352" i="17"/>
  <c r="B4352" i="17" s="1"/>
  <c r="L5669" i="17"/>
  <c r="K5669" i="17" s="1"/>
  <c r="B5669" i="17" s="1"/>
  <c r="K4669" i="17"/>
  <c r="B4669" i="17" s="1"/>
  <c r="L4500" i="17"/>
  <c r="K3500" i="17"/>
  <c r="B3500" i="17" s="1"/>
  <c r="L5405" i="17"/>
  <c r="K5405" i="17" s="1"/>
  <c r="B5405" i="17" s="1"/>
  <c r="K4405" i="17"/>
  <c r="B4405" i="17" s="1"/>
  <c r="L5061" i="17"/>
  <c r="K5061" i="17" s="1"/>
  <c r="B5061" i="17" s="1"/>
  <c r="K4061" i="17"/>
  <c r="B4061" i="17" s="1"/>
  <c r="L4463" i="17"/>
  <c r="K3463" i="17"/>
  <c r="B3463" i="17" s="1"/>
  <c r="L5263" i="17"/>
  <c r="K5263" i="17" s="1"/>
  <c r="B5263" i="17" s="1"/>
  <c r="K4263" i="17"/>
  <c r="B4263" i="17" s="1"/>
  <c r="L5705" i="17"/>
  <c r="K5705" i="17" s="1"/>
  <c r="B5705" i="17" s="1"/>
  <c r="K4705" i="17"/>
  <c r="B4705" i="17" s="1"/>
  <c r="L4555" i="17"/>
  <c r="K3555" i="17"/>
  <c r="B3555" i="17" s="1"/>
  <c r="L5744" i="17"/>
  <c r="K5744" i="17" s="1"/>
  <c r="B5744" i="17" s="1"/>
  <c r="K4744" i="17"/>
  <c r="B4744" i="17" s="1"/>
  <c r="L5573" i="17"/>
  <c r="K5573" i="17" s="1"/>
  <c r="B5573" i="17" s="1"/>
  <c r="K4573" i="17"/>
  <c r="B4573" i="17" s="1"/>
  <c r="L5887" i="17"/>
  <c r="K5887" i="17" s="1"/>
  <c r="B5887" i="17" s="1"/>
  <c r="K4887" i="17"/>
  <c r="B4887" i="17" s="1"/>
  <c r="L5299" i="17"/>
  <c r="K5299" i="17" s="1"/>
  <c r="B5299" i="17" s="1"/>
  <c r="K4299" i="17"/>
  <c r="B4299" i="17" s="1"/>
  <c r="L5366" i="17"/>
  <c r="K5366" i="17" s="1"/>
  <c r="B5366" i="17" s="1"/>
  <c r="K4366" i="17"/>
  <c r="B4366" i="17" s="1"/>
  <c r="L4498" i="17"/>
  <c r="K3498" i="17"/>
  <c r="B3498" i="17" s="1"/>
  <c r="L5108" i="17"/>
  <c r="K5108" i="17" s="1"/>
  <c r="B5108" i="17" s="1"/>
  <c r="K4108" i="17"/>
  <c r="B4108" i="17" s="1"/>
  <c r="L5866" i="17"/>
  <c r="K5866" i="17" s="1"/>
  <c r="B5866" i="17" s="1"/>
  <c r="K4866" i="17"/>
  <c r="B4866" i="17" s="1"/>
  <c r="L5694" i="17"/>
  <c r="K5694" i="17" s="1"/>
  <c r="B5694" i="17" s="1"/>
  <c r="K4694" i="17"/>
  <c r="B4694" i="17" s="1"/>
  <c r="L5667" i="17"/>
  <c r="K5667" i="17" s="1"/>
  <c r="B5667" i="17" s="1"/>
  <c r="K4667" i="17"/>
  <c r="B4667" i="17" s="1"/>
  <c r="L4417" i="17"/>
  <c r="K3417" i="17"/>
  <c r="B3417" i="17" s="1"/>
  <c r="L5454" i="17"/>
  <c r="K5454" i="17" s="1"/>
  <c r="B5454" i="17" s="1"/>
  <c r="K4454" i="17"/>
  <c r="B4454" i="17" s="1"/>
  <c r="L5270" i="17"/>
  <c r="K5270" i="17" s="1"/>
  <c r="B5270" i="17" s="1"/>
  <c r="K4270" i="17"/>
  <c r="B4270" i="17" s="1"/>
  <c r="L5345" i="17"/>
  <c r="K5345" i="17" s="1"/>
  <c r="B5345" i="17" s="1"/>
  <c r="K4345" i="17"/>
  <c r="B4345" i="17" s="1"/>
  <c r="L4396" i="17"/>
  <c r="K3396" i="17"/>
  <c r="B3396" i="17" s="1"/>
  <c r="L5626" i="17"/>
  <c r="K5626" i="17" s="1"/>
  <c r="B5626" i="17" s="1"/>
  <c r="K4626" i="17"/>
  <c r="B4626" i="17" s="1"/>
  <c r="L5826" i="17"/>
  <c r="K5826" i="17" s="1"/>
  <c r="B5826" i="17" s="1"/>
  <c r="K4826" i="17"/>
  <c r="B4826" i="17" s="1"/>
  <c r="L5942" i="17"/>
  <c r="K5942" i="17" s="1"/>
  <c r="B5942" i="17" s="1"/>
  <c r="K4942" i="17"/>
  <c r="B4942" i="17" s="1"/>
  <c r="L5238" i="17"/>
  <c r="K5238" i="17" s="1"/>
  <c r="B5238" i="17" s="1"/>
  <c r="K4238" i="17"/>
  <c r="B4238" i="17" s="1"/>
  <c r="L5097" i="17"/>
  <c r="K5097" i="17" s="1"/>
  <c r="B5097" i="17" s="1"/>
  <c r="K4097" i="17"/>
  <c r="B4097" i="17" s="1"/>
  <c r="L5321" i="17"/>
  <c r="K5321" i="17" s="1"/>
  <c r="B5321" i="17" s="1"/>
  <c r="K4321" i="17"/>
  <c r="B4321" i="17" s="1"/>
  <c r="L5976" i="17"/>
  <c r="K5976" i="17" s="1"/>
  <c r="B5976" i="17" s="1"/>
  <c r="K4976" i="17"/>
  <c r="B4976" i="17" s="1"/>
  <c r="L5725" i="17"/>
  <c r="K5725" i="17" s="1"/>
  <c r="B5725" i="17" s="1"/>
  <c r="K4725" i="17"/>
  <c r="B4725" i="17" s="1"/>
  <c r="L5952" i="17"/>
  <c r="K5952" i="17" s="1"/>
  <c r="B5952" i="17" s="1"/>
  <c r="K4952" i="17"/>
  <c r="B4952" i="17" s="1"/>
  <c r="L5783" i="17"/>
  <c r="K5783" i="17" s="1"/>
  <c r="B5783" i="17" s="1"/>
  <c r="K4783" i="17"/>
  <c r="B4783" i="17" s="1"/>
  <c r="L5197" i="17"/>
  <c r="K5197" i="17" s="1"/>
  <c r="B5197" i="17" s="1"/>
  <c r="K4197" i="17"/>
  <c r="B4197" i="17" s="1"/>
  <c r="L5792" i="17"/>
  <c r="K5792" i="17" s="1"/>
  <c r="B5792" i="17" s="1"/>
  <c r="K4792" i="17"/>
  <c r="B4792" i="17" s="1"/>
  <c r="L5457" i="17"/>
  <c r="K5457" i="17" s="1"/>
  <c r="B5457" i="17" s="1"/>
  <c r="K4457" i="17"/>
  <c r="B4457" i="17" s="1"/>
  <c r="L5512" i="17"/>
  <c r="K5512" i="17" s="1"/>
  <c r="B5512" i="17" s="1"/>
  <c r="K4512" i="17"/>
  <c r="B4512" i="17" s="1"/>
  <c r="L5743" i="17"/>
  <c r="K5743" i="17" s="1"/>
  <c r="B5743" i="17" s="1"/>
  <c r="K4743" i="17"/>
  <c r="B4743" i="17" s="1"/>
  <c r="L5193" i="17"/>
  <c r="K5193" i="17" s="1"/>
  <c r="B5193" i="17" s="1"/>
  <c r="K4193" i="17"/>
  <c r="B4193" i="17" s="1"/>
  <c r="L5424" i="17"/>
  <c r="K5424" i="17" s="1"/>
  <c r="B5424" i="17" s="1"/>
  <c r="K4424" i="17"/>
  <c r="B4424" i="17" s="1"/>
  <c r="L5461" i="17"/>
  <c r="K5461" i="17" s="1"/>
  <c r="B5461" i="17" s="1"/>
  <c r="K4461" i="17"/>
  <c r="B4461" i="17" s="1"/>
  <c r="L5593" i="17"/>
  <c r="K5593" i="17" s="1"/>
  <c r="B5593" i="17" s="1"/>
  <c r="K4593" i="17"/>
  <c r="B4593" i="17" s="1"/>
  <c r="L5661" i="17"/>
  <c r="K5661" i="17" s="1"/>
  <c r="B5661" i="17" s="1"/>
  <c r="K4661" i="17"/>
  <c r="B4661" i="17" s="1"/>
  <c r="L5729" i="17"/>
  <c r="K5729" i="17" s="1"/>
  <c r="B5729" i="17" s="1"/>
  <c r="K4729" i="17"/>
  <c r="B4729" i="17" s="1"/>
  <c r="L5815" i="17"/>
  <c r="K5815" i="17" s="1"/>
  <c r="B5815" i="17" s="1"/>
  <c r="K4815" i="17"/>
  <c r="B4815" i="17" s="1"/>
  <c r="L5446" i="17"/>
  <c r="K5446" i="17" s="1"/>
  <c r="B5446" i="17" s="1"/>
  <c r="K4446" i="17"/>
  <c r="B4446" i="17" s="1"/>
  <c r="L5297" i="17"/>
  <c r="K5297" i="17" s="1"/>
  <c r="B5297" i="17" s="1"/>
  <c r="K4297" i="17"/>
  <c r="B4297" i="17" s="1"/>
  <c r="L5353" i="17"/>
  <c r="K5353" i="17" s="1"/>
  <c r="B5353" i="17" s="1"/>
  <c r="K4353" i="17"/>
  <c r="B4353" i="17" s="1"/>
  <c r="L5834" i="17"/>
  <c r="K5834" i="17" s="1"/>
  <c r="B5834" i="17" s="1"/>
  <c r="K4834" i="17"/>
  <c r="B4834" i="17" s="1"/>
  <c r="L5662" i="17"/>
  <c r="K5662" i="17" s="1"/>
  <c r="B5662" i="17" s="1"/>
  <c r="K4662" i="17"/>
  <c r="B4662" i="17" s="1"/>
  <c r="L5780" i="17"/>
  <c r="K5780" i="17" s="1"/>
  <c r="B5780" i="17" s="1"/>
  <c r="K4780" i="17"/>
  <c r="B4780" i="17" s="1"/>
  <c r="L5206" i="17"/>
  <c r="K5206" i="17" s="1"/>
  <c r="B5206" i="17" s="1"/>
  <c r="K4206" i="17"/>
  <c r="B4206" i="17" s="1"/>
  <c r="L5865" i="17"/>
  <c r="K5865" i="17" s="1"/>
  <c r="B5865" i="17" s="1"/>
  <c r="K4865" i="17"/>
  <c r="B4865" i="17" s="1"/>
  <c r="L5916" i="17"/>
  <c r="K5916" i="17" s="1"/>
  <c r="B5916" i="17" s="1"/>
  <c r="K4916" i="17"/>
  <c r="B4916" i="17" s="1"/>
  <c r="L5745" i="17"/>
  <c r="K5745" i="17" s="1"/>
  <c r="B5745" i="17" s="1"/>
  <c r="K4745" i="17"/>
  <c r="B4745" i="17" s="1"/>
  <c r="L5941" i="17"/>
  <c r="K5941" i="17" s="1"/>
  <c r="B5941" i="17" s="1"/>
  <c r="K4941" i="17"/>
  <c r="B4941" i="17" s="1"/>
  <c r="L4252" i="17"/>
  <c r="K3252" i="17"/>
  <c r="B3252" i="17" s="1"/>
  <c r="L5785" i="17"/>
  <c r="K5785" i="17" s="1"/>
  <c r="B5785" i="17" s="1"/>
  <c r="K4785" i="17"/>
  <c r="B4785" i="17" s="1"/>
  <c r="L5582" i="17"/>
  <c r="K5582" i="17" s="1"/>
  <c r="B5582" i="17" s="1"/>
  <c r="K4582" i="17"/>
  <c r="B4582" i="17" s="1"/>
  <c r="L5874" i="17"/>
  <c r="K5874" i="17" s="1"/>
  <c r="B5874" i="17" s="1"/>
  <c r="K4874" i="17"/>
  <c r="B4874" i="17" s="1"/>
  <c r="L4492" i="17"/>
  <c r="K3492" i="17"/>
  <c r="B3492" i="17" s="1"/>
  <c r="L5312" i="17"/>
  <c r="K5312" i="17" s="1"/>
  <c r="B5312" i="17" s="1"/>
  <c r="K4312" i="17"/>
  <c r="B4312" i="17" s="1"/>
  <c r="L5545" i="17"/>
  <c r="K5545" i="17" s="1"/>
  <c r="B5545" i="17" s="1"/>
  <c r="K4545" i="17"/>
  <c r="B4545" i="17" s="1"/>
  <c r="L4137" i="17"/>
  <c r="K3137" i="17"/>
  <c r="B3137" i="17" s="1"/>
  <c r="L3365" i="17"/>
  <c r="K2365" i="17"/>
  <c r="B2365" i="17" s="1"/>
  <c r="L5867" i="17"/>
  <c r="K5867" i="17" s="1"/>
  <c r="B5867" i="17" s="1"/>
  <c r="K4867" i="17"/>
  <c r="B4867" i="17" s="1"/>
  <c r="L5951" i="17"/>
  <c r="K5951" i="17" s="1"/>
  <c r="B5951" i="17" s="1"/>
  <c r="K4951" i="17"/>
  <c r="B4951" i="17" s="1"/>
  <c r="L5812" i="17"/>
  <c r="K5812" i="17" s="1"/>
  <c r="B5812" i="17" s="1"/>
  <c r="K4812" i="17"/>
  <c r="B4812" i="17" s="1"/>
  <c r="L5386" i="17"/>
  <c r="K5386" i="17" s="1"/>
  <c r="B5386" i="17" s="1"/>
  <c r="K4386" i="17"/>
  <c r="B4386" i="17" s="1"/>
  <c r="L5174" i="17"/>
  <c r="K5174" i="17" s="1"/>
  <c r="B5174" i="17" s="1"/>
  <c r="K4174" i="17"/>
  <c r="B4174" i="17" s="1"/>
  <c r="L4351" i="17"/>
  <c r="K3351" i="17"/>
  <c r="B3351" i="17" s="1"/>
  <c r="L5554" i="17"/>
  <c r="K5554" i="17" s="1"/>
  <c r="B5554" i="17" s="1"/>
  <c r="K4554" i="17"/>
  <c r="B4554" i="17" s="1"/>
  <c r="L5946" i="17"/>
  <c r="K5946" i="17" s="1"/>
  <c r="B5946" i="17" s="1"/>
  <c r="K4946" i="17"/>
  <c r="B4946" i="17" s="1"/>
  <c r="L5774" i="17"/>
  <c r="K5774" i="17" s="1"/>
  <c r="B5774" i="17" s="1"/>
  <c r="K4774" i="17"/>
  <c r="B4774" i="17" s="1"/>
  <c r="L6003" i="17"/>
  <c r="K6003" i="17" s="1"/>
  <c r="B6003" i="17" s="1"/>
  <c r="K5003" i="17"/>
  <c r="B5003" i="17" s="1"/>
  <c r="L5767" i="17"/>
  <c r="K5767" i="17" s="1"/>
  <c r="B5767" i="17" s="1"/>
  <c r="K4767" i="17"/>
  <c r="B4767" i="17" s="1"/>
  <c r="L4372" i="17"/>
  <c r="K3372" i="17"/>
  <c r="B3372" i="17" s="1"/>
  <c r="L4075" i="17"/>
  <c r="K3075" i="17"/>
  <c r="B3075" i="17" s="1"/>
  <c r="L5606" i="17"/>
  <c r="K5606" i="17" s="1"/>
  <c r="B5606" i="17" s="1"/>
  <c r="K4606" i="17"/>
  <c r="B4606" i="17" s="1"/>
  <c r="L4265" i="17"/>
  <c r="K3265" i="17"/>
  <c r="B3265" i="17" s="1"/>
  <c r="L5965" i="17"/>
  <c r="K5965" i="17" s="1"/>
  <c r="B5965" i="17" s="1"/>
  <c r="K4965" i="17"/>
  <c r="B4965" i="17" s="1"/>
  <c r="L5936" i="17"/>
  <c r="K5936" i="17" s="1"/>
  <c r="B5936" i="17" s="1"/>
  <c r="K4936" i="17"/>
  <c r="B4936" i="17" s="1"/>
  <c r="L5733" i="17"/>
  <c r="K5733" i="17" s="1"/>
  <c r="B5733" i="17" s="1"/>
  <c r="K4733" i="17"/>
  <c r="B4733" i="17" s="1"/>
  <c r="L5880" i="17"/>
  <c r="K5880" i="17" s="1"/>
  <c r="B5880" i="17" s="1"/>
  <c r="K4880" i="17"/>
  <c r="B4880" i="17" s="1"/>
  <c r="L5227" i="17"/>
  <c r="K5227" i="17" s="1"/>
  <c r="B5227" i="17" s="1"/>
  <c r="K4227" i="17"/>
  <c r="B4227" i="17" s="1"/>
  <c r="D338" i="18"/>
  <c r="D538" i="18" s="1"/>
  <c r="D738" i="18" s="1"/>
  <c r="D938" i="18" s="1"/>
  <c r="D1138" i="18" s="1"/>
  <c r="D148" i="18"/>
  <c r="L5720" i="17"/>
  <c r="K5720" i="17" s="1"/>
  <c r="B5720" i="17" s="1"/>
  <c r="K4720" i="17"/>
  <c r="B4720" i="17" s="1"/>
  <c r="L5753" i="17"/>
  <c r="K5753" i="17" s="1"/>
  <c r="B5753" i="17" s="1"/>
  <c r="K4753" i="17"/>
  <c r="B4753" i="17" s="1"/>
  <c r="L5958" i="17"/>
  <c r="K5958" i="17" s="1"/>
  <c r="B5958" i="17" s="1"/>
  <c r="K4958" i="17"/>
  <c r="B4958" i="17" s="1"/>
  <c r="L4169" i="17"/>
  <c r="K3169" i="17"/>
  <c r="B3169" i="17" s="1"/>
  <c r="L5445" i="17"/>
  <c r="K5445" i="17" s="1"/>
  <c r="B5445" i="17" s="1"/>
  <c r="K4445" i="17"/>
  <c r="B4445" i="17" s="1"/>
  <c r="L5659" i="17"/>
  <c r="K5659" i="17" s="1"/>
  <c r="B5659" i="17" s="1"/>
  <c r="K4659" i="17"/>
  <c r="B4659" i="17" s="1"/>
  <c r="L5764" i="17"/>
  <c r="K5764" i="17" s="1"/>
  <c r="B5764" i="17" s="1"/>
  <c r="K4764" i="17"/>
  <c r="B4764" i="17" s="1"/>
  <c r="L4374" i="17"/>
  <c r="K3374" i="17"/>
  <c r="B3374" i="17" s="1"/>
  <c r="L5241" i="17"/>
  <c r="K5241" i="17" s="1"/>
  <c r="B5241" i="17" s="1"/>
  <c r="K4241" i="17"/>
  <c r="B4241" i="17" s="1"/>
  <c r="L5769" i="17"/>
  <c r="K5769" i="17" s="1"/>
  <c r="B5769" i="17" s="1"/>
  <c r="K4769" i="17"/>
  <c r="B4769" i="17" s="1"/>
  <c r="L5900" i="17"/>
  <c r="K5900" i="17" s="1"/>
  <c r="B5900" i="17" s="1"/>
  <c r="K4900" i="17"/>
  <c r="B4900" i="17" s="1"/>
  <c r="L5808" i="17"/>
  <c r="K5808" i="17" s="1"/>
  <c r="B5808" i="17" s="1"/>
  <c r="K4808" i="17"/>
  <c r="B4808" i="17" s="1"/>
  <c r="D225" i="18"/>
  <c r="D425" i="18" s="1"/>
  <c r="D625" i="18" s="1"/>
  <c r="D825" i="18" s="1"/>
  <c r="D1025" i="18" s="1"/>
  <c r="D30" i="18"/>
  <c r="K605" i="18"/>
  <c r="M405" i="18"/>
  <c r="O405" i="18" s="1"/>
  <c r="Q405" i="18" s="1"/>
  <c r="S405" i="18" s="1"/>
  <c r="I405" i="18"/>
  <c r="C405" i="18" s="1"/>
  <c r="L5216" i="17"/>
  <c r="K5216" i="17" s="1"/>
  <c r="B5216" i="17" s="1"/>
  <c r="K4216" i="17"/>
  <c r="B4216" i="17" s="1"/>
  <c r="L5277" i="17"/>
  <c r="K5277" i="17" s="1"/>
  <c r="B5277" i="17" s="1"/>
  <c r="K4277" i="17"/>
  <c r="B4277" i="17" s="1"/>
  <c r="L4516" i="17"/>
  <c r="K3516" i="17"/>
  <c r="B3516" i="17" s="1"/>
  <c r="L5896" i="17"/>
  <c r="K5896" i="17" s="1"/>
  <c r="B5896" i="17" s="1"/>
  <c r="K4896" i="17"/>
  <c r="B4896" i="17" s="1"/>
  <c r="L5996" i="17"/>
  <c r="K5996" i="17" s="1"/>
  <c r="B5996" i="17" s="1"/>
  <c r="K4996" i="17"/>
  <c r="B4996" i="17" s="1"/>
  <c r="L5617" i="17"/>
  <c r="K5617" i="17" s="1"/>
  <c r="B5617" i="17" s="1"/>
  <c r="K4617" i="17"/>
  <c r="B4617" i="17" s="1"/>
  <c r="L5956" i="17"/>
  <c r="K5956" i="17" s="1"/>
  <c r="B5956" i="17" s="1"/>
  <c r="K4956" i="17"/>
  <c r="B4956" i="17" s="1"/>
  <c r="L5402" i="17"/>
  <c r="K5402" i="17" s="1"/>
  <c r="B5402" i="17" s="1"/>
  <c r="K4402" i="17"/>
  <c r="B4402" i="17" s="1"/>
  <c r="L5503" i="17"/>
  <c r="K5503" i="17" s="1"/>
  <c r="B5503" i="17" s="1"/>
  <c r="K4503" i="17"/>
  <c r="B4503" i="17" s="1"/>
  <c r="L5149" i="17"/>
  <c r="K5149" i="17" s="1"/>
  <c r="B5149" i="17" s="1"/>
  <c r="K4149" i="17"/>
  <c r="B4149" i="17" s="1"/>
  <c r="L5067" i="17"/>
  <c r="K5067" i="17" s="1"/>
  <c r="B5067" i="17" s="1"/>
  <c r="K4067" i="17"/>
  <c r="B4067" i="17" s="1"/>
  <c r="L4427" i="17"/>
  <c r="K3427" i="17"/>
  <c r="B3427" i="17" s="1"/>
  <c r="L5889" i="17"/>
  <c r="K5889" i="17" s="1"/>
  <c r="B5889" i="17" s="1"/>
  <c r="K4889" i="17"/>
  <c r="B4889" i="17" s="1"/>
  <c r="L5211" i="17"/>
  <c r="K5211" i="17" s="1"/>
  <c r="B5211" i="17" s="1"/>
  <c r="K4211" i="17"/>
  <c r="B4211" i="17" s="1"/>
  <c r="L5278" i="17"/>
  <c r="K5278" i="17" s="1"/>
  <c r="B5278" i="17" s="1"/>
  <c r="K4278" i="17"/>
  <c r="B4278" i="17" s="1"/>
  <c r="L5536" i="17"/>
  <c r="K5536" i="17" s="1"/>
  <c r="B5536" i="17" s="1"/>
  <c r="K4536" i="17"/>
  <c r="B4536" i="17" s="1"/>
  <c r="L5397" i="17"/>
  <c r="K5397" i="17" s="1"/>
  <c r="B5397" i="17" s="1"/>
  <c r="K4397" i="17"/>
  <c r="B4397" i="17" s="1"/>
  <c r="L5915" i="17"/>
  <c r="K5915" i="17" s="1"/>
  <c r="B5915" i="17" s="1"/>
  <c r="K4915" i="17"/>
  <c r="B4915" i="17" s="1"/>
  <c r="L5999" i="17"/>
  <c r="K5999" i="17" s="1"/>
  <c r="B5999" i="17" s="1"/>
  <c r="K4999" i="17"/>
  <c r="B4999" i="17" s="1"/>
  <c r="L5653" i="17"/>
  <c r="K5653" i="17" s="1"/>
  <c r="B5653" i="17" s="1"/>
  <c r="K4653" i="17"/>
  <c r="B4653" i="17" s="1"/>
  <c r="D336" i="18"/>
  <c r="D536" i="18" s="1"/>
  <c r="D736" i="18" s="1"/>
  <c r="D936" i="18" s="1"/>
  <c r="D1136" i="18" s="1"/>
  <c r="D146" i="18"/>
  <c r="L4370" i="17"/>
  <c r="K3370" i="17"/>
  <c r="B3370" i="17" s="1"/>
  <c r="L5276" i="17"/>
  <c r="K5276" i="17" s="1"/>
  <c r="B5276" i="17" s="1"/>
  <c r="K4276" i="17"/>
  <c r="B4276" i="17" s="1"/>
  <c r="L5156" i="17"/>
  <c r="K5156" i="17" s="1"/>
  <c r="B5156" i="17" s="1"/>
  <c r="K4156" i="17"/>
  <c r="B4156" i="17" s="1"/>
  <c r="L5562" i="17"/>
  <c r="K5562" i="17" s="1"/>
  <c r="B5562" i="17" s="1"/>
  <c r="K4562" i="17"/>
  <c r="B4562" i="17" s="1"/>
  <c r="L4635" i="17"/>
  <c r="K3635" i="17"/>
  <c r="B3635" i="17" s="1"/>
  <c r="L5649" i="17"/>
  <c r="K5649" i="17" s="1"/>
  <c r="B5649" i="17" s="1"/>
  <c r="K4649" i="17"/>
  <c r="B4649" i="17" s="1"/>
  <c r="L5925" i="17"/>
  <c r="K5925" i="17" s="1"/>
  <c r="B5925" i="17" s="1"/>
  <c r="K4925" i="17"/>
  <c r="B4925" i="17" s="1"/>
  <c r="L5093" i="17"/>
  <c r="K5093" i="17" s="1"/>
  <c r="B5093" i="17" s="1"/>
  <c r="K4093" i="17"/>
  <c r="B4093" i="17" s="1"/>
  <c r="L5077" i="17"/>
  <c r="K5077" i="17" s="1"/>
  <c r="B5077" i="17" s="1"/>
  <c r="K4077" i="17"/>
  <c r="B4077" i="17" s="1"/>
  <c r="L5734" i="17"/>
  <c r="K5734" i="17" s="1"/>
  <c r="B5734" i="17" s="1"/>
  <c r="K4734" i="17"/>
  <c r="B4734" i="17" s="1"/>
  <c r="L5058" i="17"/>
  <c r="K5058" i="17" s="1"/>
  <c r="B5058" i="17" s="1"/>
  <c r="K4058" i="17"/>
  <c r="B4058" i="17" s="1"/>
  <c r="L5350" i="17"/>
  <c r="K5350" i="17" s="1"/>
  <c r="B5350" i="17" s="1"/>
  <c r="K4350" i="17"/>
  <c r="B4350" i="17" s="1"/>
  <c r="L5106" i="17"/>
  <c r="K5106" i="17" s="1"/>
  <c r="B5106" i="17" s="1"/>
  <c r="K4106" i="17"/>
  <c r="B4106" i="17" s="1"/>
  <c r="L5961" i="17"/>
  <c r="K5961" i="17" s="1"/>
  <c r="B5961" i="17" s="1"/>
  <c r="K4961" i="17"/>
  <c r="B4961" i="17" s="1"/>
  <c r="L5676" i="17"/>
  <c r="K5676" i="17" s="1"/>
  <c r="B5676" i="17" s="1"/>
  <c r="K4676" i="17"/>
  <c r="B4676" i="17" s="1"/>
  <c r="L6000" i="17"/>
  <c r="K6000" i="17" s="1"/>
  <c r="B6000" i="17" s="1"/>
  <c r="K5000" i="17"/>
  <c r="B5000" i="17" s="1"/>
  <c r="L5701" i="17"/>
  <c r="K5701" i="17" s="1"/>
  <c r="B5701" i="17" s="1"/>
  <c r="K4701" i="17"/>
  <c r="B4701" i="17" s="1"/>
  <c r="D226" i="18"/>
  <c r="D426" i="18" s="1"/>
  <c r="D626" i="18" s="1"/>
  <c r="D826" i="18" s="1"/>
  <c r="D1026" i="18" s="1"/>
  <c r="D31" i="18"/>
  <c r="L5697" i="17"/>
  <c r="K5697" i="17" s="1"/>
  <c r="B5697" i="17" s="1"/>
  <c r="K4697" i="17"/>
  <c r="B4697" i="17" s="1"/>
  <c r="L5096" i="17"/>
  <c r="K5096" i="17" s="1"/>
  <c r="B5096" i="17" s="1"/>
  <c r="K4096" i="17"/>
  <c r="B4096" i="17" s="1"/>
  <c r="L5147" i="17"/>
  <c r="K5147" i="17" s="1"/>
  <c r="B5147" i="17" s="1"/>
  <c r="K4147" i="17"/>
  <c r="B4147" i="17" s="1"/>
  <c r="L5629" i="17"/>
  <c r="K5629" i="17" s="1"/>
  <c r="B5629" i="17" s="1"/>
  <c r="K4629" i="17"/>
  <c r="B4629" i="17" s="1"/>
  <c r="L4479" i="17"/>
  <c r="K3479" i="17"/>
  <c r="B3479" i="17" s="1"/>
  <c r="L5496" i="17"/>
  <c r="K5496" i="17" s="1"/>
  <c r="B5496" i="17" s="1"/>
  <c r="K4496" i="17"/>
  <c r="B4496" i="17" s="1"/>
  <c r="L4399" i="17"/>
  <c r="K3399" i="17"/>
  <c r="B3399" i="17" s="1"/>
  <c r="L5707" i="17"/>
  <c r="K5707" i="17" s="1"/>
  <c r="B5707" i="17" s="1"/>
  <c r="K4707" i="17"/>
  <c r="B4707" i="17" s="1"/>
  <c r="L5791" i="17"/>
  <c r="K5791" i="17" s="1"/>
  <c r="B5791" i="17" s="1"/>
  <c r="K4791" i="17"/>
  <c r="B4791" i="17" s="1"/>
  <c r="L5923" i="17"/>
  <c r="K5923" i="17" s="1"/>
  <c r="B5923" i="17" s="1"/>
  <c r="K4923" i="17"/>
  <c r="B4923" i="17" s="1"/>
  <c r="L5522" i="17"/>
  <c r="K5522" i="17" s="1"/>
  <c r="B5522" i="17" s="1"/>
  <c r="K4522" i="17"/>
  <c r="B4522" i="17" s="1"/>
  <c r="L5101" i="17"/>
  <c r="K5101" i="17" s="1"/>
  <c r="B5101" i="17" s="1"/>
  <c r="K4101" i="17"/>
  <c r="B4101" i="17" s="1"/>
  <c r="L5166" i="17"/>
  <c r="K5166" i="17" s="1"/>
  <c r="B5166" i="17" s="1"/>
  <c r="K4166" i="17"/>
  <c r="B4166" i="17" s="1"/>
  <c r="L4583" i="17"/>
  <c r="K3583" i="17"/>
  <c r="B3583" i="17" s="1"/>
  <c r="L5418" i="17"/>
  <c r="K5418" i="17" s="1"/>
  <c r="B5418" i="17" s="1"/>
  <c r="K4418" i="17"/>
  <c r="B4418" i="17" s="1"/>
  <c r="L4486" i="17"/>
  <c r="K3486" i="17"/>
  <c r="B3486" i="17" s="1"/>
  <c r="L5882" i="17"/>
  <c r="K5882" i="17" s="1"/>
  <c r="B5882" i="17" s="1"/>
  <c r="K4882" i="17"/>
  <c r="B4882" i="17" s="1"/>
  <c r="L5805" i="17"/>
  <c r="K5805" i="17" s="1"/>
  <c r="B5805" i="17" s="1"/>
  <c r="K4805" i="17"/>
  <c r="B4805" i="17" s="1"/>
  <c r="L5683" i="17"/>
  <c r="K5683" i="17" s="1"/>
  <c r="B5683" i="17" s="1"/>
  <c r="K4683" i="17"/>
  <c r="B4683" i="17" s="1"/>
  <c r="L5703" i="17"/>
  <c r="K5703" i="17" s="1"/>
  <c r="B5703" i="17" s="1"/>
  <c r="K4703" i="17"/>
  <c r="B4703" i="17" s="1"/>
  <c r="L5168" i="17"/>
  <c r="K5168" i="17" s="1"/>
  <c r="B5168" i="17" s="1"/>
  <c r="K4168" i="17"/>
  <c r="B4168" i="17" s="1"/>
  <c r="L5325" i="17"/>
  <c r="K5325" i="17" s="1"/>
  <c r="B5325" i="17" s="1"/>
  <c r="K4325" i="17"/>
  <c r="B4325" i="17" s="1"/>
  <c r="L5410" i="17"/>
  <c r="K5410" i="17" s="1"/>
  <c r="B5410" i="17" s="1"/>
  <c r="K4410" i="17"/>
  <c r="B4410" i="17" s="1"/>
  <c r="L5657" i="17"/>
  <c r="K5657" i="17" s="1"/>
  <c r="B5657" i="17" s="1"/>
  <c r="K4657" i="17"/>
  <c r="B4657" i="17" s="1"/>
  <c r="L5981" i="17"/>
  <c r="K5981" i="17" s="1"/>
  <c r="B5981" i="17" s="1"/>
  <c r="K4981" i="17"/>
  <c r="B4981" i="17" s="1"/>
  <c r="L5793" i="17"/>
  <c r="K5793" i="17" s="1"/>
  <c r="B5793" i="17" s="1"/>
  <c r="K4793" i="17"/>
  <c r="B4793" i="17" s="1"/>
  <c r="D345" i="18"/>
  <c r="D545" i="18" s="1"/>
  <c r="D745" i="18" s="1"/>
  <c r="D945" i="18" s="1"/>
  <c r="D1145" i="18" s="1"/>
  <c r="D155" i="18"/>
  <c r="L4121" i="17"/>
  <c r="K3121" i="17"/>
  <c r="B3121" i="17" s="1"/>
  <c r="L5462" i="17"/>
  <c r="K5462" i="17" s="1"/>
  <c r="B5462" i="17" s="1"/>
  <c r="K4462" i="17"/>
  <c r="B4462" i="17" s="1"/>
  <c r="L4587" i="17"/>
  <c r="K3587" i="17"/>
  <c r="B3587" i="17" s="1"/>
  <c r="L5663" i="17"/>
  <c r="K5663" i="17" s="1"/>
  <c r="B5663" i="17" s="1"/>
  <c r="K4663" i="17"/>
  <c r="B4663" i="17" s="1"/>
  <c r="L5988" i="17"/>
  <c r="K5988" i="17" s="1"/>
  <c r="B5988" i="17" s="1"/>
  <c r="K4988" i="17"/>
  <c r="B4988" i="17" s="1"/>
  <c r="L5599" i="17"/>
  <c r="K5599" i="17" s="1"/>
  <c r="B5599" i="17" s="1"/>
  <c r="K4599" i="17"/>
  <c r="B4599" i="17" s="1"/>
  <c r="L4530" i="17"/>
  <c r="K3530" i="17"/>
  <c r="B3530" i="17" s="1"/>
  <c r="L5578" i="17"/>
  <c r="K5578" i="17" s="1"/>
  <c r="B5578" i="17" s="1"/>
  <c r="K4578" i="17"/>
  <c r="B4578" i="17" s="1"/>
  <c r="L5677" i="17"/>
  <c r="K5677" i="17" s="1"/>
  <c r="B5677" i="17" s="1"/>
  <c r="K4677" i="17"/>
  <c r="B4677" i="17" s="1"/>
  <c r="L6001" i="17"/>
  <c r="K6001" i="17" s="1"/>
  <c r="B6001" i="17" s="1"/>
  <c r="K5001" i="17"/>
  <c r="B5001" i="17" s="1"/>
  <c r="L5814" i="17"/>
  <c r="K5814" i="17" s="1"/>
  <c r="B5814" i="17" s="1"/>
  <c r="K4814" i="17"/>
  <c r="B4814" i="17" s="1"/>
  <c r="L5210" i="17"/>
  <c r="K5210" i="17" s="1"/>
  <c r="B5210" i="17" s="1"/>
  <c r="K4210" i="17"/>
  <c r="B4210" i="17" s="1"/>
  <c r="L4185" i="17"/>
  <c r="K3185" i="17"/>
  <c r="B3185" i="17" s="1"/>
  <c r="L5758" i="17"/>
  <c r="K5758" i="17" s="1"/>
  <c r="B5758" i="17" s="1"/>
  <c r="K4758" i="17"/>
  <c r="B4758" i="17" s="1"/>
  <c r="L5731" i="17"/>
  <c r="K5731" i="17" s="1"/>
  <c r="B5731" i="17" s="1"/>
  <c r="K4731" i="17"/>
  <c r="B4731" i="17" s="1"/>
  <c r="L4364" i="17"/>
  <c r="K3364" i="17"/>
  <c r="B3364" i="17" s="1"/>
  <c r="L4452" i="17"/>
  <c r="K3452" i="17"/>
  <c r="B3452" i="17" s="1"/>
  <c r="L4450" i="17"/>
  <c r="K3450" i="17"/>
  <c r="B3450" i="17" s="1"/>
  <c r="L5152" i="17"/>
  <c r="K5152" i="17" s="1"/>
  <c r="B5152" i="17" s="1"/>
  <c r="K4152" i="17"/>
  <c r="B4152" i="17" s="1"/>
  <c r="L4207" i="17"/>
  <c r="K3207" i="17"/>
  <c r="B3207" i="17" s="1"/>
  <c r="L5398" i="17"/>
  <c r="K5398" i="17" s="1"/>
  <c r="B5398" i="17" s="1"/>
  <c r="K4398" i="17"/>
  <c r="B4398" i="17" s="1"/>
  <c r="L5580" i="17"/>
  <c r="K5580" i="17" s="1"/>
  <c r="B5580" i="17" s="1"/>
  <c r="K4580" i="17"/>
  <c r="B4580" i="17" s="1"/>
  <c r="L5664" i="17"/>
  <c r="K5664" i="17" s="1"/>
  <c r="B5664" i="17" s="1"/>
  <c r="K4664" i="17"/>
  <c r="B4664" i="17" s="1"/>
  <c r="L5830" i="17"/>
  <c r="K5830" i="17" s="1"/>
  <c r="B5830" i="17" s="1"/>
  <c r="K4830" i="17"/>
  <c r="B4830" i="17" s="1"/>
  <c r="L4482" i="17"/>
  <c r="K3482" i="17"/>
  <c r="B3482" i="17" s="1"/>
  <c r="L5499" i="17"/>
  <c r="K5499" i="17" s="1"/>
  <c r="B5499" i="17" s="1"/>
  <c r="K4499" i="17"/>
  <c r="B4499" i="17" s="1"/>
  <c r="L5558" i="17"/>
  <c r="K5558" i="17" s="1"/>
  <c r="B5558" i="17" s="1"/>
  <c r="K4558" i="17"/>
  <c r="B4558" i="17" s="1"/>
  <c r="L5195" i="17"/>
  <c r="K5195" i="17" s="1"/>
  <c r="B5195" i="17" s="1"/>
  <c r="K4195" i="17"/>
  <c r="B4195" i="17" s="1"/>
  <c r="L5950" i="17"/>
  <c r="K5950" i="17" s="1"/>
  <c r="B5950" i="17" s="1"/>
  <c r="K4950" i="17"/>
  <c r="B4950" i="17" s="1"/>
  <c r="L5700" i="17"/>
  <c r="K5700" i="17" s="1"/>
  <c r="B5700" i="17" s="1"/>
  <c r="K4700" i="17"/>
  <c r="B4700" i="17" s="1"/>
  <c r="L5160" i="17"/>
  <c r="K5160" i="17" s="1"/>
  <c r="B5160" i="17" s="1"/>
  <c r="K4160" i="17"/>
  <c r="B4160" i="17" s="1"/>
  <c r="L5141" i="17"/>
  <c r="K5141" i="17" s="1"/>
  <c r="B5141" i="17" s="1"/>
  <c r="K4141" i="17"/>
  <c r="B4141" i="17" s="1"/>
  <c r="L5786" i="17"/>
  <c r="K5786" i="17" s="1"/>
  <c r="B5786" i="17" s="1"/>
  <c r="K4786" i="17"/>
  <c r="B4786" i="17" s="1"/>
  <c r="L4411" i="17"/>
  <c r="K3411" i="17"/>
  <c r="B3411" i="17" s="1"/>
  <c r="L5777" i="17"/>
  <c r="K5777" i="17" s="1"/>
  <c r="B5777" i="17" s="1"/>
  <c r="K4777" i="17"/>
  <c r="B4777" i="17" s="1"/>
  <c r="L5861" i="17"/>
  <c r="K5861" i="17" s="1"/>
  <c r="B5861" i="17" s="1"/>
  <c r="K4861" i="17"/>
  <c r="B4861" i="17" s="1"/>
  <c r="L5966" i="17"/>
  <c r="K5966" i="17" s="1"/>
  <c r="B5966" i="17" s="1"/>
  <c r="K4966" i="17"/>
  <c r="B4966" i="17" s="1"/>
  <c r="L4502" i="17"/>
  <c r="K3502" i="17"/>
  <c r="B3502" i="17" s="1"/>
  <c r="L5399" i="17" l="1"/>
  <c r="K5399" i="17" s="1"/>
  <c r="B5399" i="17" s="1"/>
  <c r="K4399" i="17"/>
  <c r="B4399" i="17" s="1"/>
  <c r="L5370" i="17"/>
  <c r="K5370" i="17" s="1"/>
  <c r="B5370" i="17" s="1"/>
  <c r="K4370" i="17"/>
  <c r="B4370" i="17" s="1"/>
  <c r="L5271" i="17"/>
  <c r="K5271" i="17" s="1"/>
  <c r="B5271" i="17" s="1"/>
  <c r="K4271" i="17"/>
  <c r="B4271" i="17" s="1"/>
  <c r="L5434" i="17"/>
  <c r="K5434" i="17" s="1"/>
  <c r="B5434" i="17" s="1"/>
  <c r="K4434" i="17"/>
  <c r="B4434" i="17" s="1"/>
  <c r="A610" i="17"/>
  <c r="A910" i="17" s="1"/>
  <c r="A1210" i="17" s="1"/>
  <c r="A1510" i="17" s="1"/>
  <c r="A1810" i="17" s="1"/>
  <c r="A2110" i="17" s="1"/>
  <c r="A2410" i="17" s="1"/>
  <c r="A2710" i="17" s="1"/>
  <c r="A3010" i="17" s="1"/>
  <c r="A3310" i="17" s="1"/>
  <c r="A3610" i="17" s="1"/>
  <c r="A3910" i="17" s="1"/>
  <c r="A4210" i="17" s="1"/>
  <c r="A4510" i="17" s="1"/>
  <c r="A4810" i="17" s="1"/>
  <c r="A5110" i="17" s="1"/>
  <c r="A5410" i="17" s="1"/>
  <c r="A5710" i="17" s="1"/>
  <c r="A311" i="17"/>
  <c r="D346" i="18"/>
  <c r="D546" i="18" s="1"/>
  <c r="D746" i="18" s="1"/>
  <c r="D946" i="18" s="1"/>
  <c r="D1146" i="18" s="1"/>
  <c r="D156" i="18"/>
  <c r="L5500" i="17"/>
  <c r="K5500" i="17" s="1"/>
  <c r="B5500" i="17" s="1"/>
  <c r="K4500" i="17"/>
  <c r="B4500" i="17" s="1"/>
  <c r="L5460" i="17"/>
  <c r="K5460" i="17" s="1"/>
  <c r="B5460" i="17" s="1"/>
  <c r="K4460" i="17"/>
  <c r="B4460" i="17" s="1"/>
  <c r="L5303" i="17"/>
  <c r="K5303" i="17" s="1"/>
  <c r="B5303" i="17" s="1"/>
  <c r="K4303" i="17"/>
  <c r="B4303" i="17" s="1"/>
  <c r="O1503" i="17"/>
  <c r="K1453" i="17"/>
  <c r="B1453" i="17" s="1"/>
  <c r="L5505" i="17"/>
  <c r="K5505" i="17" s="1"/>
  <c r="B5505" i="17" s="1"/>
  <c r="K4505" i="17"/>
  <c r="B4505" i="17" s="1"/>
  <c r="L5535" i="17"/>
  <c r="K5535" i="17" s="1"/>
  <c r="B5535" i="17" s="1"/>
  <c r="K4535" i="17"/>
  <c r="B4535" i="17" s="1"/>
  <c r="H63" i="26"/>
  <c r="F63" i="26" s="1"/>
  <c r="G64" i="26"/>
  <c r="L5546" i="17"/>
  <c r="K5546" i="17" s="1"/>
  <c r="B5546" i="17" s="1"/>
  <c r="K4546" i="17"/>
  <c r="B4546" i="17" s="1"/>
  <c r="L5572" i="17"/>
  <c r="K5572" i="17" s="1"/>
  <c r="B5572" i="17" s="1"/>
  <c r="K4572" i="17"/>
  <c r="B4572" i="17" s="1"/>
  <c r="L5636" i="17"/>
  <c r="K5636" i="17" s="1"/>
  <c r="B5636" i="17" s="1"/>
  <c r="K4636" i="17"/>
  <c r="B4636" i="17" s="1"/>
  <c r="L5187" i="17"/>
  <c r="K5187" i="17" s="1"/>
  <c r="B5187" i="17" s="1"/>
  <c r="K4187" i="17"/>
  <c r="B4187" i="17" s="1"/>
  <c r="M406" i="18"/>
  <c r="O406" i="18" s="1"/>
  <c r="Q406" i="18" s="1"/>
  <c r="S406" i="18" s="1"/>
  <c r="K606" i="18"/>
  <c r="I406" i="18"/>
  <c r="C406" i="18" s="1"/>
  <c r="L5219" i="17"/>
  <c r="K5219" i="17" s="1"/>
  <c r="B5219" i="17" s="1"/>
  <c r="K4219" i="17"/>
  <c r="B4219" i="17" s="1"/>
  <c r="L5447" i="17"/>
  <c r="K5447" i="17" s="1"/>
  <c r="B5447" i="17" s="1"/>
  <c r="K4447" i="17"/>
  <c r="B4447" i="17" s="1"/>
  <c r="L5425" i="17"/>
  <c r="K5425" i="17" s="1"/>
  <c r="B5425" i="17" s="1"/>
  <c r="K4425" i="17"/>
  <c r="B4425" i="17" s="1"/>
  <c r="L5207" i="17"/>
  <c r="K5207" i="17" s="1"/>
  <c r="B5207" i="17" s="1"/>
  <c r="K4207" i="17"/>
  <c r="B4207" i="17" s="1"/>
  <c r="L5169" i="17"/>
  <c r="K5169" i="17" s="1"/>
  <c r="B5169" i="17" s="1"/>
  <c r="K4169" i="17"/>
  <c r="B4169" i="17" s="1"/>
  <c r="L5587" i="17"/>
  <c r="K5587" i="17" s="1"/>
  <c r="B5587" i="17" s="1"/>
  <c r="K4587" i="17"/>
  <c r="B4587" i="17" s="1"/>
  <c r="L5583" i="17"/>
  <c r="K5583" i="17" s="1"/>
  <c r="B5583" i="17" s="1"/>
  <c r="K4583" i="17"/>
  <c r="B4583" i="17" s="1"/>
  <c r="G77" i="26"/>
  <c r="H76" i="26"/>
  <c r="F76" i="26" s="1"/>
  <c r="G55" i="26"/>
  <c r="H54" i="26"/>
  <c r="F54" i="26" s="1"/>
  <c r="L5091" i="17"/>
  <c r="K5091" i="17" s="1"/>
  <c r="B5091" i="17" s="1"/>
  <c r="K4091" i="17"/>
  <c r="B4091" i="17" s="1"/>
  <c r="L4365" i="17"/>
  <c r="K3365" i="17"/>
  <c r="B3365" i="17" s="1"/>
  <c r="L5252" i="17"/>
  <c r="K5252" i="17" s="1"/>
  <c r="B5252" i="17" s="1"/>
  <c r="K4252" i="17"/>
  <c r="B4252" i="17" s="1"/>
  <c r="L5223" i="17"/>
  <c r="K5223" i="17" s="1"/>
  <c r="B5223" i="17" s="1"/>
  <c r="K4223" i="17"/>
  <c r="B4223" i="17" s="1"/>
  <c r="L5255" i="17"/>
  <c r="K5255" i="17" s="1"/>
  <c r="B5255" i="17" s="1"/>
  <c r="K4255" i="17"/>
  <c r="B4255" i="17" s="1"/>
  <c r="L4358" i="17"/>
  <c r="K3358" i="17"/>
  <c r="B3358" i="17" s="1"/>
  <c r="L4371" i="17"/>
  <c r="K3371" i="17"/>
  <c r="B3371" i="17" s="1"/>
  <c r="D224" i="18"/>
  <c r="D424" i="18" s="1"/>
  <c r="D624" i="18" s="1"/>
  <c r="D824" i="18" s="1"/>
  <c r="D1024" i="18" s="1"/>
  <c r="D29" i="18"/>
  <c r="L5249" i="17"/>
  <c r="K5249" i="17" s="1"/>
  <c r="B5249" i="17" s="1"/>
  <c r="K4249" i="17"/>
  <c r="B4249" i="17" s="1"/>
  <c r="G43" i="26"/>
  <c r="H42" i="26"/>
  <c r="F42" i="26" s="1"/>
  <c r="L5620" i="17"/>
  <c r="K5620" i="17" s="1"/>
  <c r="B5620" i="17" s="1"/>
  <c r="K4620" i="17"/>
  <c r="B4620" i="17" s="1"/>
  <c r="L5316" i="17"/>
  <c r="K5316" i="17" s="1"/>
  <c r="B5316" i="17" s="1"/>
  <c r="K4316" i="17"/>
  <c r="B4316" i="17" s="1"/>
  <c r="L5153" i="17"/>
  <c r="K5153" i="17" s="1"/>
  <c r="B5153" i="17" s="1"/>
  <c r="K4153" i="17"/>
  <c r="B4153" i="17" s="1"/>
  <c r="L5361" i="17"/>
  <c r="K5361" i="17" s="1"/>
  <c r="B5361" i="17" s="1"/>
  <c r="K4361" i="17"/>
  <c r="B4361" i="17" s="1"/>
  <c r="L5171" i="17"/>
  <c r="K5171" i="17" s="1"/>
  <c r="B5171" i="17" s="1"/>
  <c r="K4171" i="17"/>
  <c r="B4171" i="17" s="1"/>
  <c r="L5479" i="17"/>
  <c r="K5479" i="17" s="1"/>
  <c r="B5479" i="17" s="1"/>
  <c r="K4479" i="17"/>
  <c r="B4479" i="17" s="1"/>
  <c r="L5427" i="17"/>
  <c r="K5427" i="17" s="1"/>
  <c r="B5427" i="17" s="1"/>
  <c r="K4427" i="17"/>
  <c r="B4427" i="17" s="1"/>
  <c r="L5319" i="17"/>
  <c r="K5319" i="17" s="1"/>
  <c r="B5319" i="17" s="1"/>
  <c r="K4319" i="17"/>
  <c r="B4319" i="17" s="1"/>
  <c r="L5450" i="17"/>
  <c r="K5450" i="17" s="1"/>
  <c r="B5450" i="17" s="1"/>
  <c r="K4450" i="17"/>
  <c r="B4450" i="17" s="1"/>
  <c r="L5265" i="17"/>
  <c r="K5265" i="17" s="1"/>
  <c r="B5265" i="17" s="1"/>
  <c r="K4265" i="17"/>
  <c r="B4265" i="17" s="1"/>
  <c r="L5137" i="17"/>
  <c r="K5137" i="17" s="1"/>
  <c r="B5137" i="17" s="1"/>
  <c r="K4137" i="17"/>
  <c r="B4137" i="17" s="1"/>
  <c r="L5555" i="17"/>
  <c r="K5555" i="17" s="1"/>
  <c r="B5555" i="17" s="1"/>
  <c r="K4555" i="17"/>
  <c r="B4555" i="17" s="1"/>
  <c r="H58" i="26"/>
  <c r="F58" i="26" s="1"/>
  <c r="J69" i="26"/>
  <c r="L5436" i="17"/>
  <c r="K5436" i="17" s="1"/>
  <c r="B5436" i="17" s="1"/>
  <c r="K4436" i="17"/>
  <c r="B4436" i="17" s="1"/>
  <c r="L5373" i="17"/>
  <c r="K5373" i="17" s="1"/>
  <c r="B5373" i="17" s="1"/>
  <c r="K4373" i="17"/>
  <c r="B4373" i="17" s="1"/>
  <c r="H32" i="26"/>
  <c r="F32" i="26" s="1"/>
  <c r="G33" i="26"/>
  <c r="L5357" i="17"/>
  <c r="K5357" i="17" s="1"/>
  <c r="B5357" i="17" s="1"/>
  <c r="K4357" i="17"/>
  <c r="B4357" i="17" s="1"/>
  <c r="L5411" i="17"/>
  <c r="K5411" i="17" s="1"/>
  <c r="B5411" i="17" s="1"/>
  <c r="K4411" i="17"/>
  <c r="B4411" i="17" s="1"/>
  <c r="L5452" i="17"/>
  <c r="K5452" i="17" s="1"/>
  <c r="B5452" i="17" s="1"/>
  <c r="K4452" i="17"/>
  <c r="B4452" i="17" s="1"/>
  <c r="L5121" i="17"/>
  <c r="K5121" i="17" s="1"/>
  <c r="B5121" i="17" s="1"/>
  <c r="K4121" i="17"/>
  <c r="B4121" i="17" s="1"/>
  <c r="L5516" i="17"/>
  <c r="K5516" i="17" s="1"/>
  <c r="B5516" i="17" s="1"/>
  <c r="K4516" i="17"/>
  <c r="B4516" i="17" s="1"/>
  <c r="L5551" i="17"/>
  <c r="K5551" i="17" s="1"/>
  <c r="B5551" i="17" s="1"/>
  <c r="K4551" i="17"/>
  <c r="B4551" i="17" s="1"/>
  <c r="L5482" i="17"/>
  <c r="K5482" i="17" s="1"/>
  <c r="B5482" i="17" s="1"/>
  <c r="K4482" i="17"/>
  <c r="B4482" i="17" s="1"/>
  <c r="D355" i="18"/>
  <c r="D555" i="18" s="1"/>
  <c r="D755" i="18" s="1"/>
  <c r="D955" i="18" s="1"/>
  <c r="D1155" i="18" s="1"/>
  <c r="D165" i="18"/>
  <c r="L5351" i="17"/>
  <c r="K5351" i="17" s="1"/>
  <c r="B5351" i="17" s="1"/>
  <c r="K4351" i="17"/>
  <c r="B4351" i="17" s="1"/>
  <c r="L5396" i="17"/>
  <c r="K5396" i="17" s="1"/>
  <c r="B5396" i="17" s="1"/>
  <c r="K4396" i="17"/>
  <c r="B4396" i="17" s="1"/>
  <c r="D238" i="18"/>
  <c r="D438" i="18" s="1"/>
  <c r="D638" i="18" s="1"/>
  <c r="D838" i="18" s="1"/>
  <c r="D1038" i="18" s="1"/>
  <c r="D43" i="18"/>
  <c r="L5313" i="17"/>
  <c r="K5313" i="17" s="1"/>
  <c r="B5313" i="17" s="1"/>
  <c r="K4313" i="17"/>
  <c r="B4313" i="17" s="1"/>
  <c r="L5375" i="17"/>
  <c r="K5375" i="17" s="1"/>
  <c r="B5375" i="17" s="1"/>
  <c r="K4375" i="17"/>
  <c r="B4375" i="17" s="1"/>
  <c r="L5415" i="17"/>
  <c r="K5415" i="17" s="1"/>
  <c r="B5415" i="17" s="1"/>
  <c r="K4415" i="17"/>
  <c r="B4415" i="17" s="1"/>
  <c r="L4359" i="17"/>
  <c r="K3359" i="17"/>
  <c r="B3359" i="17" s="1"/>
  <c r="L5459" i="17"/>
  <c r="K5459" i="17" s="1"/>
  <c r="B5459" i="17" s="1"/>
  <c r="K4459" i="17"/>
  <c r="B4459" i="17" s="1"/>
  <c r="L5217" i="17"/>
  <c r="K5217" i="17" s="1"/>
  <c r="B5217" i="17" s="1"/>
  <c r="K4217" i="17"/>
  <c r="B4217" i="17" s="1"/>
  <c r="L5431" i="17"/>
  <c r="K5431" i="17" s="1"/>
  <c r="B5431" i="17" s="1"/>
  <c r="K4431" i="17"/>
  <c r="B4431" i="17" s="1"/>
  <c r="L5619" i="17"/>
  <c r="K5619" i="17" s="1"/>
  <c r="B5619" i="17" s="1"/>
  <c r="K4619" i="17"/>
  <c r="B4619" i="17" s="1"/>
  <c r="L5363" i="17"/>
  <c r="K5363" i="17" s="1"/>
  <c r="B5363" i="17" s="1"/>
  <c r="K4363" i="17"/>
  <c r="B4363" i="17" s="1"/>
  <c r="L5511" i="17"/>
  <c r="K5511" i="17" s="1"/>
  <c r="B5511" i="17" s="1"/>
  <c r="K4511" i="17"/>
  <c r="B4511" i="17" s="1"/>
  <c r="L5355" i="17"/>
  <c r="K5355" i="17" s="1"/>
  <c r="B5355" i="17" s="1"/>
  <c r="K4355" i="17"/>
  <c r="B4355" i="17" s="1"/>
  <c r="L5401" i="17"/>
  <c r="K5401" i="17" s="1"/>
  <c r="B5401" i="17" s="1"/>
  <c r="K4401" i="17"/>
  <c r="B4401" i="17" s="1"/>
  <c r="L5203" i="17"/>
  <c r="K5203" i="17" s="1"/>
  <c r="B5203" i="17" s="1"/>
  <c r="K4203" i="17"/>
  <c r="B4203" i="17" s="1"/>
  <c r="L5348" i="17"/>
  <c r="K5348" i="17" s="1"/>
  <c r="B5348" i="17" s="1"/>
  <c r="K4348" i="17"/>
  <c r="B4348" i="17" s="1"/>
  <c r="L5300" i="17"/>
  <c r="K5300" i="17" s="1"/>
  <c r="B5300" i="17" s="1"/>
  <c r="K4300" i="17"/>
  <c r="B4300" i="17" s="1"/>
  <c r="L5420" i="17"/>
  <c r="K5420" i="17" s="1"/>
  <c r="B5420" i="17" s="1"/>
  <c r="K4420" i="17"/>
  <c r="B4420" i="17" s="1"/>
  <c r="L5364" i="17"/>
  <c r="K5364" i="17" s="1"/>
  <c r="B5364" i="17" s="1"/>
  <c r="K4364" i="17"/>
  <c r="B4364" i="17" s="1"/>
  <c r="L5635" i="17"/>
  <c r="K5635" i="17" s="1"/>
  <c r="B5635" i="17" s="1"/>
  <c r="K4635" i="17"/>
  <c r="B4635" i="17" s="1"/>
  <c r="D348" i="18"/>
  <c r="D548" i="18" s="1"/>
  <c r="D748" i="18" s="1"/>
  <c r="D948" i="18" s="1"/>
  <c r="D1148" i="18" s="1"/>
  <c r="D158" i="18"/>
  <c r="L5220" i="17"/>
  <c r="K5220" i="17" s="1"/>
  <c r="B5220" i="17" s="1"/>
  <c r="K4220" i="17"/>
  <c r="B4220" i="17" s="1"/>
  <c r="L5075" i="17"/>
  <c r="K5075" i="17" s="1"/>
  <c r="B5075" i="17" s="1"/>
  <c r="K4075" i="17"/>
  <c r="B4075" i="17" s="1"/>
  <c r="L5498" i="17"/>
  <c r="K5498" i="17" s="1"/>
  <c r="B5498" i="17" s="1"/>
  <c r="K4498" i="17"/>
  <c r="B4498" i="17" s="1"/>
  <c r="L5139" i="17"/>
  <c r="K5139" i="17" s="1"/>
  <c r="B5139" i="17" s="1"/>
  <c r="K4139" i="17"/>
  <c r="B4139" i="17" s="1"/>
  <c r="L5059" i="17"/>
  <c r="K5059" i="17" s="1"/>
  <c r="B5059" i="17" s="1"/>
  <c r="K4059" i="17"/>
  <c r="B4059" i="17" s="1"/>
  <c r="L5251" i="17"/>
  <c r="K5251" i="17" s="1"/>
  <c r="B5251" i="17" s="1"/>
  <c r="K4251" i="17"/>
  <c r="B4251" i="17" s="1"/>
  <c r="L5489" i="17"/>
  <c r="K5489" i="17" s="1"/>
  <c r="B5489" i="17" s="1"/>
  <c r="K4489" i="17"/>
  <c r="B4489" i="17" s="1"/>
  <c r="L5155" i="17"/>
  <c r="K5155" i="17" s="1"/>
  <c r="B5155" i="17" s="1"/>
  <c r="K4155" i="17"/>
  <c r="B4155" i="17" s="1"/>
  <c r="L5428" i="17"/>
  <c r="K5428" i="17" s="1"/>
  <c r="B5428" i="17" s="1"/>
  <c r="K4428" i="17"/>
  <c r="B4428" i="17" s="1"/>
  <c r="L5495" i="17"/>
  <c r="K5495" i="17" s="1"/>
  <c r="B5495" i="17" s="1"/>
  <c r="K4495" i="17"/>
  <c r="B4495" i="17" s="1"/>
  <c r="L5444" i="17"/>
  <c r="K5444" i="17" s="1"/>
  <c r="B5444" i="17" s="1"/>
  <c r="K4444" i="17"/>
  <c r="B4444" i="17" s="1"/>
  <c r="L5508" i="17"/>
  <c r="K5508" i="17" s="1"/>
  <c r="B5508" i="17" s="1"/>
  <c r="K4508" i="17"/>
  <c r="B4508" i="17" s="1"/>
  <c r="L5484" i="17"/>
  <c r="K5484" i="17" s="1"/>
  <c r="B5484" i="17" s="1"/>
  <c r="K4484" i="17"/>
  <c r="B4484" i="17" s="1"/>
  <c r="G19" i="26"/>
  <c r="H18" i="26"/>
  <c r="F18" i="26" s="1"/>
  <c r="D354" i="18"/>
  <c r="D554" i="18" s="1"/>
  <c r="D754" i="18" s="1"/>
  <c r="D954" i="18" s="1"/>
  <c r="D1154" i="18" s="1"/>
  <c r="D164" i="18"/>
  <c r="L5530" i="17"/>
  <c r="K5530" i="17" s="1"/>
  <c r="B5530" i="17" s="1"/>
  <c r="K4530" i="17"/>
  <c r="B4530" i="17" s="1"/>
  <c r="L5372" i="17"/>
  <c r="K5372" i="17" s="1"/>
  <c r="B5372" i="17" s="1"/>
  <c r="K4372" i="17"/>
  <c r="B4372" i="17" s="1"/>
  <c r="L5492" i="17"/>
  <c r="K5492" i="17" s="1"/>
  <c r="B5492" i="17" s="1"/>
  <c r="K4492" i="17"/>
  <c r="B4492" i="17" s="1"/>
  <c r="L5463" i="17"/>
  <c r="K5463" i="17" s="1"/>
  <c r="B5463" i="17" s="1"/>
  <c r="K4463" i="17"/>
  <c r="B4463" i="17" s="1"/>
  <c r="L5368" i="17"/>
  <c r="K5368" i="17" s="1"/>
  <c r="B5368" i="17" s="1"/>
  <c r="K4368" i="17"/>
  <c r="B4368" i="17" s="1"/>
  <c r="L5315" i="17"/>
  <c r="K5315" i="17" s="1"/>
  <c r="B5315" i="17" s="1"/>
  <c r="K4315" i="17"/>
  <c r="B4315" i="17" s="1"/>
  <c r="L5468" i="17"/>
  <c r="K5468" i="17" s="1"/>
  <c r="B5468" i="17" s="1"/>
  <c r="K4468" i="17"/>
  <c r="B4468" i="17" s="1"/>
  <c r="L5567" i="17"/>
  <c r="K5567" i="17" s="1"/>
  <c r="B5567" i="17" s="1"/>
  <c r="K4567" i="17"/>
  <c r="B4567" i="17" s="1"/>
  <c r="L5404" i="17"/>
  <c r="K5404" i="17" s="1"/>
  <c r="B5404" i="17" s="1"/>
  <c r="K4404" i="17"/>
  <c r="B4404" i="17" s="1"/>
  <c r="L5201" i="17"/>
  <c r="K5201" i="17" s="1"/>
  <c r="B5201" i="17" s="1"/>
  <c r="K4201" i="17"/>
  <c r="B4201" i="17" s="1"/>
  <c r="L5523" i="17"/>
  <c r="K5523" i="17" s="1"/>
  <c r="B5523" i="17" s="1"/>
  <c r="K4523" i="17"/>
  <c r="B4523" i="17" s="1"/>
  <c r="L5502" i="17"/>
  <c r="K5502" i="17" s="1"/>
  <c r="B5502" i="17" s="1"/>
  <c r="K4502" i="17"/>
  <c r="B4502" i="17" s="1"/>
  <c r="D157" i="18"/>
  <c r="D347" i="18"/>
  <c r="D547" i="18" s="1"/>
  <c r="D747" i="18" s="1"/>
  <c r="D947" i="18" s="1"/>
  <c r="D1147" i="18" s="1"/>
  <c r="L5539" i="17"/>
  <c r="K5539" i="17" s="1"/>
  <c r="B5539" i="17" s="1"/>
  <c r="K4539" i="17"/>
  <c r="B4539" i="17" s="1"/>
  <c r="L5412" i="17"/>
  <c r="K5412" i="17" s="1"/>
  <c r="B5412" i="17" s="1"/>
  <c r="K4412" i="17"/>
  <c r="B4412" i="17" s="1"/>
  <c r="L5588" i="17"/>
  <c r="K5588" i="17" s="1"/>
  <c r="B5588" i="17" s="1"/>
  <c r="K4588" i="17"/>
  <c r="B4588" i="17" s="1"/>
  <c r="L5267" i="17"/>
  <c r="K5267" i="17" s="1"/>
  <c r="B5267" i="17" s="1"/>
  <c r="K4267" i="17"/>
  <c r="B4267" i="17" s="1"/>
  <c r="L5362" i="17"/>
  <c r="K5362" i="17" s="1"/>
  <c r="B5362" i="17" s="1"/>
  <c r="K4362" i="17"/>
  <c r="B4362" i="17" s="1"/>
  <c r="L5603" i="17"/>
  <c r="K5603" i="17" s="1"/>
  <c r="B5603" i="17" s="1"/>
  <c r="K4603" i="17"/>
  <c r="B4603" i="17" s="1"/>
  <c r="L5107" i="17"/>
  <c r="K5107" i="17" s="1"/>
  <c r="B5107" i="17" s="1"/>
  <c r="K4107" i="17"/>
  <c r="B4107" i="17" s="1"/>
  <c r="L5518" i="17"/>
  <c r="K5518" i="17" s="1"/>
  <c r="B5518" i="17" s="1"/>
  <c r="K4518" i="17"/>
  <c r="B4518" i="17" s="1"/>
  <c r="L5491" i="17"/>
  <c r="K5491" i="17" s="1"/>
  <c r="B5491" i="17" s="1"/>
  <c r="K4491" i="17"/>
  <c r="B4491" i="17" s="1"/>
  <c r="L5604" i="17"/>
  <c r="K5604" i="17" s="1"/>
  <c r="B5604" i="17" s="1"/>
  <c r="K4604" i="17"/>
  <c r="B4604" i="17" s="1"/>
  <c r="L5123" i="17"/>
  <c r="K5123" i="17" s="1"/>
  <c r="B5123" i="17" s="1"/>
  <c r="K4123" i="17"/>
  <c r="B4123" i="17" s="1"/>
  <c r="L5476" i="17"/>
  <c r="K5476" i="17" s="1"/>
  <c r="B5476" i="17" s="1"/>
  <c r="K4476" i="17"/>
  <c r="B4476" i="17" s="1"/>
  <c r="L5369" i="17"/>
  <c r="K5369" i="17" s="1"/>
  <c r="B5369" i="17" s="1"/>
  <c r="K4369" i="17"/>
  <c r="B4369" i="17" s="1"/>
  <c r="L5466" i="17"/>
  <c r="K5466" i="17" s="1"/>
  <c r="B5466" i="17" s="1"/>
  <c r="K4466" i="17"/>
  <c r="B4466" i="17" s="1"/>
  <c r="L5441" i="17"/>
  <c r="K5441" i="17" s="1"/>
  <c r="B5441" i="17" s="1"/>
  <c r="K4441" i="17"/>
  <c r="B4441" i="17" s="1"/>
  <c r="L5524" i="17"/>
  <c r="K5524" i="17" s="1"/>
  <c r="B5524" i="17" s="1"/>
  <c r="K4524" i="17"/>
  <c r="B4524" i="17" s="1"/>
  <c r="M804" i="18"/>
  <c r="O804" i="18" s="1"/>
  <c r="Q804" i="18" s="1"/>
  <c r="S804" i="18" s="1"/>
  <c r="K1004" i="18"/>
  <c r="L5367" i="17"/>
  <c r="K5367" i="17" s="1"/>
  <c r="B5367" i="17" s="1"/>
  <c r="K4367" i="17"/>
  <c r="B4367" i="17" s="1"/>
  <c r="L5556" i="17"/>
  <c r="K5556" i="17" s="1"/>
  <c r="B5556" i="17" s="1"/>
  <c r="K4556" i="17"/>
  <c r="B4556" i="17" s="1"/>
  <c r="L5395" i="17"/>
  <c r="K5395" i="17" s="1"/>
  <c r="B5395" i="17" s="1"/>
  <c r="K4395" i="17"/>
  <c r="B4395" i="17" s="1"/>
  <c r="D36" i="18"/>
  <c r="D231" i="18"/>
  <c r="D431" i="18" s="1"/>
  <c r="D631" i="18" s="1"/>
  <c r="D831" i="18" s="1"/>
  <c r="D1031" i="18" s="1"/>
  <c r="K805" i="18"/>
  <c r="M605" i="18"/>
  <c r="O605" i="18" s="1"/>
  <c r="Q605" i="18" s="1"/>
  <c r="S605" i="18" s="1"/>
  <c r="L5185" i="17"/>
  <c r="K5185" i="17" s="1"/>
  <c r="B5185" i="17" s="1"/>
  <c r="K4185" i="17"/>
  <c r="B4185" i="17" s="1"/>
  <c r="L5486" i="17"/>
  <c r="K5486" i="17" s="1"/>
  <c r="B5486" i="17" s="1"/>
  <c r="K4486" i="17"/>
  <c r="B4486" i="17" s="1"/>
  <c r="D230" i="18"/>
  <c r="D430" i="18" s="1"/>
  <c r="D630" i="18" s="1"/>
  <c r="D830" i="18" s="1"/>
  <c r="D1030" i="18" s="1"/>
  <c r="D35" i="18"/>
  <c r="L5354" i="17"/>
  <c r="K5354" i="17" s="1"/>
  <c r="B5354" i="17" s="1"/>
  <c r="K4354" i="17"/>
  <c r="B4354" i="17" s="1"/>
  <c r="L5514" i="17"/>
  <c r="K5514" i="17" s="1"/>
  <c r="B5514" i="17" s="1"/>
  <c r="K4514" i="17"/>
  <c r="B4514" i="17" s="1"/>
  <c r="K208" i="18"/>
  <c r="I8" i="18"/>
  <c r="C8" i="18" s="1"/>
  <c r="K9" i="18"/>
  <c r="L5374" i="17"/>
  <c r="K5374" i="17" s="1"/>
  <c r="B5374" i="17" s="1"/>
  <c r="K4374" i="17"/>
  <c r="B4374" i="17" s="1"/>
  <c r="L5417" i="17"/>
  <c r="K5417" i="17" s="1"/>
  <c r="B5417" i="17" s="1"/>
  <c r="K4417" i="17"/>
  <c r="B4417" i="17" s="1"/>
  <c r="L5268" i="17"/>
  <c r="K5268" i="17" s="1"/>
  <c r="B5268" i="17" s="1"/>
  <c r="K4268" i="17"/>
  <c r="B4268" i="17" s="1"/>
  <c r="I1212" i="18"/>
  <c r="K1213" i="18"/>
  <c r="L5527" i="17"/>
  <c r="K5527" i="17" s="1"/>
  <c r="B5527" i="17" s="1"/>
  <c r="K4527" i="17"/>
  <c r="B4527" i="17" s="1"/>
  <c r="L5475" i="17"/>
  <c r="K5475" i="17" s="1"/>
  <c r="B5475" i="17" s="1"/>
  <c r="K4475" i="17"/>
  <c r="B4475" i="17" s="1"/>
  <c r="D232" i="18"/>
  <c r="D432" i="18" s="1"/>
  <c r="D632" i="18" s="1"/>
  <c r="D832" i="18" s="1"/>
  <c r="D1032" i="18" s="1"/>
  <c r="D37" i="18"/>
  <c r="L5239" i="17"/>
  <c r="K5239" i="17" s="1"/>
  <c r="B5239" i="17" s="1"/>
  <c r="K4239" i="17"/>
  <c r="B4239" i="17" s="1"/>
  <c r="I206" i="18"/>
  <c r="C206" i="18" s="1"/>
  <c r="L5329" i="17"/>
  <c r="K5329" i="17" s="1"/>
  <c r="B5329" i="17" s="1"/>
  <c r="K4329" i="17"/>
  <c r="B4329" i="17" s="1"/>
  <c r="K407" i="18"/>
  <c r="M207" i="18"/>
  <c r="O207" i="18" s="1"/>
  <c r="Q207" i="18" s="1"/>
  <c r="S207" i="18" s="1"/>
  <c r="L5540" i="17"/>
  <c r="K5540" i="17" s="1"/>
  <c r="B5540" i="17" s="1"/>
  <c r="K4540" i="17"/>
  <c r="B4540" i="17" s="1"/>
  <c r="D357" i="18" l="1"/>
  <c r="D557" i="18" s="1"/>
  <c r="D757" i="18" s="1"/>
  <c r="D957" i="18" s="1"/>
  <c r="D1157" i="18" s="1"/>
  <c r="D167" i="18"/>
  <c r="I605" i="18"/>
  <c r="C605" i="18" s="1"/>
  <c r="D356" i="18"/>
  <c r="D556" i="18" s="1"/>
  <c r="D756" i="18" s="1"/>
  <c r="D956" i="18" s="1"/>
  <c r="D1156" i="18" s="1"/>
  <c r="D166" i="18"/>
  <c r="K1005" i="18"/>
  <c r="M805" i="18"/>
  <c r="O805" i="18" s="1"/>
  <c r="Q805" i="18" s="1"/>
  <c r="S805" i="18" s="1"/>
  <c r="I805" i="18"/>
  <c r="C805" i="18" s="1"/>
  <c r="D175" i="18"/>
  <c r="D365" i="18"/>
  <c r="D565" i="18" s="1"/>
  <c r="D765" i="18" s="1"/>
  <c r="D965" i="18" s="1"/>
  <c r="D1165" i="18" s="1"/>
  <c r="H33" i="26"/>
  <c r="F33" i="26" s="1"/>
  <c r="G34" i="26"/>
  <c r="K10" i="18"/>
  <c r="I9" i="18"/>
  <c r="C9" i="18" s="1"/>
  <c r="K209" i="18"/>
  <c r="G44" i="26"/>
  <c r="H43" i="26"/>
  <c r="F43" i="26" s="1"/>
  <c r="L5365" i="17"/>
  <c r="K5365" i="17" s="1"/>
  <c r="B5365" i="17" s="1"/>
  <c r="K4365" i="17"/>
  <c r="B4365" i="17" s="1"/>
  <c r="G65" i="26"/>
  <c r="H64" i="26"/>
  <c r="F64" i="26" s="1"/>
  <c r="A611" i="17"/>
  <c r="A911" i="17" s="1"/>
  <c r="A1211" i="17" s="1"/>
  <c r="A1511" i="17" s="1"/>
  <c r="A1811" i="17" s="1"/>
  <c r="A2111" i="17" s="1"/>
  <c r="A2411" i="17" s="1"/>
  <c r="A2711" i="17" s="1"/>
  <c r="A3011" i="17" s="1"/>
  <c r="A3311" i="17" s="1"/>
  <c r="A3611" i="17" s="1"/>
  <c r="A3911" i="17" s="1"/>
  <c r="A4211" i="17" s="1"/>
  <c r="A4511" i="17" s="1"/>
  <c r="A4811" i="17" s="1"/>
  <c r="A5111" i="17" s="1"/>
  <c r="A5411" i="17" s="1"/>
  <c r="A5711" i="17" s="1"/>
  <c r="A312" i="17"/>
  <c r="L5359" i="17"/>
  <c r="K5359" i="17" s="1"/>
  <c r="B5359" i="17" s="1"/>
  <c r="K4359" i="17"/>
  <c r="B4359" i="17" s="1"/>
  <c r="D237" i="18"/>
  <c r="D437" i="18" s="1"/>
  <c r="D637" i="18" s="1"/>
  <c r="D837" i="18" s="1"/>
  <c r="D1037" i="18" s="1"/>
  <c r="D42" i="18"/>
  <c r="D358" i="18"/>
  <c r="D558" i="18" s="1"/>
  <c r="D758" i="18" s="1"/>
  <c r="D958" i="18" s="1"/>
  <c r="D1158" i="18" s="1"/>
  <c r="D168" i="18"/>
  <c r="D34" i="18"/>
  <c r="D229" i="18"/>
  <c r="D429" i="18" s="1"/>
  <c r="D629" i="18" s="1"/>
  <c r="D829" i="18" s="1"/>
  <c r="D1029" i="18" s="1"/>
  <c r="D236" i="18"/>
  <c r="D436" i="18" s="1"/>
  <c r="D636" i="18" s="1"/>
  <c r="D836" i="18" s="1"/>
  <c r="D1036" i="18" s="1"/>
  <c r="D41" i="18"/>
  <c r="G56" i="26"/>
  <c r="H55" i="26"/>
  <c r="F55" i="26" s="1"/>
  <c r="I207" i="18"/>
  <c r="C207" i="18" s="1"/>
  <c r="M407" i="18"/>
  <c r="O407" i="18" s="1"/>
  <c r="Q407" i="18" s="1"/>
  <c r="S407" i="18" s="1"/>
  <c r="K607" i="18"/>
  <c r="I407" i="18"/>
  <c r="C407" i="18" s="1"/>
  <c r="K408" i="18"/>
  <c r="M208" i="18"/>
  <c r="O208" i="18" s="1"/>
  <c r="Q208" i="18" s="1"/>
  <c r="S208" i="18" s="1"/>
  <c r="I208" i="18"/>
  <c r="C208" i="18" s="1"/>
  <c r="D364" i="18"/>
  <c r="D564" i="18" s="1"/>
  <c r="D764" i="18" s="1"/>
  <c r="D964" i="18" s="1"/>
  <c r="D1164" i="18" s="1"/>
  <c r="D174" i="18"/>
  <c r="H69" i="26"/>
  <c r="F69" i="26" s="1"/>
  <c r="J80" i="26"/>
  <c r="L5371" i="17"/>
  <c r="K5371" i="17" s="1"/>
  <c r="B5371" i="17" s="1"/>
  <c r="K4371" i="17"/>
  <c r="B4371" i="17" s="1"/>
  <c r="G78" i="26"/>
  <c r="H77" i="26"/>
  <c r="F77" i="26" s="1"/>
  <c r="M606" i="18"/>
  <c r="O606" i="18" s="1"/>
  <c r="Q606" i="18" s="1"/>
  <c r="S606" i="18" s="1"/>
  <c r="K806" i="18"/>
  <c r="D235" i="18"/>
  <c r="D435" i="18" s="1"/>
  <c r="D635" i="18" s="1"/>
  <c r="D835" i="18" s="1"/>
  <c r="D1035" i="18" s="1"/>
  <c r="D40" i="18"/>
  <c r="O1553" i="17"/>
  <c r="K1503" i="17"/>
  <c r="B1503" i="17" s="1"/>
  <c r="K1214" i="18"/>
  <c r="I1213" i="18"/>
  <c r="I804" i="18"/>
  <c r="C804" i="18" s="1"/>
  <c r="G20" i="26"/>
  <c r="H19" i="26"/>
  <c r="F19" i="26" s="1"/>
  <c r="L5358" i="17"/>
  <c r="K5358" i="17" s="1"/>
  <c r="B5358" i="17" s="1"/>
  <c r="K4358" i="17"/>
  <c r="B4358" i="17" s="1"/>
  <c r="M1004" i="18"/>
  <c r="O1004" i="18" s="1"/>
  <c r="Q1004" i="18" s="1"/>
  <c r="S1004" i="18" s="1"/>
  <c r="I1004" i="18"/>
  <c r="C1004" i="18" s="1"/>
  <c r="D48" i="18"/>
  <c r="D243" i="18"/>
  <c r="D443" i="18" s="1"/>
  <c r="D643" i="18" s="1"/>
  <c r="D843" i="18" s="1"/>
  <c r="D1043" i="18" s="1"/>
  <c r="K409" i="18" l="1"/>
  <c r="M209" i="18"/>
  <c r="O209" i="18" s="1"/>
  <c r="Q209" i="18" s="1"/>
  <c r="S209" i="18" s="1"/>
  <c r="I209" i="18"/>
  <c r="C209" i="18" s="1"/>
  <c r="K210" i="18"/>
  <c r="I10" i="18"/>
  <c r="C10" i="18" s="1"/>
  <c r="K11" i="18"/>
  <c r="H34" i="26"/>
  <c r="F34" i="26" s="1"/>
  <c r="G35" i="26"/>
  <c r="H35" i="26" s="1"/>
  <c r="F35" i="26" s="1"/>
  <c r="D242" i="18"/>
  <c r="D442" i="18" s="1"/>
  <c r="D642" i="18" s="1"/>
  <c r="D842" i="18" s="1"/>
  <c r="D1042" i="18" s="1"/>
  <c r="D47" i="18"/>
  <c r="H44" i="26"/>
  <c r="F44" i="26" s="1"/>
  <c r="G45" i="26"/>
  <c r="D375" i="18"/>
  <c r="D575" i="18" s="1"/>
  <c r="D775" i="18" s="1"/>
  <c r="D975" i="18" s="1"/>
  <c r="D1175" i="18" s="1"/>
  <c r="D185" i="18"/>
  <c r="H20" i="26"/>
  <c r="F20" i="26" s="1"/>
  <c r="G21" i="26"/>
  <c r="A612" i="17"/>
  <c r="A912" i="17" s="1"/>
  <c r="A1212" i="17" s="1"/>
  <c r="A1512" i="17" s="1"/>
  <c r="A1812" i="17" s="1"/>
  <c r="A2112" i="17" s="1"/>
  <c r="A2412" i="17" s="1"/>
  <c r="A2712" i="17" s="1"/>
  <c r="A3012" i="17" s="1"/>
  <c r="A3312" i="17" s="1"/>
  <c r="A3612" i="17" s="1"/>
  <c r="A3912" i="17" s="1"/>
  <c r="A4212" i="17" s="1"/>
  <c r="A4512" i="17" s="1"/>
  <c r="A4812" i="17" s="1"/>
  <c r="A5112" i="17" s="1"/>
  <c r="A5412" i="17" s="1"/>
  <c r="A5712" i="17" s="1"/>
  <c r="A313" i="17"/>
  <c r="M1005" i="18"/>
  <c r="O1005" i="18" s="1"/>
  <c r="Q1005" i="18" s="1"/>
  <c r="S1005" i="18" s="1"/>
  <c r="D39" i="18"/>
  <c r="D234" i="18"/>
  <c r="D434" i="18" s="1"/>
  <c r="D634" i="18" s="1"/>
  <c r="D834" i="18" s="1"/>
  <c r="D1034" i="18" s="1"/>
  <c r="D184" i="18"/>
  <c r="D374" i="18"/>
  <c r="D574" i="18" s="1"/>
  <c r="D774" i="18" s="1"/>
  <c r="D974" i="18" s="1"/>
  <c r="D1174" i="18" s="1"/>
  <c r="K1215" i="18"/>
  <c r="I1214" i="18"/>
  <c r="K1006" i="18"/>
  <c r="M806" i="18"/>
  <c r="O806" i="18" s="1"/>
  <c r="Q806" i="18" s="1"/>
  <c r="S806" i="18" s="1"/>
  <c r="D366" i="18"/>
  <c r="D566" i="18" s="1"/>
  <c r="D766" i="18" s="1"/>
  <c r="D966" i="18" s="1"/>
  <c r="D1166" i="18" s="1"/>
  <c r="D176" i="18"/>
  <c r="D368" i="18"/>
  <c r="D568" i="18" s="1"/>
  <c r="D768" i="18" s="1"/>
  <c r="D968" i="18" s="1"/>
  <c r="D1168" i="18" s="1"/>
  <c r="D178" i="18"/>
  <c r="H65" i="26"/>
  <c r="F65" i="26" s="1"/>
  <c r="G66" i="26"/>
  <c r="O1603" i="17"/>
  <c r="K1553" i="17"/>
  <c r="B1553" i="17" s="1"/>
  <c r="D240" i="18"/>
  <c r="D440" i="18" s="1"/>
  <c r="D640" i="18" s="1"/>
  <c r="D840" i="18" s="1"/>
  <c r="D1040" i="18" s="1"/>
  <c r="D45" i="18"/>
  <c r="K807" i="18"/>
  <c r="M607" i="18"/>
  <c r="O607" i="18" s="1"/>
  <c r="Q607" i="18" s="1"/>
  <c r="S607" i="18" s="1"/>
  <c r="I607" i="18"/>
  <c r="C607" i="18" s="1"/>
  <c r="I606" i="18"/>
  <c r="C606" i="18" s="1"/>
  <c r="K608" i="18"/>
  <c r="M408" i="18"/>
  <c r="O408" i="18" s="1"/>
  <c r="Q408" i="18" s="1"/>
  <c r="S408" i="18" s="1"/>
  <c r="G57" i="26"/>
  <c r="H57" i="26" s="1"/>
  <c r="F57" i="26" s="1"/>
  <c r="H56" i="26"/>
  <c r="F56" i="26" s="1"/>
  <c r="D177" i="18"/>
  <c r="D367" i="18"/>
  <c r="D567" i="18" s="1"/>
  <c r="D767" i="18" s="1"/>
  <c r="D967" i="18" s="1"/>
  <c r="D1167" i="18" s="1"/>
  <c r="D248" i="18"/>
  <c r="D448" i="18" s="1"/>
  <c r="D648" i="18" s="1"/>
  <c r="D848" i="18" s="1"/>
  <c r="D1048" i="18" s="1"/>
  <c r="D53" i="18"/>
  <c r="D253" i="18" s="1"/>
  <c r="D453" i="18" s="1"/>
  <c r="D653" i="18" s="1"/>
  <c r="D853" i="18" s="1"/>
  <c r="D1053" i="18" s="1"/>
  <c r="H78" i="26"/>
  <c r="F78" i="26" s="1"/>
  <c r="G79" i="26"/>
  <c r="D241" i="18"/>
  <c r="D441" i="18" s="1"/>
  <c r="D641" i="18" s="1"/>
  <c r="D841" i="18" s="1"/>
  <c r="D1041" i="18" s="1"/>
  <c r="D46" i="18"/>
  <c r="G22" i="26" l="1"/>
  <c r="H21" i="26"/>
  <c r="F21" i="26" s="1"/>
  <c r="I408" i="18"/>
  <c r="C408" i="18" s="1"/>
  <c r="D52" i="18"/>
  <c r="D252" i="18" s="1"/>
  <c r="D452" i="18" s="1"/>
  <c r="D652" i="18" s="1"/>
  <c r="D852" i="18" s="1"/>
  <c r="D1052" i="18" s="1"/>
  <c r="D247" i="18"/>
  <c r="D447" i="18" s="1"/>
  <c r="D647" i="18" s="1"/>
  <c r="D847" i="18" s="1"/>
  <c r="D1047" i="18" s="1"/>
  <c r="D385" i="18"/>
  <c r="D585" i="18" s="1"/>
  <c r="D785" i="18" s="1"/>
  <c r="D985" i="18" s="1"/>
  <c r="D1185" i="18" s="1"/>
  <c r="D195" i="18"/>
  <c r="D395" i="18" s="1"/>
  <c r="D595" i="18" s="1"/>
  <c r="D795" i="18" s="1"/>
  <c r="D995" i="18" s="1"/>
  <c r="D1195" i="18" s="1"/>
  <c r="M608" i="18"/>
  <c r="O608" i="18" s="1"/>
  <c r="Q608" i="18" s="1"/>
  <c r="S608" i="18" s="1"/>
  <c r="K808" i="18"/>
  <c r="I608" i="18"/>
  <c r="C608" i="18" s="1"/>
  <c r="D50" i="18"/>
  <c r="D250" i="18" s="1"/>
  <c r="D450" i="18" s="1"/>
  <c r="D650" i="18" s="1"/>
  <c r="D850" i="18" s="1"/>
  <c r="D1050" i="18" s="1"/>
  <c r="D245" i="18"/>
  <c r="D445" i="18" s="1"/>
  <c r="D645" i="18" s="1"/>
  <c r="D845" i="18" s="1"/>
  <c r="D1045" i="18" s="1"/>
  <c r="D194" i="18"/>
  <c r="D394" i="18" s="1"/>
  <c r="D594" i="18" s="1"/>
  <c r="D794" i="18" s="1"/>
  <c r="D994" i="18" s="1"/>
  <c r="D1194" i="18" s="1"/>
  <c r="D384" i="18"/>
  <c r="D584" i="18" s="1"/>
  <c r="D784" i="18" s="1"/>
  <c r="D984" i="18" s="1"/>
  <c r="D1184" i="18" s="1"/>
  <c r="M1006" i="18"/>
  <c r="O1006" i="18" s="1"/>
  <c r="Q1006" i="18" s="1"/>
  <c r="S1006" i="18" s="1"/>
  <c r="K1007" i="18"/>
  <c r="M807" i="18"/>
  <c r="O807" i="18" s="1"/>
  <c r="Q807" i="18" s="1"/>
  <c r="S807" i="18" s="1"/>
  <c r="I807" i="18"/>
  <c r="C807" i="18" s="1"/>
  <c r="K211" i="18"/>
  <c r="K12" i="18"/>
  <c r="I11" i="18"/>
  <c r="C11" i="18" s="1"/>
  <c r="I1215" i="18"/>
  <c r="C1215" i="18" s="1"/>
  <c r="K1216" i="18"/>
  <c r="D44" i="18"/>
  <c r="D239" i="18"/>
  <c r="D439" i="18" s="1"/>
  <c r="D639" i="18" s="1"/>
  <c r="D839" i="18" s="1"/>
  <c r="D1039" i="18" s="1"/>
  <c r="D186" i="18"/>
  <c r="D376" i="18"/>
  <c r="D576" i="18" s="1"/>
  <c r="D776" i="18" s="1"/>
  <c r="D976" i="18" s="1"/>
  <c r="D1176" i="18" s="1"/>
  <c r="G46" i="26"/>
  <c r="H46" i="26" s="1"/>
  <c r="F46" i="26" s="1"/>
  <c r="H45" i="26"/>
  <c r="F45" i="26" s="1"/>
  <c r="I806" i="18"/>
  <c r="C806" i="18" s="1"/>
  <c r="O1653" i="17"/>
  <c r="K1603" i="17"/>
  <c r="B1603" i="17" s="1"/>
  <c r="I1005" i="18"/>
  <c r="C1005" i="18" s="1"/>
  <c r="K410" i="18"/>
  <c r="M210" i="18"/>
  <c r="O210" i="18" s="1"/>
  <c r="Q210" i="18" s="1"/>
  <c r="S210" i="18" s="1"/>
  <c r="I210" i="18"/>
  <c r="C210" i="18" s="1"/>
  <c r="D246" i="18"/>
  <c r="D446" i="18" s="1"/>
  <c r="D646" i="18" s="1"/>
  <c r="D846" i="18" s="1"/>
  <c r="D1046" i="18" s="1"/>
  <c r="D51" i="18"/>
  <c r="D251" i="18" s="1"/>
  <c r="D451" i="18" s="1"/>
  <c r="D651" i="18" s="1"/>
  <c r="D851" i="18" s="1"/>
  <c r="D1051" i="18" s="1"/>
  <c r="G67" i="26"/>
  <c r="H66" i="26"/>
  <c r="F66" i="26" s="1"/>
  <c r="A314" i="17"/>
  <c r="A613" i="17"/>
  <c r="A913" i="17" s="1"/>
  <c r="A1213" i="17" s="1"/>
  <c r="A1513" i="17" s="1"/>
  <c r="A1813" i="17" s="1"/>
  <c r="A2113" i="17" s="1"/>
  <c r="A2413" i="17" s="1"/>
  <c r="A2713" i="17" s="1"/>
  <c r="A3013" i="17" s="1"/>
  <c r="A3313" i="17" s="1"/>
  <c r="A3613" i="17" s="1"/>
  <c r="A3913" i="17" s="1"/>
  <c r="A4213" i="17" s="1"/>
  <c r="A4513" i="17" s="1"/>
  <c r="A4813" i="17" s="1"/>
  <c r="A5113" i="17" s="1"/>
  <c r="A5413" i="17" s="1"/>
  <c r="A5713" i="17" s="1"/>
  <c r="G80" i="26"/>
  <c r="H79" i="26"/>
  <c r="F79" i="26" s="1"/>
  <c r="D187" i="18"/>
  <c r="D377" i="18"/>
  <c r="D577" i="18" s="1"/>
  <c r="D777" i="18" s="1"/>
  <c r="D977" i="18" s="1"/>
  <c r="D1177" i="18" s="1"/>
  <c r="D188" i="18"/>
  <c r="D378" i="18"/>
  <c r="D578" i="18" s="1"/>
  <c r="D778" i="18" s="1"/>
  <c r="D978" i="18" s="1"/>
  <c r="D1178" i="18" s="1"/>
  <c r="M409" i="18"/>
  <c r="O409" i="18" s="1"/>
  <c r="Q409" i="18" s="1"/>
  <c r="S409" i="18" s="1"/>
  <c r="I409" i="18"/>
  <c r="C409" i="18" s="1"/>
  <c r="K609" i="18"/>
  <c r="K1653" i="17" l="1"/>
  <c r="B1653" i="17" s="1"/>
  <c r="O1703" i="17"/>
  <c r="D387" i="18"/>
  <c r="D587" i="18" s="1"/>
  <c r="D787" i="18" s="1"/>
  <c r="D987" i="18" s="1"/>
  <c r="D1187" i="18" s="1"/>
  <c r="D197" i="18"/>
  <c r="D397" i="18" s="1"/>
  <c r="D597" i="18" s="1"/>
  <c r="D797" i="18" s="1"/>
  <c r="D997" i="18" s="1"/>
  <c r="D1197" i="18" s="1"/>
  <c r="D244" i="18"/>
  <c r="D444" i="18" s="1"/>
  <c r="D644" i="18" s="1"/>
  <c r="D844" i="18" s="1"/>
  <c r="D1044" i="18" s="1"/>
  <c r="D49" i="18"/>
  <c r="D249" i="18" s="1"/>
  <c r="D449" i="18" s="1"/>
  <c r="D649" i="18" s="1"/>
  <c r="D849" i="18" s="1"/>
  <c r="D1049" i="18" s="1"/>
  <c r="M808" i="18"/>
  <c r="O808" i="18" s="1"/>
  <c r="Q808" i="18" s="1"/>
  <c r="S808" i="18" s="1"/>
  <c r="I808" i="18"/>
  <c r="C808" i="18" s="1"/>
  <c r="K1008" i="18"/>
  <c r="H67" i="26"/>
  <c r="F67" i="26" s="1"/>
  <c r="G68" i="26"/>
  <c r="H68" i="26" s="1"/>
  <c r="F68" i="26" s="1"/>
  <c r="K1217" i="18"/>
  <c r="I1216" i="18"/>
  <c r="K212" i="18"/>
  <c r="I12" i="18"/>
  <c r="C12" i="18" s="1"/>
  <c r="K13" i="18"/>
  <c r="K809" i="18"/>
  <c r="M609" i="18"/>
  <c r="O609" i="18" s="1"/>
  <c r="Q609" i="18" s="1"/>
  <c r="S609" i="18" s="1"/>
  <c r="I609" i="18"/>
  <c r="C609" i="18" s="1"/>
  <c r="K411" i="18"/>
  <c r="M211" i="18"/>
  <c r="O211" i="18" s="1"/>
  <c r="Q211" i="18" s="1"/>
  <c r="S211" i="18" s="1"/>
  <c r="I211" i="18"/>
  <c r="C211" i="18" s="1"/>
  <c r="D388" i="18"/>
  <c r="D588" i="18" s="1"/>
  <c r="D788" i="18" s="1"/>
  <c r="D988" i="18" s="1"/>
  <c r="D1188" i="18" s="1"/>
  <c r="D198" i="18"/>
  <c r="D398" i="18" s="1"/>
  <c r="D598" i="18" s="1"/>
  <c r="D798" i="18" s="1"/>
  <c r="D998" i="18" s="1"/>
  <c r="D1198" i="18" s="1"/>
  <c r="D386" i="18"/>
  <c r="D586" i="18" s="1"/>
  <c r="D786" i="18" s="1"/>
  <c r="D986" i="18" s="1"/>
  <c r="D1186" i="18" s="1"/>
  <c r="D196" i="18"/>
  <c r="D396" i="18" s="1"/>
  <c r="D596" i="18" s="1"/>
  <c r="D796" i="18" s="1"/>
  <c r="D996" i="18" s="1"/>
  <c r="D1196" i="18" s="1"/>
  <c r="A315" i="17"/>
  <c r="A614" i="17"/>
  <c r="A914" i="17" s="1"/>
  <c r="A1214" i="17" s="1"/>
  <c r="A1514" i="17" s="1"/>
  <c r="A1814" i="17" s="1"/>
  <c r="A2114" i="17" s="1"/>
  <c r="A2414" i="17" s="1"/>
  <c r="A2714" i="17" s="1"/>
  <c r="A3014" i="17" s="1"/>
  <c r="A3314" i="17" s="1"/>
  <c r="A3614" i="17" s="1"/>
  <c r="A3914" i="17" s="1"/>
  <c r="A4214" i="17" s="1"/>
  <c r="A4514" i="17" s="1"/>
  <c r="A4814" i="17" s="1"/>
  <c r="A5114" i="17" s="1"/>
  <c r="A5414" i="17" s="1"/>
  <c r="A5714" i="17" s="1"/>
  <c r="G81" i="26"/>
  <c r="H80" i="26"/>
  <c r="F80" i="26" s="1"/>
  <c r="I1006" i="18"/>
  <c r="C1006" i="18" s="1"/>
  <c r="I410" i="18"/>
  <c r="C410" i="18" s="1"/>
  <c r="M410" i="18"/>
  <c r="O410" i="18" s="1"/>
  <c r="Q410" i="18" s="1"/>
  <c r="S410" i="18" s="1"/>
  <c r="K610" i="18"/>
  <c r="M1007" i="18"/>
  <c r="O1007" i="18" s="1"/>
  <c r="Q1007" i="18" s="1"/>
  <c r="S1007" i="18" s="1"/>
  <c r="I1007" i="18"/>
  <c r="C1007" i="18" s="1"/>
  <c r="G23" i="26"/>
  <c r="H22" i="26"/>
  <c r="F22" i="26" s="1"/>
  <c r="K412" i="18" l="1"/>
  <c r="M212" i="18"/>
  <c r="O212" i="18" s="1"/>
  <c r="Q212" i="18" s="1"/>
  <c r="S212" i="18" s="1"/>
  <c r="I212" i="18"/>
  <c r="C212" i="18" s="1"/>
  <c r="K213" i="18"/>
  <c r="K14" i="18"/>
  <c r="I13" i="18"/>
  <c r="C13" i="18" s="1"/>
  <c r="H81" i="26"/>
  <c r="F81" i="26" s="1"/>
  <c r="G82" i="26"/>
  <c r="M1008" i="18"/>
  <c r="O1008" i="18" s="1"/>
  <c r="Q1008" i="18" s="1"/>
  <c r="S1008" i="18" s="1"/>
  <c r="I1008" i="18"/>
  <c r="C1008" i="18" s="1"/>
  <c r="K1218" i="18"/>
  <c r="I1217" i="18"/>
  <c r="H23" i="26"/>
  <c r="F23" i="26" s="1"/>
  <c r="G24" i="26"/>
  <c r="H24" i="26" s="1"/>
  <c r="F24" i="26" s="1"/>
  <c r="M610" i="18"/>
  <c r="O610" i="18" s="1"/>
  <c r="Q610" i="18" s="1"/>
  <c r="S610" i="18" s="1"/>
  <c r="K810" i="18"/>
  <c r="O1753" i="17"/>
  <c r="K1703" i="17"/>
  <c r="B1703" i="17" s="1"/>
  <c r="A615" i="17"/>
  <c r="A915" i="17" s="1"/>
  <c r="A1215" i="17" s="1"/>
  <c r="A1515" i="17" s="1"/>
  <c r="A1815" i="17" s="1"/>
  <c r="A2115" i="17" s="1"/>
  <c r="A2415" i="17" s="1"/>
  <c r="A2715" i="17" s="1"/>
  <c r="A3015" i="17" s="1"/>
  <c r="A3315" i="17" s="1"/>
  <c r="A3615" i="17" s="1"/>
  <c r="A3915" i="17" s="1"/>
  <c r="A4215" i="17" s="1"/>
  <c r="A4515" i="17" s="1"/>
  <c r="A4815" i="17" s="1"/>
  <c r="A5115" i="17" s="1"/>
  <c r="A5415" i="17" s="1"/>
  <c r="A5715" i="17" s="1"/>
  <c r="A316" i="17"/>
  <c r="M411" i="18"/>
  <c r="O411" i="18" s="1"/>
  <c r="Q411" i="18" s="1"/>
  <c r="S411" i="18" s="1"/>
  <c r="I411" i="18"/>
  <c r="C411" i="18" s="1"/>
  <c r="K611" i="18"/>
  <c r="K1009" i="18"/>
  <c r="M809" i="18"/>
  <c r="O809" i="18" s="1"/>
  <c r="Q809" i="18" s="1"/>
  <c r="S809" i="18" s="1"/>
  <c r="I809" i="18" l="1"/>
  <c r="C809" i="18" s="1"/>
  <c r="I610" i="18"/>
  <c r="C610" i="18" s="1"/>
  <c r="I1218" i="18"/>
  <c r="K1219" i="18"/>
  <c r="M611" i="18"/>
  <c r="O611" i="18" s="1"/>
  <c r="Q611" i="18" s="1"/>
  <c r="S611" i="18" s="1"/>
  <c r="K811" i="18"/>
  <c r="I611" i="18"/>
  <c r="C611" i="18" s="1"/>
  <c r="A317" i="17"/>
  <c r="A616" i="17"/>
  <c r="A916" i="17" s="1"/>
  <c r="A1216" i="17" s="1"/>
  <c r="A1516" i="17" s="1"/>
  <c r="A1816" i="17" s="1"/>
  <c r="A2116" i="17" s="1"/>
  <c r="A2416" i="17" s="1"/>
  <c r="A2716" i="17" s="1"/>
  <c r="A3016" i="17" s="1"/>
  <c r="A3316" i="17" s="1"/>
  <c r="A3616" i="17" s="1"/>
  <c r="A3916" i="17" s="1"/>
  <c r="A4216" i="17" s="1"/>
  <c r="A4516" i="17" s="1"/>
  <c r="A4816" i="17" s="1"/>
  <c r="A5116" i="17" s="1"/>
  <c r="A5416" i="17" s="1"/>
  <c r="A5716" i="17" s="1"/>
  <c r="M1009" i="18"/>
  <c r="O1009" i="18" s="1"/>
  <c r="Q1009" i="18" s="1"/>
  <c r="S1009" i="18" s="1"/>
  <c r="I1009" i="18"/>
  <c r="C1009" i="18" s="1"/>
  <c r="H82" i="26"/>
  <c r="F82" i="26" s="1"/>
  <c r="G83" i="26"/>
  <c r="K413" i="18"/>
  <c r="M213" i="18"/>
  <c r="O213" i="18" s="1"/>
  <c r="Q213" i="18" s="1"/>
  <c r="S213" i="18" s="1"/>
  <c r="K214" i="18"/>
  <c r="I14" i="18"/>
  <c r="C14" i="18" s="1"/>
  <c r="K15" i="18"/>
  <c r="O1803" i="17"/>
  <c r="K1753" i="17"/>
  <c r="B1753" i="17" s="1"/>
  <c r="K1010" i="18"/>
  <c r="M810" i="18"/>
  <c r="O810" i="18" s="1"/>
  <c r="Q810" i="18" s="1"/>
  <c r="S810" i="18" s="1"/>
  <c r="M412" i="18"/>
  <c r="O412" i="18" s="1"/>
  <c r="Q412" i="18" s="1"/>
  <c r="S412" i="18" s="1"/>
  <c r="K612" i="18"/>
  <c r="K613" i="18" l="1"/>
  <c r="M413" i="18"/>
  <c r="O413" i="18" s="1"/>
  <c r="Q413" i="18" s="1"/>
  <c r="S413" i="18" s="1"/>
  <c r="I412" i="18"/>
  <c r="C412" i="18" s="1"/>
  <c r="M811" i="18"/>
  <c r="O811" i="18" s="1"/>
  <c r="Q811" i="18" s="1"/>
  <c r="S811" i="18" s="1"/>
  <c r="K1011" i="18"/>
  <c r="I811" i="18"/>
  <c r="C811" i="18" s="1"/>
  <c r="H83" i="26"/>
  <c r="F83" i="26" s="1"/>
  <c r="G84" i="26"/>
  <c r="M612" i="18"/>
  <c r="O612" i="18" s="1"/>
  <c r="Q612" i="18" s="1"/>
  <c r="S612" i="18" s="1"/>
  <c r="K812" i="18"/>
  <c r="I612" i="18"/>
  <c r="C612" i="18" s="1"/>
  <c r="A617" i="17"/>
  <c r="A917" i="17" s="1"/>
  <c r="A1217" i="17" s="1"/>
  <c r="A1517" i="17" s="1"/>
  <c r="A1817" i="17" s="1"/>
  <c r="A2117" i="17" s="1"/>
  <c r="A2417" i="17" s="1"/>
  <c r="A2717" i="17" s="1"/>
  <c r="A3017" i="17" s="1"/>
  <c r="A3317" i="17" s="1"/>
  <c r="A3617" i="17" s="1"/>
  <c r="A3917" i="17" s="1"/>
  <c r="A4217" i="17" s="1"/>
  <c r="A4517" i="17" s="1"/>
  <c r="A4817" i="17" s="1"/>
  <c r="A5117" i="17" s="1"/>
  <c r="A5417" i="17" s="1"/>
  <c r="A5717" i="17" s="1"/>
  <c r="A318" i="17"/>
  <c r="I810" i="18"/>
  <c r="C810" i="18" s="1"/>
  <c r="I1219" i="18"/>
  <c r="K1220" i="18"/>
  <c r="K215" i="18"/>
  <c r="K16" i="18"/>
  <c r="I15" i="18"/>
  <c r="C15" i="18" s="1"/>
  <c r="I213" i="18"/>
  <c r="C213" i="18" s="1"/>
  <c r="M1010" i="18"/>
  <c r="O1010" i="18" s="1"/>
  <c r="Q1010" i="18" s="1"/>
  <c r="S1010" i="18" s="1"/>
  <c r="O1853" i="17"/>
  <c r="K1803" i="17"/>
  <c r="B1803" i="17" s="1"/>
  <c r="M214" i="18"/>
  <c r="O214" i="18" s="1"/>
  <c r="Q214" i="18" s="1"/>
  <c r="S214" i="18" s="1"/>
  <c r="K414" i="18"/>
  <c r="I214" i="18"/>
  <c r="C214" i="18" s="1"/>
  <c r="K1012" i="18" l="1"/>
  <c r="M812" i="18"/>
  <c r="O812" i="18" s="1"/>
  <c r="Q812" i="18" s="1"/>
  <c r="S812" i="18" s="1"/>
  <c r="I812" i="18"/>
  <c r="C812" i="18" s="1"/>
  <c r="G85" i="26"/>
  <c r="H84" i="26"/>
  <c r="F84" i="26" s="1"/>
  <c r="A618" i="17"/>
  <c r="A918" i="17" s="1"/>
  <c r="A1218" i="17" s="1"/>
  <c r="A1518" i="17" s="1"/>
  <c r="A1818" i="17" s="1"/>
  <c r="A2118" i="17" s="1"/>
  <c r="A2418" i="17" s="1"/>
  <c r="A2718" i="17" s="1"/>
  <c r="A3018" i="17" s="1"/>
  <c r="A3318" i="17" s="1"/>
  <c r="A3618" i="17" s="1"/>
  <c r="A3918" i="17" s="1"/>
  <c r="A4218" i="17" s="1"/>
  <c r="A4518" i="17" s="1"/>
  <c r="A4818" i="17" s="1"/>
  <c r="A5118" i="17" s="1"/>
  <c r="A5418" i="17" s="1"/>
  <c r="A5718" i="17" s="1"/>
  <c r="A319" i="17"/>
  <c r="K614" i="18"/>
  <c r="M414" i="18"/>
  <c r="O414" i="18" s="1"/>
  <c r="Q414" i="18" s="1"/>
  <c r="S414" i="18" s="1"/>
  <c r="M1011" i="18"/>
  <c r="O1011" i="18" s="1"/>
  <c r="Q1011" i="18" s="1"/>
  <c r="S1011" i="18" s="1"/>
  <c r="K216" i="18"/>
  <c r="I16" i="18"/>
  <c r="C16" i="18" s="1"/>
  <c r="K17" i="18"/>
  <c r="I413" i="18"/>
  <c r="C413" i="18" s="1"/>
  <c r="O1903" i="17"/>
  <c r="K1853" i="17"/>
  <c r="B1853" i="17" s="1"/>
  <c r="I1010" i="18"/>
  <c r="C1010" i="18" s="1"/>
  <c r="K415" i="18"/>
  <c r="M215" i="18"/>
  <c r="O215" i="18" s="1"/>
  <c r="Q215" i="18" s="1"/>
  <c r="S215" i="18" s="1"/>
  <c r="I215" i="18"/>
  <c r="C215" i="18" s="1"/>
  <c r="K1221" i="18"/>
  <c r="I1220" i="18"/>
  <c r="K813" i="18"/>
  <c r="M613" i="18"/>
  <c r="O613" i="18" s="1"/>
  <c r="Q613" i="18" s="1"/>
  <c r="S613" i="18" s="1"/>
  <c r="I613" i="18"/>
  <c r="C613" i="18" s="1"/>
  <c r="K217" i="18" l="1"/>
  <c r="K18" i="18"/>
  <c r="I17" i="18"/>
  <c r="C17" i="18" s="1"/>
  <c r="K416" i="18"/>
  <c r="M216" i="18"/>
  <c r="O216" i="18" s="1"/>
  <c r="Q216" i="18" s="1"/>
  <c r="S216" i="18" s="1"/>
  <c r="K814" i="18"/>
  <c r="M614" i="18"/>
  <c r="O614" i="18" s="1"/>
  <c r="Q614" i="18" s="1"/>
  <c r="S614" i="18" s="1"/>
  <c r="I1011" i="18"/>
  <c r="C1011" i="18" s="1"/>
  <c r="M813" i="18"/>
  <c r="O813" i="18" s="1"/>
  <c r="Q813" i="18" s="1"/>
  <c r="S813" i="18" s="1"/>
  <c r="K1013" i="18"/>
  <c r="I813" i="18"/>
  <c r="C813" i="18" s="1"/>
  <c r="I414" i="18"/>
  <c r="C414" i="18" s="1"/>
  <c r="I415" i="18"/>
  <c r="C415" i="18" s="1"/>
  <c r="K615" i="18"/>
  <c r="M415" i="18"/>
  <c r="O415" i="18" s="1"/>
  <c r="Q415" i="18" s="1"/>
  <c r="S415" i="18" s="1"/>
  <c r="G86" i="26"/>
  <c r="H85" i="26"/>
  <c r="F85" i="26" s="1"/>
  <c r="A619" i="17"/>
  <c r="A919" i="17" s="1"/>
  <c r="A1219" i="17" s="1"/>
  <c r="A1519" i="17" s="1"/>
  <c r="A1819" i="17" s="1"/>
  <c r="A2119" i="17" s="1"/>
  <c r="A2419" i="17" s="1"/>
  <c r="A2719" i="17" s="1"/>
  <c r="A3019" i="17" s="1"/>
  <c r="A3319" i="17" s="1"/>
  <c r="A3619" i="17" s="1"/>
  <c r="A3919" i="17" s="1"/>
  <c r="A4219" i="17" s="1"/>
  <c r="A4519" i="17" s="1"/>
  <c r="A4819" i="17" s="1"/>
  <c r="A5119" i="17" s="1"/>
  <c r="A5419" i="17" s="1"/>
  <c r="A5719" i="17" s="1"/>
  <c r="A320" i="17"/>
  <c r="K1222" i="18"/>
  <c r="I1221" i="18"/>
  <c r="O1953" i="17"/>
  <c r="K1903" i="17"/>
  <c r="B1903" i="17" s="1"/>
  <c r="M1012" i="18"/>
  <c r="O1012" i="18" s="1"/>
  <c r="Q1012" i="18" s="1"/>
  <c r="S1012" i="18" s="1"/>
  <c r="I1012" i="18"/>
  <c r="C1012" i="18" s="1"/>
  <c r="K815" i="18" l="1"/>
  <c r="M615" i="18"/>
  <c r="O615" i="18" s="1"/>
  <c r="Q615" i="18" s="1"/>
  <c r="S615" i="18" s="1"/>
  <c r="I615" i="18"/>
  <c r="C615" i="18" s="1"/>
  <c r="M814" i="18"/>
  <c r="O814" i="18" s="1"/>
  <c r="Q814" i="18" s="1"/>
  <c r="S814" i="18" s="1"/>
  <c r="I814" i="18"/>
  <c r="C814" i="18" s="1"/>
  <c r="K1014" i="18"/>
  <c r="O2003" i="17"/>
  <c r="K1953" i="17"/>
  <c r="B1953" i="17" s="1"/>
  <c r="M1013" i="18"/>
  <c r="O1013" i="18" s="1"/>
  <c r="Q1013" i="18" s="1"/>
  <c r="S1013" i="18" s="1"/>
  <c r="I216" i="18"/>
  <c r="C216" i="18" s="1"/>
  <c r="H86" i="26"/>
  <c r="F86" i="26" s="1"/>
  <c r="G87" i="26"/>
  <c r="K218" i="18"/>
  <c r="I18" i="18"/>
  <c r="C18" i="18" s="1"/>
  <c r="K19" i="18"/>
  <c r="I614" i="18"/>
  <c r="C614" i="18" s="1"/>
  <c r="I1222" i="18"/>
  <c r="K1223" i="18"/>
  <c r="A321" i="17"/>
  <c r="A620" i="17"/>
  <c r="A920" i="17" s="1"/>
  <c r="A1220" i="17" s="1"/>
  <c r="A1520" i="17" s="1"/>
  <c r="A1820" i="17" s="1"/>
  <c r="A2120" i="17" s="1"/>
  <c r="A2420" i="17" s="1"/>
  <c r="A2720" i="17" s="1"/>
  <c r="A3020" i="17" s="1"/>
  <c r="A3320" i="17" s="1"/>
  <c r="A3620" i="17" s="1"/>
  <c r="A3920" i="17" s="1"/>
  <c r="A4220" i="17" s="1"/>
  <c r="A4520" i="17" s="1"/>
  <c r="A4820" i="17" s="1"/>
  <c r="A5120" i="17" s="1"/>
  <c r="A5420" i="17" s="1"/>
  <c r="A5720" i="17" s="1"/>
  <c r="K616" i="18"/>
  <c r="M416" i="18"/>
  <c r="O416" i="18" s="1"/>
  <c r="Q416" i="18" s="1"/>
  <c r="S416" i="18" s="1"/>
  <c r="I416" i="18"/>
  <c r="C416" i="18" s="1"/>
  <c r="K417" i="18"/>
  <c r="M217" i="18"/>
  <c r="O217" i="18" s="1"/>
  <c r="Q217" i="18" s="1"/>
  <c r="S217" i="18" s="1"/>
  <c r="K418" i="18" l="1"/>
  <c r="M218" i="18"/>
  <c r="O218" i="18" s="1"/>
  <c r="Q218" i="18" s="1"/>
  <c r="S218" i="18" s="1"/>
  <c r="I218" i="18"/>
  <c r="C218" i="18" s="1"/>
  <c r="K617" i="18"/>
  <c r="M417" i="18"/>
  <c r="O417" i="18" s="1"/>
  <c r="Q417" i="18" s="1"/>
  <c r="S417" i="18" s="1"/>
  <c r="K219" i="18"/>
  <c r="I19" i="18"/>
  <c r="C19" i="18" s="1"/>
  <c r="K20" i="18"/>
  <c r="H87" i="26"/>
  <c r="F87" i="26" s="1"/>
  <c r="G88" i="26"/>
  <c r="I217" i="18"/>
  <c r="C217" i="18" s="1"/>
  <c r="I1013" i="18"/>
  <c r="C1013" i="18" s="1"/>
  <c r="O2053" i="17"/>
  <c r="K2003" i="17"/>
  <c r="B2003" i="17" s="1"/>
  <c r="K816" i="18"/>
  <c r="M616" i="18"/>
  <c r="O616" i="18" s="1"/>
  <c r="Q616" i="18" s="1"/>
  <c r="S616" i="18" s="1"/>
  <c r="M1014" i="18"/>
  <c r="O1014" i="18" s="1"/>
  <c r="Q1014" i="18" s="1"/>
  <c r="S1014" i="18" s="1"/>
  <c r="A322" i="17"/>
  <c r="A621" i="17"/>
  <c r="A921" i="17" s="1"/>
  <c r="A1221" i="17" s="1"/>
  <c r="A1521" i="17" s="1"/>
  <c r="A1821" i="17" s="1"/>
  <c r="A2121" i="17" s="1"/>
  <c r="A2421" i="17" s="1"/>
  <c r="A2721" i="17" s="1"/>
  <c r="A3021" i="17" s="1"/>
  <c r="A3321" i="17" s="1"/>
  <c r="A3621" i="17" s="1"/>
  <c r="A3921" i="17" s="1"/>
  <c r="A4221" i="17" s="1"/>
  <c r="A4521" i="17" s="1"/>
  <c r="A4821" i="17" s="1"/>
  <c r="A5121" i="17" s="1"/>
  <c r="A5421" i="17" s="1"/>
  <c r="A5721" i="17" s="1"/>
  <c r="I1223" i="18"/>
  <c r="K1224" i="18"/>
  <c r="M815" i="18"/>
  <c r="O815" i="18" s="1"/>
  <c r="Q815" i="18" s="1"/>
  <c r="S815" i="18" s="1"/>
  <c r="I815" i="18" s="1"/>
  <c r="C815" i="18" s="1"/>
  <c r="K1015" i="18"/>
  <c r="M1015" i="18" l="1"/>
  <c r="O1015" i="18" s="1"/>
  <c r="Q1015" i="18" s="1"/>
  <c r="S1015" i="18" s="1"/>
  <c r="I1015" i="18"/>
  <c r="C1015" i="18" s="1"/>
  <c r="K2053" i="17"/>
  <c r="B2053" i="17" s="1"/>
  <c r="O2103" i="17"/>
  <c r="K220" i="18"/>
  <c r="I20" i="18"/>
  <c r="C20" i="18" s="1"/>
  <c r="K21" i="18"/>
  <c r="K419" i="18"/>
  <c r="M219" i="18"/>
  <c r="O219" i="18" s="1"/>
  <c r="Q219" i="18" s="1"/>
  <c r="S219" i="18" s="1"/>
  <c r="I219" i="18"/>
  <c r="C219" i="18" s="1"/>
  <c r="A323" i="17"/>
  <c r="A622" i="17"/>
  <c r="A922" i="17" s="1"/>
  <c r="A1222" i="17" s="1"/>
  <c r="A1522" i="17" s="1"/>
  <c r="A1822" i="17" s="1"/>
  <c r="A2122" i="17" s="1"/>
  <c r="A2422" i="17" s="1"/>
  <c r="A2722" i="17" s="1"/>
  <c r="A3022" i="17" s="1"/>
  <c r="A3322" i="17" s="1"/>
  <c r="A3622" i="17" s="1"/>
  <c r="A3922" i="17" s="1"/>
  <c r="A4222" i="17" s="1"/>
  <c r="A4522" i="17" s="1"/>
  <c r="A4822" i="17" s="1"/>
  <c r="A5122" i="17" s="1"/>
  <c r="A5422" i="17" s="1"/>
  <c r="A5722" i="17" s="1"/>
  <c r="K817" i="18"/>
  <c r="M617" i="18"/>
  <c r="O617" i="18" s="1"/>
  <c r="Q617" i="18" s="1"/>
  <c r="S617" i="18" s="1"/>
  <c r="I617" i="18"/>
  <c r="C617" i="18" s="1"/>
  <c r="G89" i="26"/>
  <c r="H88" i="26"/>
  <c r="F88" i="26" s="1"/>
  <c r="I417" i="18"/>
  <c r="C417" i="18" s="1"/>
  <c r="I1014" i="18"/>
  <c r="C1014" i="18" s="1"/>
  <c r="M816" i="18"/>
  <c r="O816" i="18" s="1"/>
  <c r="Q816" i="18" s="1"/>
  <c r="S816" i="18" s="1"/>
  <c r="K1016" i="18"/>
  <c r="I1224" i="18"/>
  <c r="K1225" i="18"/>
  <c r="I616" i="18"/>
  <c r="C616" i="18" s="1"/>
  <c r="K618" i="18"/>
  <c r="M418" i="18"/>
  <c r="O418" i="18" s="1"/>
  <c r="Q418" i="18" s="1"/>
  <c r="S418" i="18" s="1"/>
  <c r="H89" i="26" l="1"/>
  <c r="F89" i="26" s="1"/>
  <c r="G90" i="26"/>
  <c r="H90" i="26" s="1"/>
  <c r="F90" i="26" s="1"/>
  <c r="A324" i="17"/>
  <c r="A623" i="17"/>
  <c r="A923" i="17" s="1"/>
  <c r="A1223" i="17" s="1"/>
  <c r="A1523" i="17" s="1"/>
  <c r="A1823" i="17" s="1"/>
  <c r="A2123" i="17" s="1"/>
  <c r="A2423" i="17" s="1"/>
  <c r="A2723" i="17" s="1"/>
  <c r="A3023" i="17" s="1"/>
  <c r="A3323" i="17" s="1"/>
  <c r="A3623" i="17" s="1"/>
  <c r="A3923" i="17" s="1"/>
  <c r="A4223" i="17" s="1"/>
  <c r="A4523" i="17" s="1"/>
  <c r="A4823" i="17" s="1"/>
  <c r="A5123" i="17" s="1"/>
  <c r="A5423" i="17" s="1"/>
  <c r="A5723" i="17" s="1"/>
  <c r="M817" i="18"/>
  <c r="O817" i="18" s="1"/>
  <c r="Q817" i="18" s="1"/>
  <c r="S817" i="18" s="1"/>
  <c r="I817" i="18"/>
  <c r="C817" i="18" s="1"/>
  <c r="K1017" i="18"/>
  <c r="I816" i="18"/>
  <c r="C816" i="18" s="1"/>
  <c r="K420" i="18"/>
  <c r="M220" i="18"/>
  <c r="O220" i="18" s="1"/>
  <c r="Q220" i="18" s="1"/>
  <c r="S220" i="18" s="1"/>
  <c r="I220" i="18"/>
  <c r="C220" i="18" s="1"/>
  <c r="O2153" i="17"/>
  <c r="K2103" i="17"/>
  <c r="B2103" i="17" s="1"/>
  <c r="K22" i="18"/>
  <c r="K221" i="18"/>
  <c r="I21" i="18"/>
  <c r="C21" i="18" s="1"/>
  <c r="M1016" i="18"/>
  <c r="O1016" i="18" s="1"/>
  <c r="Q1016" i="18" s="1"/>
  <c r="S1016" i="18" s="1"/>
  <c r="I1016" i="18"/>
  <c r="C1016" i="18" s="1"/>
  <c r="K619" i="18"/>
  <c r="M419" i="18"/>
  <c r="O419" i="18" s="1"/>
  <c r="Q419" i="18" s="1"/>
  <c r="S419" i="18" s="1"/>
  <c r="I418" i="18"/>
  <c r="C418" i="18" s="1"/>
  <c r="K818" i="18"/>
  <c r="M618" i="18"/>
  <c r="O618" i="18" s="1"/>
  <c r="Q618" i="18" s="1"/>
  <c r="S618" i="18" s="1"/>
  <c r="I1225" i="18"/>
  <c r="C1225" i="18" s="1"/>
  <c r="K1226" i="18"/>
  <c r="K222" i="18" l="1"/>
  <c r="I22" i="18"/>
  <c r="C22" i="18" s="1"/>
  <c r="K23" i="18"/>
  <c r="O2203" i="17"/>
  <c r="K2153" i="17"/>
  <c r="B2153" i="17" s="1"/>
  <c r="M420" i="18"/>
  <c r="O420" i="18" s="1"/>
  <c r="Q420" i="18" s="1"/>
  <c r="S420" i="18" s="1"/>
  <c r="K620" i="18"/>
  <c r="I420" i="18"/>
  <c r="C420" i="18" s="1"/>
  <c r="I618" i="18"/>
  <c r="C618" i="18" s="1"/>
  <c r="K1018" i="18"/>
  <c r="M818" i="18"/>
  <c r="O818" i="18" s="1"/>
  <c r="Q818" i="18" s="1"/>
  <c r="S818" i="18" s="1"/>
  <c r="M1017" i="18"/>
  <c r="O1017" i="18" s="1"/>
  <c r="Q1017" i="18" s="1"/>
  <c r="S1017" i="18" s="1"/>
  <c r="K819" i="18"/>
  <c r="M619" i="18"/>
  <c r="O619" i="18" s="1"/>
  <c r="Q619" i="18" s="1"/>
  <c r="S619" i="18" s="1"/>
  <c r="I419" i="18"/>
  <c r="C419" i="18" s="1"/>
  <c r="A325" i="17"/>
  <c r="A624" i="17"/>
  <c r="A924" i="17" s="1"/>
  <c r="A1224" i="17" s="1"/>
  <c r="A1524" i="17" s="1"/>
  <c r="A1824" i="17" s="1"/>
  <c r="A2124" i="17" s="1"/>
  <c r="A2424" i="17" s="1"/>
  <c r="A2724" i="17" s="1"/>
  <c r="A3024" i="17" s="1"/>
  <c r="A3324" i="17" s="1"/>
  <c r="A3624" i="17" s="1"/>
  <c r="A3924" i="17" s="1"/>
  <c r="A4224" i="17" s="1"/>
  <c r="A4524" i="17" s="1"/>
  <c r="A4824" i="17" s="1"/>
  <c r="A5124" i="17" s="1"/>
  <c r="A5424" i="17" s="1"/>
  <c r="A5724" i="17" s="1"/>
  <c r="K421" i="18"/>
  <c r="M221" i="18"/>
  <c r="O221" i="18" s="1"/>
  <c r="Q221" i="18" s="1"/>
  <c r="S221" i="18" s="1"/>
  <c r="I221" i="18"/>
  <c r="C221" i="18" s="1"/>
  <c r="K1227" i="18"/>
  <c r="I1226" i="18"/>
  <c r="I1017" i="18" l="1"/>
  <c r="C1017" i="18" s="1"/>
  <c r="M1018" i="18"/>
  <c r="O1018" i="18" s="1"/>
  <c r="Q1018" i="18" s="1"/>
  <c r="S1018" i="18" s="1"/>
  <c r="M620" i="18"/>
  <c r="O620" i="18" s="1"/>
  <c r="Q620" i="18" s="1"/>
  <c r="S620" i="18" s="1"/>
  <c r="K820" i="18"/>
  <c r="M819" i="18"/>
  <c r="O819" i="18" s="1"/>
  <c r="Q819" i="18" s="1"/>
  <c r="S819" i="18" s="1"/>
  <c r="K1019" i="18"/>
  <c r="K621" i="18"/>
  <c r="M421" i="18"/>
  <c r="O421" i="18" s="1"/>
  <c r="Q421" i="18" s="1"/>
  <c r="S421" i="18" s="1"/>
  <c r="I421" i="18" s="1"/>
  <c r="C421" i="18" s="1"/>
  <c r="O2253" i="17"/>
  <c r="K2203" i="17"/>
  <c r="B2203" i="17" s="1"/>
  <c r="A625" i="17"/>
  <c r="A925" i="17" s="1"/>
  <c r="A1225" i="17" s="1"/>
  <c r="A1525" i="17" s="1"/>
  <c r="A1825" i="17" s="1"/>
  <c r="A2125" i="17" s="1"/>
  <c r="A2425" i="17" s="1"/>
  <c r="A2725" i="17" s="1"/>
  <c r="A3025" i="17" s="1"/>
  <c r="A3325" i="17" s="1"/>
  <c r="A3625" i="17" s="1"/>
  <c r="A3925" i="17" s="1"/>
  <c r="A4225" i="17" s="1"/>
  <c r="A4525" i="17" s="1"/>
  <c r="A4825" i="17" s="1"/>
  <c r="A5125" i="17" s="1"/>
  <c r="A5425" i="17" s="1"/>
  <c r="A5725" i="17" s="1"/>
  <c r="A326" i="17"/>
  <c r="K223" i="18"/>
  <c r="I23" i="18"/>
  <c r="C23" i="18" s="1"/>
  <c r="K24" i="18"/>
  <c r="K1228" i="18"/>
  <c r="I1227" i="18"/>
  <c r="I818" i="18"/>
  <c r="C818" i="18" s="1"/>
  <c r="I619" i="18"/>
  <c r="C619" i="18" s="1"/>
  <c r="M222" i="18"/>
  <c r="O222" i="18" s="1"/>
  <c r="Q222" i="18" s="1"/>
  <c r="S222" i="18" s="1"/>
  <c r="K422" i="18"/>
  <c r="O2303" i="17" l="1"/>
  <c r="K2253" i="17"/>
  <c r="B2253" i="17" s="1"/>
  <c r="K821" i="18"/>
  <c r="M621" i="18"/>
  <c r="O621" i="18" s="1"/>
  <c r="Q621" i="18" s="1"/>
  <c r="S621" i="18" s="1"/>
  <c r="I621" i="18"/>
  <c r="C621" i="18" s="1"/>
  <c r="I222" i="18"/>
  <c r="C222" i="18" s="1"/>
  <c r="I819" i="18"/>
  <c r="C819" i="18" s="1"/>
  <c r="A626" i="17"/>
  <c r="A926" i="17" s="1"/>
  <c r="A1226" i="17" s="1"/>
  <c r="A1526" i="17" s="1"/>
  <c r="A1826" i="17" s="1"/>
  <c r="A2126" i="17" s="1"/>
  <c r="A2426" i="17" s="1"/>
  <c r="A2726" i="17" s="1"/>
  <c r="A3026" i="17" s="1"/>
  <c r="A3326" i="17" s="1"/>
  <c r="A3626" i="17" s="1"/>
  <c r="A3926" i="17" s="1"/>
  <c r="A4226" i="17" s="1"/>
  <c r="A4526" i="17" s="1"/>
  <c r="A4826" i="17" s="1"/>
  <c r="A5126" i="17" s="1"/>
  <c r="A5426" i="17" s="1"/>
  <c r="A5726" i="17" s="1"/>
  <c r="A327" i="17"/>
  <c r="M422" i="18"/>
  <c r="O422" i="18" s="1"/>
  <c r="Q422" i="18" s="1"/>
  <c r="S422" i="18" s="1"/>
  <c r="K622" i="18"/>
  <c r="M1019" i="18"/>
  <c r="O1019" i="18" s="1"/>
  <c r="Q1019" i="18" s="1"/>
  <c r="S1019" i="18" s="1"/>
  <c r="I1019" i="18"/>
  <c r="C1019" i="18" s="1"/>
  <c r="I620" i="18"/>
  <c r="C620" i="18" s="1"/>
  <c r="M820" i="18"/>
  <c r="O820" i="18" s="1"/>
  <c r="Q820" i="18" s="1"/>
  <c r="S820" i="18" s="1"/>
  <c r="K1020" i="18"/>
  <c r="K1229" i="18"/>
  <c r="I1228" i="18"/>
  <c r="K224" i="18"/>
  <c r="K25" i="18"/>
  <c r="I24" i="18"/>
  <c r="C24" i="18" s="1"/>
  <c r="I1018" i="18"/>
  <c r="C1018" i="18" s="1"/>
  <c r="K423" i="18"/>
  <c r="M223" i="18"/>
  <c r="O223" i="18" s="1"/>
  <c r="Q223" i="18" s="1"/>
  <c r="S223" i="18" s="1"/>
  <c r="I223" i="18"/>
  <c r="C223" i="18" s="1"/>
  <c r="I422" i="18" l="1"/>
  <c r="C422" i="18" s="1"/>
  <c r="M622" i="18"/>
  <c r="O622" i="18" s="1"/>
  <c r="Q622" i="18" s="1"/>
  <c r="S622" i="18" s="1"/>
  <c r="K822" i="18"/>
  <c r="M423" i="18"/>
  <c r="O423" i="18" s="1"/>
  <c r="Q423" i="18" s="1"/>
  <c r="S423" i="18" s="1"/>
  <c r="K623" i="18"/>
  <c r="K26" i="18"/>
  <c r="K225" i="18"/>
  <c r="I25" i="18"/>
  <c r="C25" i="18" s="1"/>
  <c r="K1230" i="18"/>
  <c r="I1229" i="18"/>
  <c r="K1021" i="18"/>
  <c r="M821" i="18"/>
  <c r="O821" i="18" s="1"/>
  <c r="Q821" i="18" s="1"/>
  <c r="S821" i="18" s="1"/>
  <c r="A627" i="17"/>
  <c r="A927" i="17" s="1"/>
  <c r="A1227" i="17" s="1"/>
  <c r="A1527" i="17" s="1"/>
  <c r="A1827" i="17" s="1"/>
  <c r="A2127" i="17" s="1"/>
  <c r="A2427" i="17" s="1"/>
  <c r="A2727" i="17" s="1"/>
  <c r="A3027" i="17" s="1"/>
  <c r="A3327" i="17" s="1"/>
  <c r="A3627" i="17" s="1"/>
  <c r="A3927" i="17" s="1"/>
  <c r="A4227" i="17" s="1"/>
  <c r="A4527" i="17" s="1"/>
  <c r="A4827" i="17" s="1"/>
  <c r="A5127" i="17" s="1"/>
  <c r="A5427" i="17" s="1"/>
  <c r="A5727" i="17" s="1"/>
  <c r="A328" i="17"/>
  <c r="M224" i="18"/>
  <c r="O224" i="18" s="1"/>
  <c r="Q224" i="18" s="1"/>
  <c r="S224" i="18" s="1"/>
  <c r="K424" i="18"/>
  <c r="M1020" i="18"/>
  <c r="O1020" i="18" s="1"/>
  <c r="Q1020" i="18" s="1"/>
  <c r="S1020" i="18" s="1"/>
  <c r="I820" i="18"/>
  <c r="C820" i="18" s="1"/>
  <c r="O2353" i="17"/>
  <c r="K2303" i="17"/>
  <c r="B2303" i="17" s="1"/>
  <c r="I821" i="18" l="1"/>
  <c r="C821" i="18" s="1"/>
  <c r="I1230" i="18"/>
  <c r="K1231" i="18"/>
  <c r="M1021" i="18"/>
  <c r="O1021" i="18" s="1"/>
  <c r="Q1021" i="18" s="1"/>
  <c r="S1021" i="18" s="1"/>
  <c r="I1021" i="18"/>
  <c r="C1021" i="18" s="1"/>
  <c r="O2403" i="17"/>
  <c r="K2353" i="17"/>
  <c r="B2353" i="17" s="1"/>
  <c r="I423" i="18"/>
  <c r="C423" i="18" s="1"/>
  <c r="I224" i="18"/>
  <c r="C224" i="18" s="1"/>
  <c r="K1022" i="18"/>
  <c r="M822" i="18"/>
  <c r="O822" i="18" s="1"/>
  <c r="Q822" i="18" s="1"/>
  <c r="S822" i="18" s="1"/>
  <c r="M424" i="18"/>
  <c r="O424" i="18" s="1"/>
  <c r="Q424" i="18" s="1"/>
  <c r="S424" i="18" s="1"/>
  <c r="K624" i="18"/>
  <c r="K27" i="18"/>
  <c r="I26" i="18"/>
  <c r="C26" i="18" s="1"/>
  <c r="K226" i="18"/>
  <c r="I622" i="18"/>
  <c r="C622" i="18" s="1"/>
  <c r="K425" i="18"/>
  <c r="M225" i="18"/>
  <c r="O225" i="18" s="1"/>
  <c r="Q225" i="18" s="1"/>
  <c r="S225" i="18" s="1"/>
  <c r="K823" i="18"/>
  <c r="M623" i="18"/>
  <c r="O623" i="18" s="1"/>
  <c r="Q623" i="18" s="1"/>
  <c r="S623" i="18" s="1"/>
  <c r="I623" i="18"/>
  <c r="C623" i="18" s="1"/>
  <c r="I1020" i="18"/>
  <c r="C1020" i="18" s="1"/>
  <c r="A628" i="17"/>
  <c r="A928" i="17" s="1"/>
  <c r="A1228" i="17" s="1"/>
  <c r="A1528" i="17" s="1"/>
  <c r="A1828" i="17" s="1"/>
  <c r="A2128" i="17" s="1"/>
  <c r="A2428" i="17" s="1"/>
  <c r="A2728" i="17" s="1"/>
  <c r="A3028" i="17" s="1"/>
  <c r="A3328" i="17" s="1"/>
  <c r="A3628" i="17" s="1"/>
  <c r="A3928" i="17" s="1"/>
  <c r="A4228" i="17" s="1"/>
  <c r="A4528" i="17" s="1"/>
  <c r="A4828" i="17" s="1"/>
  <c r="A5128" i="17" s="1"/>
  <c r="A5428" i="17" s="1"/>
  <c r="A5728" i="17" s="1"/>
  <c r="A329" i="17"/>
  <c r="K824" i="18" l="1"/>
  <c r="M624" i="18"/>
  <c r="O624" i="18" s="1"/>
  <c r="Q624" i="18" s="1"/>
  <c r="S624" i="18" s="1"/>
  <c r="I624" i="18"/>
  <c r="C624" i="18" s="1"/>
  <c r="I822" i="18"/>
  <c r="C822" i="18" s="1"/>
  <c r="I424" i="18"/>
  <c r="C424" i="18" s="1"/>
  <c r="M1022" i="18"/>
  <c r="O1022" i="18" s="1"/>
  <c r="Q1022" i="18" s="1"/>
  <c r="S1022" i="18" s="1"/>
  <c r="O2453" i="17"/>
  <c r="K2403" i="17"/>
  <c r="B2403" i="17" s="1"/>
  <c r="K1023" i="18"/>
  <c r="M823" i="18"/>
  <c r="O823" i="18" s="1"/>
  <c r="Q823" i="18" s="1"/>
  <c r="S823" i="18" s="1"/>
  <c r="I225" i="18"/>
  <c r="C225" i="18" s="1"/>
  <c r="A330" i="17"/>
  <c r="A629" i="17"/>
  <c r="A929" i="17" s="1"/>
  <c r="A1229" i="17" s="1"/>
  <c r="A1529" i="17" s="1"/>
  <c r="A1829" i="17" s="1"/>
  <c r="A2129" i="17" s="1"/>
  <c r="A2429" i="17" s="1"/>
  <c r="A2729" i="17" s="1"/>
  <c r="A3029" i="17" s="1"/>
  <c r="A3329" i="17" s="1"/>
  <c r="A3629" i="17" s="1"/>
  <c r="A3929" i="17" s="1"/>
  <c r="A4229" i="17" s="1"/>
  <c r="A4529" i="17" s="1"/>
  <c r="A4829" i="17" s="1"/>
  <c r="A5129" i="17" s="1"/>
  <c r="A5429" i="17" s="1"/>
  <c r="A5729" i="17" s="1"/>
  <c r="I1231" i="18"/>
  <c r="K1232" i="18"/>
  <c r="M425" i="18"/>
  <c r="O425" i="18" s="1"/>
  <c r="Q425" i="18" s="1"/>
  <c r="S425" i="18" s="1"/>
  <c r="K625" i="18"/>
  <c r="M226" i="18"/>
  <c r="O226" i="18" s="1"/>
  <c r="Q226" i="18" s="1"/>
  <c r="S226" i="18" s="1"/>
  <c r="K426" i="18"/>
  <c r="I226" i="18"/>
  <c r="C226" i="18" s="1"/>
  <c r="K227" i="18"/>
  <c r="I27" i="18"/>
  <c r="C27" i="18" s="1"/>
  <c r="K28" i="18"/>
  <c r="I823" i="18" l="1"/>
  <c r="C823" i="18" s="1"/>
  <c r="M426" i="18"/>
  <c r="O426" i="18" s="1"/>
  <c r="Q426" i="18" s="1"/>
  <c r="S426" i="18" s="1"/>
  <c r="K626" i="18"/>
  <c r="I1022" i="18"/>
  <c r="C1022" i="18" s="1"/>
  <c r="K427" i="18"/>
  <c r="M227" i="18"/>
  <c r="O227" i="18" s="1"/>
  <c r="Q227" i="18" s="1"/>
  <c r="S227" i="18" s="1"/>
  <c r="I227" i="18" s="1"/>
  <c r="C227" i="18" s="1"/>
  <c r="I425" i="18"/>
  <c r="C425" i="18" s="1"/>
  <c r="A331" i="17"/>
  <c r="A630" i="17"/>
  <c r="A930" i="17" s="1"/>
  <c r="A1230" i="17" s="1"/>
  <c r="A1530" i="17" s="1"/>
  <c r="A1830" i="17" s="1"/>
  <c r="A2130" i="17" s="1"/>
  <c r="A2430" i="17" s="1"/>
  <c r="A2730" i="17" s="1"/>
  <c r="A3030" i="17" s="1"/>
  <c r="A3330" i="17" s="1"/>
  <c r="A3630" i="17" s="1"/>
  <c r="A3930" i="17" s="1"/>
  <c r="A4230" i="17" s="1"/>
  <c r="A4530" i="17" s="1"/>
  <c r="A4830" i="17" s="1"/>
  <c r="A5130" i="17" s="1"/>
  <c r="A5430" i="17" s="1"/>
  <c r="A5730" i="17" s="1"/>
  <c r="K228" i="18"/>
  <c r="K29" i="18"/>
  <c r="I28" i="18"/>
  <c r="C28" i="18" s="1"/>
  <c r="K825" i="18"/>
  <c r="M625" i="18"/>
  <c r="O625" i="18" s="1"/>
  <c r="Q625" i="18" s="1"/>
  <c r="S625" i="18" s="1"/>
  <c r="M1023" i="18"/>
  <c r="O1023" i="18" s="1"/>
  <c r="Q1023" i="18" s="1"/>
  <c r="S1023" i="18" s="1"/>
  <c r="I1023" i="18"/>
  <c r="C1023" i="18" s="1"/>
  <c r="O2503" i="17"/>
  <c r="K2453" i="17"/>
  <c r="B2453" i="17" s="1"/>
  <c r="K1233" i="18"/>
  <c r="I1232" i="18"/>
  <c r="K1024" i="18"/>
  <c r="M824" i="18"/>
  <c r="O824" i="18" s="1"/>
  <c r="Q824" i="18" s="1"/>
  <c r="S824" i="18" s="1"/>
  <c r="K428" i="18" l="1"/>
  <c r="M228" i="18"/>
  <c r="O228" i="18" s="1"/>
  <c r="Q228" i="18" s="1"/>
  <c r="S228" i="18" s="1"/>
  <c r="I228" i="18"/>
  <c r="C228" i="18" s="1"/>
  <c r="I824" i="18"/>
  <c r="C824" i="18" s="1"/>
  <c r="I1233" i="18"/>
  <c r="K1234" i="18"/>
  <c r="M1024" i="18"/>
  <c r="O1024" i="18" s="1"/>
  <c r="Q1024" i="18" s="1"/>
  <c r="S1024" i="18" s="1"/>
  <c r="O2553" i="17"/>
  <c r="K2503" i="17"/>
  <c r="B2503" i="17" s="1"/>
  <c r="K826" i="18"/>
  <c r="M626" i="18"/>
  <c r="O626" i="18" s="1"/>
  <c r="Q626" i="18" s="1"/>
  <c r="S626" i="18" s="1"/>
  <c r="K1025" i="18"/>
  <c r="M825" i="18"/>
  <c r="O825" i="18" s="1"/>
  <c r="Q825" i="18" s="1"/>
  <c r="S825" i="18" s="1"/>
  <c r="M427" i="18"/>
  <c r="O427" i="18" s="1"/>
  <c r="Q427" i="18" s="1"/>
  <c r="S427" i="18" s="1"/>
  <c r="I427" i="18"/>
  <c r="C427" i="18" s="1"/>
  <c r="K627" i="18"/>
  <c r="A631" i="17"/>
  <c r="A931" i="17" s="1"/>
  <c r="A1231" i="17" s="1"/>
  <c r="A1531" i="17" s="1"/>
  <c r="A1831" i="17" s="1"/>
  <c r="A2131" i="17" s="1"/>
  <c r="A2431" i="17" s="1"/>
  <c r="A2731" i="17" s="1"/>
  <c r="A3031" i="17" s="1"/>
  <c r="A3331" i="17" s="1"/>
  <c r="A3631" i="17" s="1"/>
  <c r="A3931" i="17" s="1"/>
  <c r="A4231" i="17" s="1"/>
  <c r="A4531" i="17" s="1"/>
  <c r="A4831" i="17" s="1"/>
  <c r="A5131" i="17" s="1"/>
  <c r="A5431" i="17" s="1"/>
  <c r="A5731" i="17" s="1"/>
  <c r="A332" i="17"/>
  <c r="I426" i="18"/>
  <c r="C426" i="18" s="1"/>
  <c r="K30" i="18"/>
  <c r="K229" i="18"/>
  <c r="I29" i="18"/>
  <c r="C29" i="18" s="1"/>
  <c r="I625" i="18"/>
  <c r="C625" i="18" s="1"/>
  <c r="I825" i="18" l="1"/>
  <c r="C825" i="18" s="1"/>
  <c r="K31" i="18"/>
  <c r="K230" i="18"/>
  <c r="I30" i="18"/>
  <c r="C30" i="18" s="1"/>
  <c r="O2603" i="17"/>
  <c r="K2553" i="17"/>
  <c r="B2553" i="17" s="1"/>
  <c r="I1024" i="18"/>
  <c r="C1024" i="18" s="1"/>
  <c r="K1235" i="18"/>
  <c r="I1234" i="18"/>
  <c r="I626" i="18"/>
  <c r="C626" i="18" s="1"/>
  <c r="K429" i="18"/>
  <c r="M229" i="18"/>
  <c r="O229" i="18" s="1"/>
  <c r="Q229" i="18" s="1"/>
  <c r="S229" i="18" s="1"/>
  <c r="K827" i="18"/>
  <c r="M627" i="18"/>
  <c r="O627" i="18" s="1"/>
  <c r="Q627" i="18" s="1"/>
  <c r="S627" i="18" s="1"/>
  <c r="M1025" i="18"/>
  <c r="O1025" i="18" s="1"/>
  <c r="Q1025" i="18" s="1"/>
  <c r="S1025" i="18" s="1"/>
  <c r="K1026" i="18"/>
  <c r="M826" i="18"/>
  <c r="O826" i="18" s="1"/>
  <c r="Q826" i="18" s="1"/>
  <c r="S826" i="18" s="1"/>
  <c r="I826" i="18"/>
  <c r="C826" i="18" s="1"/>
  <c r="A632" i="17"/>
  <c r="A932" i="17" s="1"/>
  <c r="A1232" i="17" s="1"/>
  <c r="A1532" i="17" s="1"/>
  <c r="A1832" i="17" s="1"/>
  <c r="A2132" i="17" s="1"/>
  <c r="A2432" i="17" s="1"/>
  <c r="A2732" i="17" s="1"/>
  <c r="A3032" i="17" s="1"/>
  <c r="A3332" i="17" s="1"/>
  <c r="A3632" i="17" s="1"/>
  <c r="A3932" i="17" s="1"/>
  <c r="A4232" i="17" s="1"/>
  <c r="A4532" i="17" s="1"/>
  <c r="A4832" i="17" s="1"/>
  <c r="A5132" i="17" s="1"/>
  <c r="A5432" i="17" s="1"/>
  <c r="A5732" i="17" s="1"/>
  <c r="A333" i="17"/>
  <c r="M428" i="18"/>
  <c r="O428" i="18" s="1"/>
  <c r="Q428" i="18" s="1"/>
  <c r="S428" i="18" s="1"/>
  <c r="I428" i="18"/>
  <c r="C428" i="18" s="1"/>
  <c r="K628" i="18"/>
  <c r="I229" i="18" l="1"/>
  <c r="C229" i="18" s="1"/>
  <c r="K1236" i="18"/>
  <c r="I1235" i="18"/>
  <c r="K1027" i="18"/>
  <c r="M827" i="18"/>
  <c r="O827" i="18" s="1"/>
  <c r="Q827" i="18" s="1"/>
  <c r="S827" i="18" s="1"/>
  <c r="I827" i="18"/>
  <c r="C827" i="18" s="1"/>
  <c r="K629" i="18"/>
  <c r="M429" i="18"/>
  <c r="O429" i="18" s="1"/>
  <c r="Q429" i="18" s="1"/>
  <c r="S429" i="18" s="1"/>
  <c r="M628" i="18"/>
  <c r="O628" i="18" s="1"/>
  <c r="Q628" i="18" s="1"/>
  <c r="S628" i="18" s="1"/>
  <c r="I628" i="18" s="1"/>
  <c r="C628" i="18" s="1"/>
  <c r="K828" i="18"/>
  <c r="A633" i="17"/>
  <c r="A933" i="17" s="1"/>
  <c r="A1233" i="17" s="1"/>
  <c r="A1533" i="17" s="1"/>
  <c r="A1833" i="17" s="1"/>
  <c r="A2133" i="17" s="1"/>
  <c r="A2433" i="17" s="1"/>
  <c r="A2733" i="17" s="1"/>
  <c r="A3033" i="17" s="1"/>
  <c r="A3333" i="17" s="1"/>
  <c r="A3633" i="17" s="1"/>
  <c r="A3933" i="17" s="1"/>
  <c r="A4233" i="17" s="1"/>
  <c r="A4533" i="17" s="1"/>
  <c r="A4833" i="17" s="1"/>
  <c r="A5133" i="17" s="1"/>
  <c r="A5433" i="17" s="1"/>
  <c r="A5733" i="17" s="1"/>
  <c r="A334" i="17"/>
  <c r="O2653" i="17"/>
  <c r="K2603" i="17"/>
  <c r="B2603" i="17" s="1"/>
  <c r="K430" i="18"/>
  <c r="M230" i="18"/>
  <c r="O230" i="18" s="1"/>
  <c r="Q230" i="18" s="1"/>
  <c r="S230" i="18" s="1"/>
  <c r="I230" i="18"/>
  <c r="C230" i="18" s="1"/>
  <c r="M1026" i="18"/>
  <c r="O1026" i="18" s="1"/>
  <c r="Q1026" i="18" s="1"/>
  <c r="S1026" i="18" s="1"/>
  <c r="I1025" i="18"/>
  <c r="C1025" i="18" s="1"/>
  <c r="I31" i="18"/>
  <c r="C31" i="18" s="1"/>
  <c r="K231" i="18"/>
  <c r="K32" i="18"/>
  <c r="I627" i="18"/>
  <c r="C627" i="18" s="1"/>
  <c r="K1028" i="18" l="1"/>
  <c r="M828" i="18"/>
  <c r="O828" i="18" s="1"/>
  <c r="Q828" i="18" s="1"/>
  <c r="S828" i="18" s="1"/>
  <c r="A335" i="17"/>
  <c r="A634" i="17"/>
  <c r="A934" i="17" s="1"/>
  <c r="A1234" i="17" s="1"/>
  <c r="A1534" i="17" s="1"/>
  <c r="A1834" i="17" s="1"/>
  <c r="A2134" i="17" s="1"/>
  <c r="A2434" i="17" s="1"/>
  <c r="A2734" i="17" s="1"/>
  <c r="A3034" i="17" s="1"/>
  <c r="A3334" i="17" s="1"/>
  <c r="A3634" i="17" s="1"/>
  <c r="A3934" i="17" s="1"/>
  <c r="A4234" i="17" s="1"/>
  <c r="A4534" i="17" s="1"/>
  <c r="A4834" i="17" s="1"/>
  <c r="A5134" i="17" s="1"/>
  <c r="A5434" i="17" s="1"/>
  <c r="A5734" i="17" s="1"/>
  <c r="K232" i="18"/>
  <c r="K33" i="18"/>
  <c r="I32" i="18"/>
  <c r="C32" i="18" s="1"/>
  <c r="M1027" i="18"/>
  <c r="O1027" i="18" s="1"/>
  <c r="Q1027" i="18" s="1"/>
  <c r="S1027" i="18" s="1"/>
  <c r="O2703" i="17"/>
  <c r="K2653" i="17"/>
  <c r="B2653" i="17" s="1"/>
  <c r="I1236" i="18"/>
  <c r="C1236" i="18" s="1"/>
  <c r="K1237" i="18"/>
  <c r="I429" i="18"/>
  <c r="C429" i="18" s="1"/>
  <c r="M231" i="18"/>
  <c r="O231" i="18" s="1"/>
  <c r="Q231" i="18" s="1"/>
  <c r="S231" i="18" s="1"/>
  <c r="K431" i="18"/>
  <c r="K829" i="18"/>
  <c r="M629" i="18"/>
  <c r="O629" i="18" s="1"/>
  <c r="Q629" i="18" s="1"/>
  <c r="S629" i="18" s="1"/>
  <c r="I629" i="18"/>
  <c r="C629" i="18" s="1"/>
  <c r="I1026" i="18"/>
  <c r="C1026" i="18" s="1"/>
  <c r="K630" i="18"/>
  <c r="M430" i="18"/>
  <c r="O430" i="18" s="1"/>
  <c r="Q430" i="18" s="1"/>
  <c r="S430" i="18" s="1"/>
  <c r="K1238" i="18" l="1"/>
  <c r="I1237" i="18"/>
  <c r="O2753" i="17"/>
  <c r="K2703" i="17"/>
  <c r="B2703" i="17" s="1"/>
  <c r="I430" i="18"/>
  <c r="C430" i="18" s="1"/>
  <c r="I1027" i="18"/>
  <c r="C1027" i="18" s="1"/>
  <c r="M630" i="18"/>
  <c r="O630" i="18" s="1"/>
  <c r="Q630" i="18" s="1"/>
  <c r="S630" i="18" s="1"/>
  <c r="K830" i="18"/>
  <c r="K34" i="18"/>
  <c r="K233" i="18"/>
  <c r="I33" i="18"/>
  <c r="C33" i="18" s="1"/>
  <c r="K1029" i="18"/>
  <c r="M829" i="18"/>
  <c r="O829" i="18" s="1"/>
  <c r="Q829" i="18" s="1"/>
  <c r="S829" i="18" s="1"/>
  <c r="A635" i="17"/>
  <c r="A935" i="17" s="1"/>
  <c r="A1235" i="17" s="1"/>
  <c r="A1535" i="17" s="1"/>
  <c r="A1835" i="17" s="1"/>
  <c r="A2135" i="17" s="1"/>
  <c r="A2435" i="17" s="1"/>
  <c r="A2735" i="17" s="1"/>
  <c r="A3035" i="17" s="1"/>
  <c r="A3335" i="17" s="1"/>
  <c r="A3635" i="17" s="1"/>
  <c r="A3935" i="17" s="1"/>
  <c r="A4235" i="17" s="1"/>
  <c r="A4535" i="17" s="1"/>
  <c r="A4835" i="17" s="1"/>
  <c r="A5135" i="17" s="1"/>
  <c r="A5435" i="17" s="1"/>
  <c r="A5735" i="17" s="1"/>
  <c r="A336" i="17"/>
  <c r="I828" i="18"/>
  <c r="C828" i="18" s="1"/>
  <c r="K432" i="18"/>
  <c r="M232" i="18"/>
  <c r="O232" i="18" s="1"/>
  <c r="Q232" i="18" s="1"/>
  <c r="S232" i="18" s="1"/>
  <c r="I231" i="18"/>
  <c r="C231" i="18" s="1"/>
  <c r="K631" i="18"/>
  <c r="M431" i="18"/>
  <c r="O431" i="18" s="1"/>
  <c r="Q431" i="18" s="1"/>
  <c r="S431" i="18" s="1"/>
  <c r="M1028" i="18"/>
  <c r="O1028" i="18" s="1"/>
  <c r="Q1028" i="18" s="1"/>
  <c r="S1028" i="18" s="1"/>
  <c r="I829" i="18" l="1"/>
  <c r="C829" i="18" s="1"/>
  <c r="M631" i="18"/>
  <c r="O631" i="18" s="1"/>
  <c r="Q631" i="18" s="1"/>
  <c r="S631" i="18" s="1"/>
  <c r="K831" i="18"/>
  <c r="M1029" i="18"/>
  <c r="O1029" i="18" s="1"/>
  <c r="Q1029" i="18" s="1"/>
  <c r="S1029" i="18" s="1"/>
  <c r="I1029" i="18"/>
  <c r="C1029" i="18" s="1"/>
  <c r="K1030" i="18"/>
  <c r="M830" i="18"/>
  <c r="O830" i="18" s="1"/>
  <c r="Q830" i="18" s="1"/>
  <c r="S830" i="18" s="1"/>
  <c r="I830" i="18"/>
  <c r="C830" i="18" s="1"/>
  <c r="I1028" i="18"/>
  <c r="C1028" i="18" s="1"/>
  <c r="K234" i="18"/>
  <c r="K35" i="18"/>
  <c r="I34" i="18"/>
  <c r="C34" i="18" s="1"/>
  <c r="I630" i="18"/>
  <c r="C630" i="18" s="1"/>
  <c r="O2803" i="17"/>
  <c r="K2753" i="17"/>
  <c r="B2753" i="17" s="1"/>
  <c r="K433" i="18"/>
  <c r="M233" i="18"/>
  <c r="O233" i="18" s="1"/>
  <c r="Q233" i="18" s="1"/>
  <c r="S233" i="18" s="1"/>
  <c r="I431" i="18"/>
  <c r="C431" i="18" s="1"/>
  <c r="K632" i="18"/>
  <c r="M432" i="18"/>
  <c r="O432" i="18" s="1"/>
  <c r="Q432" i="18" s="1"/>
  <c r="S432" i="18" s="1"/>
  <c r="I232" i="18"/>
  <c r="C232" i="18" s="1"/>
  <c r="A636" i="17"/>
  <c r="A936" i="17" s="1"/>
  <c r="A1236" i="17" s="1"/>
  <c r="A1536" i="17" s="1"/>
  <c r="A1836" i="17" s="1"/>
  <c r="A2136" i="17" s="1"/>
  <c r="A2436" i="17" s="1"/>
  <c r="A2736" i="17" s="1"/>
  <c r="A3036" i="17" s="1"/>
  <c r="A3336" i="17" s="1"/>
  <c r="A3636" i="17" s="1"/>
  <c r="A3936" i="17" s="1"/>
  <c r="A4236" i="17" s="1"/>
  <c r="A4536" i="17" s="1"/>
  <c r="A4836" i="17" s="1"/>
  <c r="A5136" i="17" s="1"/>
  <c r="A5436" i="17" s="1"/>
  <c r="A5736" i="17" s="1"/>
  <c r="A337" i="17"/>
  <c r="I1238" i="18"/>
  <c r="K1239" i="18"/>
  <c r="A338" i="17" l="1"/>
  <c r="A637" i="17"/>
  <c r="A937" i="17" s="1"/>
  <c r="A1237" i="17" s="1"/>
  <c r="A1537" i="17" s="1"/>
  <c r="A1837" i="17" s="1"/>
  <c r="A2137" i="17" s="1"/>
  <c r="A2437" i="17" s="1"/>
  <c r="A2737" i="17" s="1"/>
  <c r="A3037" i="17" s="1"/>
  <c r="A3337" i="17" s="1"/>
  <c r="A3637" i="17" s="1"/>
  <c r="A3937" i="17" s="1"/>
  <c r="A4237" i="17" s="1"/>
  <c r="A4537" i="17" s="1"/>
  <c r="A4837" i="17" s="1"/>
  <c r="A5137" i="17" s="1"/>
  <c r="A5437" i="17" s="1"/>
  <c r="A5737" i="17" s="1"/>
  <c r="M1030" i="18"/>
  <c r="O1030" i="18" s="1"/>
  <c r="Q1030" i="18" s="1"/>
  <c r="S1030" i="18" s="1"/>
  <c r="O2853" i="17"/>
  <c r="K2803" i="17"/>
  <c r="B2803" i="17" s="1"/>
  <c r="I1239" i="18"/>
  <c r="K1240" i="18"/>
  <c r="K434" i="18"/>
  <c r="M234" i="18"/>
  <c r="O234" i="18" s="1"/>
  <c r="Q234" i="18" s="1"/>
  <c r="S234" i="18" s="1"/>
  <c r="I234" i="18"/>
  <c r="C234" i="18" s="1"/>
  <c r="M831" i="18"/>
  <c r="O831" i="18" s="1"/>
  <c r="Q831" i="18" s="1"/>
  <c r="S831" i="18" s="1"/>
  <c r="I831" i="18" s="1"/>
  <c r="C831" i="18" s="1"/>
  <c r="K1031" i="18"/>
  <c r="K235" i="18"/>
  <c r="K36" i="18"/>
  <c r="I35" i="18"/>
  <c r="C35" i="18" s="1"/>
  <c r="I432" i="18"/>
  <c r="C432" i="18" s="1"/>
  <c r="M433" i="18"/>
  <c r="O433" i="18" s="1"/>
  <c r="Q433" i="18" s="1"/>
  <c r="S433" i="18" s="1"/>
  <c r="I433" i="18"/>
  <c r="C433" i="18" s="1"/>
  <c r="K633" i="18"/>
  <c r="I631" i="18"/>
  <c r="C631" i="18" s="1"/>
  <c r="K832" i="18"/>
  <c r="M632" i="18"/>
  <c r="O632" i="18" s="1"/>
  <c r="Q632" i="18" s="1"/>
  <c r="S632" i="18" s="1"/>
  <c r="I632" i="18"/>
  <c r="C632" i="18" s="1"/>
  <c r="I233" i="18"/>
  <c r="C233" i="18" s="1"/>
  <c r="K1032" i="18" l="1"/>
  <c r="M832" i="18"/>
  <c r="O832" i="18" s="1"/>
  <c r="Q832" i="18" s="1"/>
  <c r="S832" i="18" s="1"/>
  <c r="K236" i="18"/>
  <c r="I36" i="18"/>
  <c r="C36" i="18" s="1"/>
  <c r="K37" i="18"/>
  <c r="K1241" i="18"/>
  <c r="I1240" i="18"/>
  <c r="K833" i="18"/>
  <c r="M633" i="18"/>
  <c r="O633" i="18" s="1"/>
  <c r="Q633" i="18" s="1"/>
  <c r="S633" i="18" s="1"/>
  <c r="I633" i="18"/>
  <c r="C633" i="18" s="1"/>
  <c r="O2903" i="17"/>
  <c r="K2853" i="17"/>
  <c r="B2853" i="17" s="1"/>
  <c r="K435" i="18"/>
  <c r="M235" i="18"/>
  <c r="O235" i="18" s="1"/>
  <c r="Q235" i="18" s="1"/>
  <c r="S235" i="18" s="1"/>
  <c r="K634" i="18"/>
  <c r="M434" i="18"/>
  <c r="O434" i="18" s="1"/>
  <c r="Q434" i="18" s="1"/>
  <c r="S434" i="18" s="1"/>
  <c r="I1030" i="18"/>
  <c r="C1030" i="18" s="1"/>
  <c r="M1031" i="18"/>
  <c r="O1031" i="18" s="1"/>
  <c r="Q1031" i="18" s="1"/>
  <c r="S1031" i="18" s="1"/>
  <c r="I1031" i="18"/>
  <c r="C1031" i="18" s="1"/>
  <c r="A339" i="17"/>
  <c r="A638" i="17"/>
  <c r="A938" i="17" s="1"/>
  <c r="A1238" i="17" s="1"/>
  <c r="A1538" i="17" s="1"/>
  <c r="A1838" i="17" s="1"/>
  <c r="A2138" i="17" s="1"/>
  <c r="A2438" i="17" s="1"/>
  <c r="A2738" i="17" s="1"/>
  <c r="A3038" i="17" s="1"/>
  <c r="A3338" i="17" s="1"/>
  <c r="A3638" i="17" s="1"/>
  <c r="A3938" i="17" s="1"/>
  <c r="A4238" i="17" s="1"/>
  <c r="A4538" i="17" s="1"/>
  <c r="A4838" i="17" s="1"/>
  <c r="A5138" i="17" s="1"/>
  <c r="A5438" i="17" s="1"/>
  <c r="A5738" i="17" s="1"/>
  <c r="I235" i="18" l="1"/>
  <c r="C235" i="18" s="1"/>
  <c r="O2953" i="17"/>
  <c r="K2903" i="17"/>
  <c r="B2903" i="17" s="1"/>
  <c r="A340" i="17"/>
  <c r="A639" i="17"/>
  <c r="A939" i="17" s="1"/>
  <c r="A1239" i="17" s="1"/>
  <c r="A1539" i="17" s="1"/>
  <c r="A1839" i="17" s="1"/>
  <c r="A2139" i="17" s="1"/>
  <c r="A2439" i="17" s="1"/>
  <c r="A2739" i="17" s="1"/>
  <c r="A3039" i="17" s="1"/>
  <c r="A3339" i="17" s="1"/>
  <c r="A3639" i="17" s="1"/>
  <c r="A3939" i="17" s="1"/>
  <c r="A4239" i="17" s="1"/>
  <c r="A4539" i="17" s="1"/>
  <c r="A4839" i="17" s="1"/>
  <c r="A5139" i="17" s="1"/>
  <c r="A5439" i="17" s="1"/>
  <c r="A5739" i="17" s="1"/>
  <c r="M833" i="18"/>
  <c r="O833" i="18" s="1"/>
  <c r="Q833" i="18" s="1"/>
  <c r="S833" i="18" s="1"/>
  <c r="K1033" i="18"/>
  <c r="I833" i="18"/>
  <c r="C833" i="18" s="1"/>
  <c r="K1242" i="18"/>
  <c r="I1241" i="18"/>
  <c r="M435" i="18"/>
  <c r="O435" i="18" s="1"/>
  <c r="Q435" i="18" s="1"/>
  <c r="S435" i="18" s="1"/>
  <c r="K635" i="18"/>
  <c r="K38" i="18"/>
  <c r="K237" i="18"/>
  <c r="I37" i="18"/>
  <c r="C37" i="18" s="1"/>
  <c r="K436" i="18"/>
  <c r="M236" i="18"/>
  <c r="O236" i="18" s="1"/>
  <c r="Q236" i="18" s="1"/>
  <c r="S236" i="18" s="1"/>
  <c r="I236" i="18"/>
  <c r="C236" i="18" s="1"/>
  <c r="I832" i="18"/>
  <c r="C832" i="18" s="1"/>
  <c r="K834" i="18"/>
  <c r="M634" i="18"/>
  <c r="O634" i="18" s="1"/>
  <c r="Q634" i="18" s="1"/>
  <c r="S634" i="18" s="1"/>
  <c r="I634" i="18"/>
  <c r="C634" i="18" s="1"/>
  <c r="I434" i="18"/>
  <c r="C434" i="18" s="1"/>
  <c r="M1032" i="18"/>
  <c r="O1032" i="18" s="1"/>
  <c r="Q1032" i="18" s="1"/>
  <c r="S1032" i="18" s="1"/>
  <c r="I1032" i="18"/>
  <c r="C1032" i="18" s="1"/>
  <c r="K238" i="18" l="1"/>
  <c r="K39" i="18"/>
  <c r="I38" i="18"/>
  <c r="C38" i="18" s="1"/>
  <c r="K437" i="18"/>
  <c r="M237" i="18"/>
  <c r="O237" i="18" s="1"/>
  <c r="Q237" i="18" s="1"/>
  <c r="S237" i="18" s="1"/>
  <c r="K835" i="18"/>
  <c r="M635" i="18"/>
  <c r="O635" i="18" s="1"/>
  <c r="Q635" i="18" s="1"/>
  <c r="S635" i="18" s="1"/>
  <c r="I635" i="18"/>
  <c r="C635" i="18" s="1"/>
  <c r="A341" i="17"/>
  <c r="A640" i="17"/>
  <c r="A940" i="17" s="1"/>
  <c r="A1240" i="17" s="1"/>
  <c r="A1540" i="17" s="1"/>
  <c r="A1840" i="17" s="1"/>
  <c r="A2140" i="17" s="1"/>
  <c r="A2440" i="17" s="1"/>
  <c r="A2740" i="17" s="1"/>
  <c r="A3040" i="17" s="1"/>
  <c r="A3340" i="17" s="1"/>
  <c r="A3640" i="17" s="1"/>
  <c r="A3940" i="17" s="1"/>
  <c r="A4240" i="17" s="1"/>
  <c r="A4540" i="17" s="1"/>
  <c r="A4840" i="17" s="1"/>
  <c r="A5140" i="17" s="1"/>
  <c r="A5440" i="17" s="1"/>
  <c r="A5740" i="17" s="1"/>
  <c r="I435" i="18"/>
  <c r="C435" i="18" s="1"/>
  <c r="O3003" i="17"/>
  <c r="K2953" i="17"/>
  <c r="B2953" i="17" s="1"/>
  <c r="K1243" i="18"/>
  <c r="I1242" i="18"/>
  <c r="M1033" i="18"/>
  <c r="O1033" i="18" s="1"/>
  <c r="Q1033" i="18" s="1"/>
  <c r="S1033" i="18" s="1"/>
  <c r="I1033" i="18"/>
  <c r="C1033" i="18" s="1"/>
  <c r="K1034" i="18"/>
  <c r="M834" i="18"/>
  <c r="O834" i="18" s="1"/>
  <c r="Q834" i="18" s="1"/>
  <c r="S834" i="18" s="1"/>
  <c r="I834" i="18"/>
  <c r="C834" i="18" s="1"/>
  <c r="M436" i="18"/>
  <c r="O436" i="18" s="1"/>
  <c r="Q436" i="18" s="1"/>
  <c r="S436" i="18" s="1"/>
  <c r="K636" i="18"/>
  <c r="I1243" i="18" l="1"/>
  <c r="K1244" i="18"/>
  <c r="A641" i="17"/>
  <c r="A941" i="17" s="1"/>
  <c r="A1241" i="17" s="1"/>
  <c r="A1541" i="17" s="1"/>
  <c r="A1841" i="17" s="1"/>
  <c r="A2141" i="17" s="1"/>
  <c r="A2441" i="17" s="1"/>
  <c r="A2741" i="17" s="1"/>
  <c r="A3041" i="17" s="1"/>
  <c r="A3341" i="17" s="1"/>
  <c r="A3641" i="17" s="1"/>
  <c r="A3941" i="17" s="1"/>
  <c r="A4241" i="17" s="1"/>
  <c r="A4541" i="17" s="1"/>
  <c r="A4841" i="17" s="1"/>
  <c r="A5141" i="17" s="1"/>
  <c r="A5441" i="17" s="1"/>
  <c r="A5741" i="17" s="1"/>
  <c r="A342" i="17"/>
  <c r="I436" i="18"/>
  <c r="C436" i="18" s="1"/>
  <c r="O3053" i="17"/>
  <c r="K3003" i="17"/>
  <c r="B3003" i="17" s="1"/>
  <c r="K836" i="18"/>
  <c r="M636" i="18"/>
  <c r="O636" i="18" s="1"/>
  <c r="Q636" i="18" s="1"/>
  <c r="S636" i="18" s="1"/>
  <c r="I636" i="18"/>
  <c r="C636" i="18" s="1"/>
  <c r="M835" i="18"/>
  <c r="O835" i="18" s="1"/>
  <c r="Q835" i="18" s="1"/>
  <c r="S835" i="18" s="1"/>
  <c r="K1035" i="18"/>
  <c r="I237" i="18"/>
  <c r="C237" i="18" s="1"/>
  <c r="K637" i="18"/>
  <c r="M437" i="18"/>
  <c r="O437" i="18" s="1"/>
  <c r="Q437" i="18" s="1"/>
  <c r="S437" i="18" s="1"/>
  <c r="M1034" i="18"/>
  <c r="O1034" i="18" s="1"/>
  <c r="Q1034" i="18" s="1"/>
  <c r="S1034" i="18" s="1"/>
  <c r="I1034" i="18"/>
  <c r="C1034" i="18" s="1"/>
  <c r="K239" i="18"/>
  <c r="K40" i="18"/>
  <c r="I39" i="18"/>
  <c r="C39" i="18" s="1"/>
  <c r="K438" i="18"/>
  <c r="M238" i="18"/>
  <c r="O238" i="18" s="1"/>
  <c r="Q238" i="18" s="1"/>
  <c r="S238" i="18" s="1"/>
  <c r="K837" i="18" l="1"/>
  <c r="M637" i="18"/>
  <c r="O637" i="18" s="1"/>
  <c r="Q637" i="18" s="1"/>
  <c r="S637" i="18" s="1"/>
  <c r="I637" i="18"/>
  <c r="C637" i="18" s="1"/>
  <c r="I835" i="18"/>
  <c r="C835" i="18" s="1"/>
  <c r="M836" i="18"/>
  <c r="O836" i="18" s="1"/>
  <c r="Q836" i="18" s="1"/>
  <c r="S836" i="18" s="1"/>
  <c r="K1036" i="18"/>
  <c r="I836" i="18"/>
  <c r="C836" i="18" s="1"/>
  <c r="M1035" i="18"/>
  <c r="O1035" i="18" s="1"/>
  <c r="Q1035" i="18" s="1"/>
  <c r="S1035" i="18" s="1"/>
  <c r="I1035" i="18"/>
  <c r="C1035" i="18" s="1"/>
  <c r="I1244" i="18"/>
  <c r="K1245" i="18"/>
  <c r="I238" i="18"/>
  <c r="C238" i="18" s="1"/>
  <c r="K638" i="18"/>
  <c r="M438" i="18"/>
  <c r="O438" i="18" s="1"/>
  <c r="Q438" i="18" s="1"/>
  <c r="S438" i="18" s="1"/>
  <c r="O3103" i="17"/>
  <c r="K3053" i="17"/>
  <c r="B3053" i="17" s="1"/>
  <c r="K240" i="18"/>
  <c r="I40" i="18"/>
  <c r="C40" i="18" s="1"/>
  <c r="K41" i="18"/>
  <c r="K439" i="18"/>
  <c r="M239" i="18"/>
  <c r="O239" i="18" s="1"/>
  <c r="Q239" i="18" s="1"/>
  <c r="S239" i="18" s="1"/>
  <c r="I239" i="18"/>
  <c r="C239" i="18" s="1"/>
  <c r="A343" i="17"/>
  <c r="A642" i="17"/>
  <c r="A942" i="17" s="1"/>
  <c r="A1242" i="17" s="1"/>
  <c r="A1542" i="17" s="1"/>
  <c r="A1842" i="17" s="1"/>
  <c r="A2142" i="17" s="1"/>
  <c r="A2442" i="17" s="1"/>
  <c r="A2742" i="17" s="1"/>
  <c r="A3042" i="17" s="1"/>
  <c r="A3342" i="17" s="1"/>
  <c r="A3642" i="17" s="1"/>
  <c r="A3942" i="17" s="1"/>
  <c r="A4242" i="17" s="1"/>
  <c r="A4542" i="17" s="1"/>
  <c r="A4842" i="17" s="1"/>
  <c r="A5142" i="17" s="1"/>
  <c r="A5442" i="17" s="1"/>
  <c r="A5742" i="17" s="1"/>
  <c r="I437" i="18"/>
  <c r="C437" i="18" s="1"/>
  <c r="O3153" i="17" l="1"/>
  <c r="K3103" i="17"/>
  <c r="B3103" i="17" s="1"/>
  <c r="I438" i="18"/>
  <c r="C438" i="18" s="1"/>
  <c r="I1245" i="18"/>
  <c r="K1246" i="18"/>
  <c r="A344" i="17"/>
  <c r="A643" i="17"/>
  <c r="A943" i="17" s="1"/>
  <c r="A1243" i="17" s="1"/>
  <c r="A1543" i="17" s="1"/>
  <c r="A1843" i="17" s="1"/>
  <c r="A2143" i="17" s="1"/>
  <c r="A2443" i="17" s="1"/>
  <c r="A2743" i="17" s="1"/>
  <c r="A3043" i="17" s="1"/>
  <c r="A3343" i="17" s="1"/>
  <c r="A3643" i="17" s="1"/>
  <c r="A3943" i="17" s="1"/>
  <c r="A4243" i="17" s="1"/>
  <c r="A4543" i="17" s="1"/>
  <c r="A4843" i="17" s="1"/>
  <c r="A5143" i="17" s="1"/>
  <c r="A5443" i="17" s="1"/>
  <c r="A5743" i="17" s="1"/>
  <c r="K639" i="18"/>
  <c r="M439" i="18"/>
  <c r="O439" i="18" s="1"/>
  <c r="Q439" i="18" s="1"/>
  <c r="S439" i="18" s="1"/>
  <c r="M1036" i="18"/>
  <c r="O1036" i="18" s="1"/>
  <c r="Q1036" i="18" s="1"/>
  <c r="S1036" i="18" s="1"/>
  <c r="I1036" i="18"/>
  <c r="C1036" i="18" s="1"/>
  <c r="K838" i="18"/>
  <c r="M638" i="18"/>
  <c r="O638" i="18" s="1"/>
  <c r="Q638" i="18" s="1"/>
  <c r="S638" i="18" s="1"/>
  <c r="K440" i="18"/>
  <c r="M240" i="18"/>
  <c r="O240" i="18" s="1"/>
  <c r="Q240" i="18" s="1"/>
  <c r="S240" i="18" s="1"/>
  <c r="I240" i="18"/>
  <c r="C240" i="18" s="1"/>
  <c r="K42" i="18"/>
  <c r="K241" i="18"/>
  <c r="I41" i="18"/>
  <c r="C41" i="18" s="1"/>
  <c r="K1037" i="18"/>
  <c r="M837" i="18"/>
  <c r="O837" i="18" s="1"/>
  <c r="Q837" i="18" s="1"/>
  <c r="S837" i="18" s="1"/>
  <c r="K1038" i="18" l="1"/>
  <c r="M838" i="18"/>
  <c r="O838" i="18" s="1"/>
  <c r="Q838" i="18" s="1"/>
  <c r="S838" i="18" s="1"/>
  <c r="I837" i="18"/>
  <c r="C837" i="18" s="1"/>
  <c r="I439" i="18"/>
  <c r="C439" i="18" s="1"/>
  <c r="M639" i="18"/>
  <c r="O639" i="18" s="1"/>
  <c r="Q639" i="18" s="1"/>
  <c r="S639" i="18" s="1"/>
  <c r="K839" i="18"/>
  <c r="M1037" i="18"/>
  <c r="O1037" i="18" s="1"/>
  <c r="Q1037" i="18" s="1"/>
  <c r="S1037" i="18" s="1"/>
  <c r="M440" i="18"/>
  <c r="O440" i="18" s="1"/>
  <c r="Q440" i="18" s="1"/>
  <c r="S440" i="18" s="1"/>
  <c r="K640" i="18"/>
  <c r="I440" i="18"/>
  <c r="C440" i="18" s="1"/>
  <c r="I1246" i="18"/>
  <c r="C1246" i="18" s="1"/>
  <c r="K1247" i="18"/>
  <c r="I638" i="18"/>
  <c r="C638" i="18" s="1"/>
  <c r="A345" i="17"/>
  <c r="A644" i="17"/>
  <c r="A944" i="17" s="1"/>
  <c r="A1244" i="17" s="1"/>
  <c r="A1544" i="17" s="1"/>
  <c r="A1844" i="17" s="1"/>
  <c r="A2144" i="17" s="1"/>
  <c r="A2444" i="17" s="1"/>
  <c r="A2744" i="17" s="1"/>
  <c r="A3044" i="17" s="1"/>
  <c r="A3344" i="17" s="1"/>
  <c r="A3644" i="17" s="1"/>
  <c r="A3944" i="17" s="1"/>
  <c r="A4244" i="17" s="1"/>
  <c r="A4544" i="17" s="1"/>
  <c r="A4844" i="17" s="1"/>
  <c r="A5144" i="17" s="1"/>
  <c r="A5444" i="17" s="1"/>
  <c r="A5744" i="17" s="1"/>
  <c r="K441" i="18"/>
  <c r="M241" i="18"/>
  <c r="O241" i="18" s="1"/>
  <c r="Q241" i="18" s="1"/>
  <c r="S241" i="18" s="1"/>
  <c r="I241" i="18"/>
  <c r="C241" i="18" s="1"/>
  <c r="K242" i="18"/>
  <c r="I42" i="18"/>
  <c r="C42" i="18" s="1"/>
  <c r="K43" i="18"/>
  <c r="O3203" i="17"/>
  <c r="K3153" i="17"/>
  <c r="B3153" i="17" s="1"/>
  <c r="I1037" i="18" l="1"/>
  <c r="C1037" i="18" s="1"/>
  <c r="I639" i="18"/>
  <c r="C639" i="18" s="1"/>
  <c r="K840" i="18"/>
  <c r="M640" i="18"/>
  <c r="O640" i="18" s="1"/>
  <c r="Q640" i="18" s="1"/>
  <c r="S640" i="18" s="1"/>
  <c r="K1248" i="18"/>
  <c r="I1247" i="18"/>
  <c r="O3253" i="17"/>
  <c r="K3203" i="17"/>
  <c r="B3203" i="17" s="1"/>
  <c r="K243" i="18"/>
  <c r="K44" i="18"/>
  <c r="I43" i="18"/>
  <c r="C43" i="18" s="1"/>
  <c r="K1039" i="18"/>
  <c r="M839" i="18"/>
  <c r="O839" i="18" s="1"/>
  <c r="Q839" i="18" s="1"/>
  <c r="S839" i="18" s="1"/>
  <c r="K442" i="18"/>
  <c r="M242" i="18"/>
  <c r="O242" i="18" s="1"/>
  <c r="Q242" i="18" s="1"/>
  <c r="S242" i="18" s="1"/>
  <c r="I242" i="18"/>
  <c r="C242" i="18" s="1"/>
  <c r="M1038" i="18"/>
  <c r="O1038" i="18" s="1"/>
  <c r="Q1038" i="18" s="1"/>
  <c r="S1038" i="18" s="1"/>
  <c r="K641" i="18"/>
  <c r="M441" i="18"/>
  <c r="O441" i="18" s="1"/>
  <c r="Q441" i="18" s="1"/>
  <c r="S441" i="18" s="1"/>
  <c r="A346" i="17"/>
  <c r="A645" i="17"/>
  <c r="A945" i="17" s="1"/>
  <c r="A1245" i="17" s="1"/>
  <c r="A1545" i="17" s="1"/>
  <c r="A1845" i="17" s="1"/>
  <c r="A2145" i="17" s="1"/>
  <c r="A2445" i="17" s="1"/>
  <c r="A2745" i="17" s="1"/>
  <c r="A3045" i="17" s="1"/>
  <c r="A3345" i="17" s="1"/>
  <c r="A3645" i="17" s="1"/>
  <c r="A3945" i="17" s="1"/>
  <c r="A4245" i="17" s="1"/>
  <c r="A4545" i="17" s="1"/>
  <c r="A4845" i="17" s="1"/>
  <c r="A5145" i="17" s="1"/>
  <c r="A5445" i="17" s="1"/>
  <c r="A5745" i="17" s="1"/>
  <c r="I838" i="18"/>
  <c r="C838" i="18" s="1"/>
  <c r="K642" i="18" l="1"/>
  <c r="M442" i="18"/>
  <c r="O442" i="18" s="1"/>
  <c r="Q442" i="18" s="1"/>
  <c r="S442" i="18" s="1"/>
  <c r="I442" i="18"/>
  <c r="C442" i="18" s="1"/>
  <c r="K244" i="18"/>
  <c r="I44" i="18"/>
  <c r="C44" i="18" s="1"/>
  <c r="K45" i="18"/>
  <c r="I839" i="18"/>
  <c r="C839" i="18" s="1"/>
  <c r="K841" i="18"/>
  <c r="M641" i="18"/>
  <c r="O641" i="18" s="1"/>
  <c r="Q641" i="18" s="1"/>
  <c r="S641" i="18" s="1"/>
  <c r="I641" i="18" s="1"/>
  <c r="C641" i="18" s="1"/>
  <c r="K443" i="18"/>
  <c r="M243" i="18"/>
  <c r="O243" i="18" s="1"/>
  <c r="Q243" i="18" s="1"/>
  <c r="S243" i="18" s="1"/>
  <c r="I243" i="18"/>
  <c r="C243" i="18" s="1"/>
  <c r="A347" i="17"/>
  <c r="A646" i="17"/>
  <c r="A946" i="17" s="1"/>
  <c r="A1246" i="17" s="1"/>
  <c r="A1546" i="17" s="1"/>
  <c r="A1846" i="17" s="1"/>
  <c r="A2146" i="17" s="1"/>
  <c r="A2446" i="17" s="1"/>
  <c r="A2746" i="17" s="1"/>
  <c r="A3046" i="17" s="1"/>
  <c r="A3346" i="17" s="1"/>
  <c r="A3646" i="17" s="1"/>
  <c r="A3946" i="17" s="1"/>
  <c r="A4246" i="17" s="1"/>
  <c r="A4546" i="17" s="1"/>
  <c r="A4846" i="17" s="1"/>
  <c r="A5146" i="17" s="1"/>
  <c r="A5446" i="17" s="1"/>
  <c r="A5746" i="17" s="1"/>
  <c r="K1249" i="18"/>
  <c r="I1248" i="18"/>
  <c r="I1038" i="18"/>
  <c r="C1038" i="18" s="1"/>
  <c r="I640" i="18"/>
  <c r="C640" i="18" s="1"/>
  <c r="M1039" i="18"/>
  <c r="O1039" i="18" s="1"/>
  <c r="Q1039" i="18" s="1"/>
  <c r="S1039" i="18" s="1"/>
  <c r="O3303" i="17"/>
  <c r="K3253" i="17"/>
  <c r="B3253" i="17" s="1"/>
  <c r="I441" i="18"/>
  <c r="C441" i="18" s="1"/>
  <c r="K1040" i="18"/>
  <c r="M840" i="18"/>
  <c r="O840" i="18" s="1"/>
  <c r="Q840" i="18" s="1"/>
  <c r="S840" i="18" s="1"/>
  <c r="K1250" i="18" l="1"/>
  <c r="I1249" i="18"/>
  <c r="K643" i="18"/>
  <c r="M443" i="18"/>
  <c r="O443" i="18" s="1"/>
  <c r="Q443" i="18" s="1"/>
  <c r="S443" i="18" s="1"/>
  <c r="I443" i="18"/>
  <c r="C443" i="18" s="1"/>
  <c r="M1040" i="18"/>
  <c r="O1040" i="18" s="1"/>
  <c r="Q1040" i="18" s="1"/>
  <c r="S1040" i="18" s="1"/>
  <c r="I1040" i="18"/>
  <c r="C1040" i="18" s="1"/>
  <c r="K245" i="18"/>
  <c r="K46" i="18"/>
  <c r="I45" i="18"/>
  <c r="C45" i="18" s="1"/>
  <c r="I840" i="18"/>
  <c r="C840" i="18" s="1"/>
  <c r="A647" i="17"/>
  <c r="A947" i="17" s="1"/>
  <c r="A1247" i="17" s="1"/>
  <c r="A1547" i="17" s="1"/>
  <c r="A1847" i="17" s="1"/>
  <c r="A2147" i="17" s="1"/>
  <c r="A2447" i="17" s="1"/>
  <c r="A2747" i="17" s="1"/>
  <c r="A3047" i="17" s="1"/>
  <c r="A3347" i="17" s="1"/>
  <c r="A3647" i="17" s="1"/>
  <c r="A3947" i="17" s="1"/>
  <c r="A4247" i="17" s="1"/>
  <c r="A4547" i="17" s="1"/>
  <c r="A4847" i="17" s="1"/>
  <c r="A5147" i="17" s="1"/>
  <c r="A5447" i="17" s="1"/>
  <c r="A5747" i="17" s="1"/>
  <c r="A348" i="17"/>
  <c r="K444" i="18"/>
  <c r="M244" i="18"/>
  <c r="O244" i="18" s="1"/>
  <c r="Q244" i="18" s="1"/>
  <c r="S244" i="18" s="1"/>
  <c r="O3353" i="17"/>
  <c r="K3303" i="17"/>
  <c r="B3303" i="17" s="1"/>
  <c r="I1039" i="18"/>
  <c r="C1039" i="18" s="1"/>
  <c r="M841" i="18"/>
  <c r="O841" i="18" s="1"/>
  <c r="Q841" i="18" s="1"/>
  <c r="S841" i="18" s="1"/>
  <c r="K1041" i="18"/>
  <c r="K842" i="18"/>
  <c r="M642" i="18"/>
  <c r="O642" i="18" s="1"/>
  <c r="Q642" i="18" s="1"/>
  <c r="S642" i="18" s="1"/>
  <c r="M444" i="18" l="1"/>
  <c r="O444" i="18" s="1"/>
  <c r="Q444" i="18" s="1"/>
  <c r="S444" i="18" s="1"/>
  <c r="K644" i="18"/>
  <c r="I444" i="18"/>
  <c r="C444" i="18" s="1"/>
  <c r="K246" i="18"/>
  <c r="I46" i="18"/>
  <c r="C46" i="18" s="1"/>
  <c r="K47" i="18"/>
  <c r="I244" i="18"/>
  <c r="C244" i="18" s="1"/>
  <c r="A648" i="17"/>
  <c r="A948" i="17" s="1"/>
  <c r="A1248" i="17" s="1"/>
  <c r="A1548" i="17" s="1"/>
  <c r="A1848" i="17" s="1"/>
  <c r="A2148" i="17" s="1"/>
  <c r="A2448" i="17" s="1"/>
  <c r="A2748" i="17" s="1"/>
  <c r="A3048" i="17" s="1"/>
  <c r="A3348" i="17" s="1"/>
  <c r="A3648" i="17" s="1"/>
  <c r="A3948" i="17" s="1"/>
  <c r="A4248" i="17" s="1"/>
  <c r="A4548" i="17" s="1"/>
  <c r="A4848" i="17" s="1"/>
  <c r="A5148" i="17" s="1"/>
  <c r="A5448" i="17" s="1"/>
  <c r="A5748" i="17" s="1"/>
  <c r="A349" i="17"/>
  <c r="K1042" i="18"/>
  <c r="M842" i="18"/>
  <c r="O842" i="18" s="1"/>
  <c r="Q842" i="18" s="1"/>
  <c r="S842" i="18" s="1"/>
  <c r="I642" i="18"/>
  <c r="C642" i="18" s="1"/>
  <c r="K843" i="18"/>
  <c r="M643" i="18"/>
  <c r="O643" i="18" s="1"/>
  <c r="Q643" i="18" s="1"/>
  <c r="S643" i="18" s="1"/>
  <c r="I841" i="18"/>
  <c r="C841" i="18" s="1"/>
  <c r="M1041" i="18"/>
  <c r="O1041" i="18" s="1"/>
  <c r="Q1041" i="18" s="1"/>
  <c r="S1041" i="18" s="1"/>
  <c r="I1041" i="18"/>
  <c r="C1041" i="18" s="1"/>
  <c r="K445" i="18"/>
  <c r="M245" i="18"/>
  <c r="O245" i="18" s="1"/>
  <c r="Q245" i="18" s="1"/>
  <c r="S245" i="18" s="1"/>
  <c r="I245" i="18"/>
  <c r="C245" i="18" s="1"/>
  <c r="O3403" i="17"/>
  <c r="K3353" i="17"/>
  <c r="B3353" i="17" s="1"/>
  <c r="K1251" i="18"/>
  <c r="I1250" i="18"/>
  <c r="M843" i="18" l="1"/>
  <c r="O843" i="18" s="1"/>
  <c r="Q843" i="18" s="1"/>
  <c r="S843" i="18" s="1"/>
  <c r="K1043" i="18"/>
  <c r="I842" i="18"/>
  <c r="C842" i="18" s="1"/>
  <c r="A649" i="17"/>
  <c r="A949" i="17" s="1"/>
  <c r="A1249" i="17" s="1"/>
  <c r="A1549" i="17" s="1"/>
  <c r="A1849" i="17" s="1"/>
  <c r="A2149" i="17" s="1"/>
  <c r="A2449" i="17" s="1"/>
  <c r="A2749" i="17" s="1"/>
  <c r="A3049" i="17" s="1"/>
  <c r="A3349" i="17" s="1"/>
  <c r="A3649" i="17" s="1"/>
  <c r="A3949" i="17" s="1"/>
  <c r="A4249" i="17" s="1"/>
  <c r="A4549" i="17" s="1"/>
  <c r="A4849" i="17" s="1"/>
  <c r="A5149" i="17" s="1"/>
  <c r="A5449" i="17" s="1"/>
  <c r="A5749" i="17" s="1"/>
  <c r="A350" i="17"/>
  <c r="K48" i="18"/>
  <c r="K247" i="18"/>
  <c r="I47" i="18"/>
  <c r="C47" i="18" s="1"/>
  <c r="M246" i="18"/>
  <c r="O246" i="18" s="1"/>
  <c r="Q246" i="18" s="1"/>
  <c r="S246" i="18" s="1"/>
  <c r="K446" i="18"/>
  <c r="I246" i="18"/>
  <c r="C246" i="18" s="1"/>
  <c r="M1042" i="18"/>
  <c r="O1042" i="18" s="1"/>
  <c r="Q1042" i="18" s="1"/>
  <c r="S1042" i="18" s="1"/>
  <c r="I1251" i="18"/>
  <c r="K1252" i="18"/>
  <c r="O3453" i="17"/>
  <c r="K3403" i="17"/>
  <c r="B3403" i="17" s="1"/>
  <c r="I643" i="18"/>
  <c r="C643" i="18" s="1"/>
  <c r="M644" i="18"/>
  <c r="O644" i="18" s="1"/>
  <c r="Q644" i="18" s="1"/>
  <c r="S644" i="18" s="1"/>
  <c r="K844" i="18"/>
  <c r="I644" i="18"/>
  <c r="C644" i="18" s="1"/>
  <c r="K645" i="18"/>
  <c r="M445" i="18"/>
  <c r="O445" i="18" s="1"/>
  <c r="Q445" i="18" s="1"/>
  <c r="S445" i="18" s="1"/>
  <c r="I1252" i="18" l="1"/>
  <c r="K1253" i="18"/>
  <c r="M446" i="18"/>
  <c r="O446" i="18" s="1"/>
  <c r="Q446" i="18" s="1"/>
  <c r="S446" i="18" s="1"/>
  <c r="K646" i="18"/>
  <c r="I445" i="18"/>
  <c r="C445" i="18" s="1"/>
  <c r="K845" i="18"/>
  <c r="M645" i="18"/>
  <c r="O645" i="18" s="1"/>
  <c r="Q645" i="18" s="1"/>
  <c r="S645" i="18" s="1"/>
  <c r="I645" i="18" s="1"/>
  <c r="C645" i="18" s="1"/>
  <c r="I1042" i="18"/>
  <c r="C1042" i="18" s="1"/>
  <c r="M247" i="18"/>
  <c r="O247" i="18" s="1"/>
  <c r="Q247" i="18" s="1"/>
  <c r="S247" i="18" s="1"/>
  <c r="I247" i="18"/>
  <c r="C247" i="18" s="1"/>
  <c r="K447" i="18"/>
  <c r="K248" i="18"/>
  <c r="I48" i="18"/>
  <c r="C48" i="18" s="1"/>
  <c r="K49" i="18"/>
  <c r="M844" i="18"/>
  <c r="O844" i="18" s="1"/>
  <c r="Q844" i="18" s="1"/>
  <c r="S844" i="18" s="1"/>
  <c r="K1044" i="18"/>
  <c r="M1043" i="18"/>
  <c r="O1043" i="18" s="1"/>
  <c r="Q1043" i="18" s="1"/>
  <c r="S1043" i="18" s="1"/>
  <c r="I843" i="18"/>
  <c r="C843" i="18" s="1"/>
  <c r="A351" i="17"/>
  <c r="A650" i="17"/>
  <c r="A950" i="17" s="1"/>
  <c r="A1250" i="17" s="1"/>
  <c r="A1550" i="17" s="1"/>
  <c r="A1850" i="17" s="1"/>
  <c r="A2150" i="17" s="1"/>
  <c r="A2450" i="17" s="1"/>
  <c r="A2750" i="17" s="1"/>
  <c r="A3050" i="17" s="1"/>
  <c r="A3350" i="17" s="1"/>
  <c r="A3650" i="17" s="1"/>
  <c r="A3950" i="17" s="1"/>
  <c r="A4250" i="17" s="1"/>
  <c r="A4550" i="17" s="1"/>
  <c r="A4850" i="17" s="1"/>
  <c r="A5150" i="17" s="1"/>
  <c r="A5450" i="17" s="1"/>
  <c r="A5750" i="17" s="1"/>
  <c r="O3503" i="17"/>
  <c r="K3453" i="17"/>
  <c r="B3453" i="17" s="1"/>
  <c r="K448" i="18" l="1"/>
  <c r="M248" i="18"/>
  <c r="O248" i="18" s="1"/>
  <c r="Q248" i="18" s="1"/>
  <c r="S248" i="18" s="1"/>
  <c r="K249" i="18"/>
  <c r="K50" i="18"/>
  <c r="I49" i="18"/>
  <c r="C49" i="18" s="1"/>
  <c r="O3553" i="17"/>
  <c r="K3503" i="17"/>
  <c r="B3503" i="17" s="1"/>
  <c r="M447" i="18"/>
  <c r="O447" i="18" s="1"/>
  <c r="Q447" i="18" s="1"/>
  <c r="S447" i="18" s="1"/>
  <c r="K647" i="18"/>
  <c r="I447" i="18"/>
  <c r="C447" i="18" s="1"/>
  <c r="I1043" i="18"/>
  <c r="C1043" i="18" s="1"/>
  <c r="K846" i="18"/>
  <c r="M646" i="18"/>
  <c r="O646" i="18" s="1"/>
  <c r="Q646" i="18" s="1"/>
  <c r="S646" i="18" s="1"/>
  <c r="I844" i="18"/>
  <c r="C844" i="18" s="1"/>
  <c r="I446" i="18"/>
  <c r="C446" i="18" s="1"/>
  <c r="M1044" i="18"/>
  <c r="O1044" i="18" s="1"/>
  <c r="Q1044" i="18" s="1"/>
  <c r="S1044" i="18" s="1"/>
  <c r="I1044" i="18"/>
  <c r="C1044" i="18" s="1"/>
  <c r="K1254" i="18"/>
  <c r="I1253" i="18"/>
  <c r="A651" i="17"/>
  <c r="A951" i="17" s="1"/>
  <c r="A1251" i="17" s="1"/>
  <c r="A1551" i="17" s="1"/>
  <c r="A1851" i="17" s="1"/>
  <c r="A2151" i="17" s="1"/>
  <c r="A2451" i="17" s="1"/>
  <c r="A2751" i="17" s="1"/>
  <c r="A3051" i="17" s="1"/>
  <c r="A3351" i="17" s="1"/>
  <c r="A3651" i="17" s="1"/>
  <c r="A3951" i="17" s="1"/>
  <c r="A4251" i="17" s="1"/>
  <c r="A4551" i="17" s="1"/>
  <c r="A4851" i="17" s="1"/>
  <c r="A5151" i="17" s="1"/>
  <c r="A5451" i="17" s="1"/>
  <c r="A5751" i="17" s="1"/>
  <c r="A352" i="17"/>
  <c r="M845" i="18"/>
  <c r="O845" i="18" s="1"/>
  <c r="Q845" i="18" s="1"/>
  <c r="S845" i="18" s="1"/>
  <c r="K1045" i="18"/>
  <c r="K1046" i="18" l="1"/>
  <c r="M846" i="18"/>
  <c r="O846" i="18" s="1"/>
  <c r="Q846" i="18" s="1"/>
  <c r="S846" i="18" s="1"/>
  <c r="I846" i="18"/>
  <c r="C846" i="18" s="1"/>
  <c r="M1045" i="18"/>
  <c r="O1045" i="18" s="1"/>
  <c r="Q1045" i="18" s="1"/>
  <c r="S1045" i="18" s="1"/>
  <c r="A652" i="17"/>
  <c r="A952" i="17" s="1"/>
  <c r="A1252" i="17" s="1"/>
  <c r="A1552" i="17" s="1"/>
  <c r="A1852" i="17" s="1"/>
  <c r="A2152" i="17" s="1"/>
  <c r="A2452" i="17" s="1"/>
  <c r="A2752" i="17" s="1"/>
  <c r="A3052" i="17" s="1"/>
  <c r="A3352" i="17" s="1"/>
  <c r="A3652" i="17" s="1"/>
  <c r="A3952" i="17" s="1"/>
  <c r="A4252" i="17" s="1"/>
  <c r="A4552" i="17" s="1"/>
  <c r="A4852" i="17" s="1"/>
  <c r="A5152" i="17" s="1"/>
  <c r="A5452" i="17" s="1"/>
  <c r="A5752" i="17" s="1"/>
  <c r="A353" i="17"/>
  <c r="K449" i="18"/>
  <c r="M249" i="18"/>
  <c r="O249" i="18" s="1"/>
  <c r="Q249" i="18" s="1"/>
  <c r="S249" i="18" s="1"/>
  <c r="I646" i="18"/>
  <c r="C646" i="18" s="1"/>
  <c r="K250" i="18"/>
  <c r="I50" i="18"/>
  <c r="C50" i="18" s="1"/>
  <c r="K51" i="18"/>
  <c r="I1254" i="18"/>
  <c r="K1255" i="18"/>
  <c r="K847" i="18"/>
  <c r="M647" i="18"/>
  <c r="O647" i="18" s="1"/>
  <c r="Q647" i="18" s="1"/>
  <c r="S647" i="18" s="1"/>
  <c r="I845" i="18"/>
  <c r="C845" i="18" s="1"/>
  <c r="O3603" i="17"/>
  <c r="K3553" i="17"/>
  <c r="B3553" i="17" s="1"/>
  <c r="M448" i="18"/>
  <c r="O448" i="18" s="1"/>
  <c r="Q448" i="18" s="1"/>
  <c r="S448" i="18" s="1"/>
  <c r="K648" i="18"/>
  <c r="I248" i="18"/>
  <c r="C248" i="18" s="1"/>
  <c r="K848" i="18" l="1"/>
  <c r="M648" i="18"/>
  <c r="O648" i="18" s="1"/>
  <c r="Q648" i="18" s="1"/>
  <c r="S648" i="18" s="1"/>
  <c r="I648" i="18"/>
  <c r="C648" i="18" s="1"/>
  <c r="K251" i="18"/>
  <c r="I51" i="18"/>
  <c r="C51" i="18" s="1"/>
  <c r="K52" i="18"/>
  <c r="K450" i="18"/>
  <c r="M250" i="18"/>
  <c r="O250" i="18" s="1"/>
  <c r="Q250" i="18" s="1"/>
  <c r="S250" i="18" s="1"/>
  <c r="I250" i="18"/>
  <c r="C250" i="18" s="1"/>
  <c r="I448" i="18"/>
  <c r="C448" i="18" s="1"/>
  <c r="A653" i="17"/>
  <c r="A953" i="17" s="1"/>
  <c r="A1253" i="17" s="1"/>
  <c r="A1553" i="17" s="1"/>
  <c r="A1853" i="17" s="1"/>
  <c r="A2153" i="17" s="1"/>
  <c r="A2453" i="17" s="1"/>
  <c r="A2753" i="17" s="1"/>
  <c r="A3053" i="17" s="1"/>
  <c r="A3353" i="17" s="1"/>
  <c r="A3653" i="17" s="1"/>
  <c r="A3953" i="17" s="1"/>
  <c r="A4253" i="17" s="1"/>
  <c r="A4553" i="17" s="1"/>
  <c r="A4853" i="17" s="1"/>
  <c r="A5153" i="17" s="1"/>
  <c r="A5453" i="17" s="1"/>
  <c r="A5753" i="17" s="1"/>
  <c r="A354" i="17"/>
  <c r="O3653" i="17"/>
  <c r="K3603" i="17"/>
  <c r="B3603" i="17" s="1"/>
  <c r="K1256" i="18"/>
  <c r="I1255" i="18"/>
  <c r="M449" i="18"/>
  <c r="O449" i="18" s="1"/>
  <c r="Q449" i="18" s="1"/>
  <c r="S449" i="18" s="1"/>
  <c r="K649" i="18"/>
  <c r="I449" i="18"/>
  <c r="C449" i="18" s="1"/>
  <c r="I249" i="18"/>
  <c r="C249" i="18" s="1"/>
  <c r="I1045" i="18"/>
  <c r="C1045" i="18" s="1"/>
  <c r="K1047" i="18"/>
  <c r="M847" i="18"/>
  <c r="O847" i="18" s="1"/>
  <c r="Q847" i="18" s="1"/>
  <c r="S847" i="18" s="1"/>
  <c r="I647" i="18"/>
  <c r="C647" i="18" s="1"/>
  <c r="M1046" i="18"/>
  <c r="O1046" i="18" s="1"/>
  <c r="Q1046" i="18" s="1"/>
  <c r="S1046" i="18" s="1"/>
  <c r="A355" i="17" l="1"/>
  <c r="A654" i="17"/>
  <c r="A954" i="17" s="1"/>
  <c r="A1254" i="17" s="1"/>
  <c r="A1554" i="17" s="1"/>
  <c r="A1854" i="17" s="1"/>
  <c r="A2154" i="17" s="1"/>
  <c r="A2454" i="17" s="1"/>
  <c r="A2754" i="17" s="1"/>
  <c r="A3054" i="17" s="1"/>
  <c r="A3354" i="17" s="1"/>
  <c r="A3654" i="17" s="1"/>
  <c r="A3954" i="17" s="1"/>
  <c r="A4254" i="17" s="1"/>
  <c r="A4554" i="17" s="1"/>
  <c r="A4854" i="17" s="1"/>
  <c r="A5154" i="17" s="1"/>
  <c r="A5454" i="17" s="1"/>
  <c r="A5754" i="17" s="1"/>
  <c r="K252" i="18"/>
  <c r="I52" i="18"/>
  <c r="C52" i="18" s="1"/>
  <c r="K53" i="18"/>
  <c r="K1257" i="18"/>
  <c r="I1256" i="18"/>
  <c r="M450" i="18"/>
  <c r="O450" i="18" s="1"/>
  <c r="Q450" i="18" s="1"/>
  <c r="S450" i="18" s="1"/>
  <c r="K650" i="18"/>
  <c r="I450" i="18"/>
  <c r="C450" i="18" s="1"/>
  <c r="M1047" i="18"/>
  <c r="O1047" i="18" s="1"/>
  <c r="Q1047" i="18" s="1"/>
  <c r="S1047" i="18" s="1"/>
  <c r="O3703" i="17"/>
  <c r="K3653" i="17"/>
  <c r="B3653" i="17" s="1"/>
  <c r="I1046" i="18"/>
  <c r="C1046" i="18" s="1"/>
  <c r="I847" i="18"/>
  <c r="C847" i="18" s="1"/>
  <c r="K451" i="18"/>
  <c r="M251" i="18"/>
  <c r="O251" i="18" s="1"/>
  <c r="Q251" i="18" s="1"/>
  <c r="S251" i="18" s="1"/>
  <c r="I251" i="18"/>
  <c r="C251" i="18" s="1"/>
  <c r="K849" i="18"/>
  <c r="M649" i="18"/>
  <c r="O649" i="18" s="1"/>
  <c r="Q649" i="18" s="1"/>
  <c r="S649" i="18" s="1"/>
  <c r="M848" i="18"/>
  <c r="O848" i="18" s="1"/>
  <c r="Q848" i="18" s="1"/>
  <c r="S848" i="18" s="1"/>
  <c r="I848" i="18"/>
  <c r="C848" i="18" s="1"/>
  <c r="K1048" i="18"/>
  <c r="I1047" i="18" l="1"/>
  <c r="C1047" i="18" s="1"/>
  <c r="O3753" i="17"/>
  <c r="K3703" i="17"/>
  <c r="B3703" i="17" s="1"/>
  <c r="K850" i="18"/>
  <c r="M650" i="18"/>
  <c r="O650" i="18" s="1"/>
  <c r="Q650" i="18" s="1"/>
  <c r="S650" i="18" s="1"/>
  <c r="K253" i="18"/>
  <c r="K54" i="18"/>
  <c r="I53" i="18"/>
  <c r="C53" i="18" s="1"/>
  <c r="I649" i="18"/>
  <c r="C649" i="18" s="1"/>
  <c r="K452" i="18"/>
  <c r="M252" i="18"/>
  <c r="O252" i="18" s="1"/>
  <c r="Q252" i="18" s="1"/>
  <c r="S252" i="18" s="1"/>
  <c r="M1048" i="18"/>
  <c r="O1048" i="18" s="1"/>
  <c r="Q1048" i="18" s="1"/>
  <c r="S1048" i="18" s="1"/>
  <c r="I1257" i="18"/>
  <c r="C1257" i="18" s="1"/>
  <c r="K1258" i="18"/>
  <c r="M849" i="18"/>
  <c r="O849" i="18" s="1"/>
  <c r="Q849" i="18" s="1"/>
  <c r="S849" i="18" s="1"/>
  <c r="I849" i="18"/>
  <c r="C849" i="18" s="1"/>
  <c r="K1049" i="18"/>
  <c r="M451" i="18"/>
  <c r="O451" i="18" s="1"/>
  <c r="Q451" i="18" s="1"/>
  <c r="S451" i="18" s="1"/>
  <c r="K651" i="18"/>
  <c r="I451" i="18"/>
  <c r="C451" i="18" s="1"/>
  <c r="A356" i="17"/>
  <c r="A655" i="17"/>
  <c r="A955" i="17" s="1"/>
  <c r="A1255" i="17" s="1"/>
  <c r="A1555" i="17" s="1"/>
  <c r="A1855" i="17" s="1"/>
  <c r="A2155" i="17" s="1"/>
  <c r="A2455" i="17" s="1"/>
  <c r="A2755" i="17" s="1"/>
  <c r="A3055" i="17" s="1"/>
  <c r="A3355" i="17" s="1"/>
  <c r="A3655" i="17" s="1"/>
  <c r="A3955" i="17" s="1"/>
  <c r="A4255" i="17" s="1"/>
  <c r="A4555" i="17" s="1"/>
  <c r="A4855" i="17" s="1"/>
  <c r="A5155" i="17" s="1"/>
  <c r="A5455" i="17" s="1"/>
  <c r="A5755" i="17" s="1"/>
  <c r="I1048" i="18" l="1"/>
  <c r="C1048" i="18" s="1"/>
  <c r="I252" i="18"/>
  <c r="C252" i="18" s="1"/>
  <c r="M452" i="18"/>
  <c r="O452" i="18" s="1"/>
  <c r="Q452" i="18" s="1"/>
  <c r="S452" i="18" s="1"/>
  <c r="K652" i="18"/>
  <c r="I452" i="18"/>
  <c r="C452" i="18" s="1"/>
  <c r="I650" i="18"/>
  <c r="C650" i="18" s="1"/>
  <c r="A357" i="17"/>
  <c r="A656" i="17"/>
  <c r="A956" i="17" s="1"/>
  <c r="A1256" i="17" s="1"/>
  <c r="A1556" i="17" s="1"/>
  <c r="A1856" i="17" s="1"/>
  <c r="A2156" i="17" s="1"/>
  <c r="A2456" i="17" s="1"/>
  <c r="A2756" i="17" s="1"/>
  <c r="A3056" i="17" s="1"/>
  <c r="A3356" i="17" s="1"/>
  <c r="A3656" i="17" s="1"/>
  <c r="A3956" i="17" s="1"/>
  <c r="A4256" i="17" s="1"/>
  <c r="A4556" i="17" s="1"/>
  <c r="A4856" i="17" s="1"/>
  <c r="A5156" i="17" s="1"/>
  <c r="A5456" i="17" s="1"/>
  <c r="A5756" i="17" s="1"/>
  <c r="K254" i="18"/>
  <c r="I54" i="18"/>
  <c r="C54" i="18" s="1"/>
  <c r="K55" i="18"/>
  <c r="K453" i="18"/>
  <c r="M253" i="18"/>
  <c r="O253" i="18" s="1"/>
  <c r="Q253" i="18" s="1"/>
  <c r="S253" i="18" s="1"/>
  <c r="I253" i="18"/>
  <c r="C253" i="18" s="1"/>
  <c r="K851" i="18"/>
  <c r="M651" i="18"/>
  <c r="O651" i="18" s="1"/>
  <c r="Q651" i="18" s="1"/>
  <c r="S651" i="18" s="1"/>
  <c r="M1049" i="18"/>
  <c r="O1049" i="18" s="1"/>
  <c r="Q1049" i="18" s="1"/>
  <c r="S1049" i="18" s="1"/>
  <c r="K1050" i="18"/>
  <c r="M850" i="18"/>
  <c r="O850" i="18" s="1"/>
  <c r="Q850" i="18" s="1"/>
  <c r="S850" i="18" s="1"/>
  <c r="I850" i="18"/>
  <c r="C850" i="18" s="1"/>
  <c r="O3803" i="17"/>
  <c r="K3753" i="17"/>
  <c r="B3753" i="17" s="1"/>
  <c r="K1259" i="18"/>
  <c r="I1258" i="18"/>
  <c r="K653" i="18" l="1"/>
  <c r="M453" i="18"/>
  <c r="O453" i="18" s="1"/>
  <c r="Q453" i="18" s="1"/>
  <c r="S453" i="18" s="1"/>
  <c r="I453" i="18"/>
  <c r="C453" i="18" s="1"/>
  <c r="K1051" i="18"/>
  <c r="M851" i="18"/>
  <c r="O851" i="18" s="1"/>
  <c r="Q851" i="18" s="1"/>
  <c r="S851" i="18" s="1"/>
  <c r="I851" i="18"/>
  <c r="C851" i="18" s="1"/>
  <c r="K255" i="18"/>
  <c r="K56" i="18"/>
  <c r="I55" i="18"/>
  <c r="C55" i="18" s="1"/>
  <c r="O3853" i="17"/>
  <c r="K3803" i="17"/>
  <c r="B3803" i="17" s="1"/>
  <c r="A657" i="17"/>
  <c r="A957" i="17" s="1"/>
  <c r="A1257" i="17" s="1"/>
  <c r="A1557" i="17" s="1"/>
  <c r="A1857" i="17" s="1"/>
  <c r="A2157" i="17" s="1"/>
  <c r="A2457" i="17" s="1"/>
  <c r="A2757" i="17" s="1"/>
  <c r="A3057" i="17" s="1"/>
  <c r="A3357" i="17" s="1"/>
  <c r="A3657" i="17" s="1"/>
  <c r="A3957" i="17" s="1"/>
  <c r="A4257" i="17" s="1"/>
  <c r="A4557" i="17" s="1"/>
  <c r="A4857" i="17" s="1"/>
  <c r="A5157" i="17" s="1"/>
  <c r="A5457" i="17" s="1"/>
  <c r="A5757" i="17" s="1"/>
  <c r="A358" i="17"/>
  <c r="K852" i="18"/>
  <c r="M652" i="18"/>
  <c r="O652" i="18" s="1"/>
  <c r="Q652" i="18" s="1"/>
  <c r="S652" i="18" s="1"/>
  <c r="I652" i="18" s="1"/>
  <c r="C652" i="18" s="1"/>
  <c r="K1260" i="18"/>
  <c r="I1259" i="18"/>
  <c r="K454" i="18"/>
  <c r="M254" i="18"/>
  <c r="O254" i="18" s="1"/>
  <c r="Q254" i="18" s="1"/>
  <c r="S254" i="18" s="1"/>
  <c r="M1050" i="18"/>
  <c r="O1050" i="18" s="1"/>
  <c r="Q1050" i="18" s="1"/>
  <c r="S1050" i="18" s="1"/>
  <c r="I1050" i="18"/>
  <c r="C1050" i="18" s="1"/>
  <c r="I1049" i="18"/>
  <c r="C1049" i="18" s="1"/>
  <c r="I651" i="18"/>
  <c r="C651" i="18" s="1"/>
  <c r="M852" i="18" l="1"/>
  <c r="O852" i="18" s="1"/>
  <c r="Q852" i="18" s="1"/>
  <c r="S852" i="18" s="1"/>
  <c r="I852" i="18"/>
  <c r="C852" i="18" s="1"/>
  <c r="K1052" i="18"/>
  <c r="A359" i="17"/>
  <c r="A658" i="17"/>
  <c r="A958" i="17" s="1"/>
  <c r="A1258" i="17" s="1"/>
  <c r="A1558" i="17" s="1"/>
  <c r="A1858" i="17" s="1"/>
  <c r="A2158" i="17" s="1"/>
  <c r="A2458" i="17" s="1"/>
  <c r="A2758" i="17" s="1"/>
  <c r="A3058" i="17" s="1"/>
  <c r="A3358" i="17" s="1"/>
  <c r="A3658" i="17" s="1"/>
  <c r="A3958" i="17" s="1"/>
  <c r="A4258" i="17" s="1"/>
  <c r="A4558" i="17" s="1"/>
  <c r="A4858" i="17" s="1"/>
  <c r="A5158" i="17" s="1"/>
  <c r="A5458" i="17" s="1"/>
  <c r="A5758" i="17" s="1"/>
  <c r="O3903" i="17"/>
  <c r="K3853" i="17"/>
  <c r="B3853" i="17" s="1"/>
  <c r="K256" i="18"/>
  <c r="K57" i="18"/>
  <c r="I56" i="18"/>
  <c r="C56" i="18" s="1"/>
  <c r="K654" i="18"/>
  <c r="M454" i="18"/>
  <c r="O454" i="18" s="1"/>
  <c r="Q454" i="18" s="1"/>
  <c r="S454" i="18" s="1"/>
  <c r="M1051" i="18"/>
  <c r="O1051" i="18" s="1"/>
  <c r="Q1051" i="18" s="1"/>
  <c r="S1051" i="18" s="1"/>
  <c r="I254" i="18"/>
  <c r="C254" i="18" s="1"/>
  <c r="M255" i="18"/>
  <c r="O255" i="18" s="1"/>
  <c r="Q255" i="18" s="1"/>
  <c r="S255" i="18" s="1"/>
  <c r="I255" i="18"/>
  <c r="C255" i="18" s="1"/>
  <c r="K455" i="18"/>
  <c r="I1260" i="18"/>
  <c r="K1261" i="18"/>
  <c r="K853" i="18"/>
  <c r="M653" i="18"/>
  <c r="O653" i="18" s="1"/>
  <c r="Q653" i="18" s="1"/>
  <c r="S653" i="18" s="1"/>
  <c r="I1051" i="18" l="1"/>
  <c r="C1051" i="18" s="1"/>
  <c r="I454" i="18"/>
  <c r="C454" i="18" s="1"/>
  <c r="A659" i="17"/>
  <c r="A959" i="17" s="1"/>
  <c r="A1259" i="17" s="1"/>
  <c r="A1559" i="17" s="1"/>
  <c r="A1859" i="17" s="1"/>
  <c r="A2159" i="17" s="1"/>
  <c r="A2459" i="17" s="1"/>
  <c r="A2759" i="17" s="1"/>
  <c r="A3059" i="17" s="1"/>
  <c r="A3359" i="17" s="1"/>
  <c r="A3659" i="17" s="1"/>
  <c r="A3959" i="17" s="1"/>
  <c r="A4259" i="17" s="1"/>
  <c r="A4559" i="17" s="1"/>
  <c r="A4859" i="17" s="1"/>
  <c r="A5159" i="17" s="1"/>
  <c r="A5459" i="17" s="1"/>
  <c r="A5759" i="17" s="1"/>
  <c r="A360" i="17"/>
  <c r="M256" i="18"/>
  <c r="O256" i="18" s="1"/>
  <c r="Q256" i="18" s="1"/>
  <c r="S256" i="18" s="1"/>
  <c r="I256" i="18"/>
  <c r="C256" i="18" s="1"/>
  <c r="K456" i="18"/>
  <c r="I653" i="18"/>
  <c r="C653" i="18" s="1"/>
  <c r="K1053" i="18"/>
  <c r="M853" i="18"/>
  <c r="O853" i="18" s="1"/>
  <c r="Q853" i="18" s="1"/>
  <c r="S853" i="18" s="1"/>
  <c r="K655" i="18"/>
  <c r="M455" i="18"/>
  <c r="O455" i="18" s="1"/>
  <c r="Q455" i="18" s="1"/>
  <c r="S455" i="18" s="1"/>
  <c r="M1052" i="18"/>
  <c r="O1052" i="18" s="1"/>
  <c r="Q1052" i="18" s="1"/>
  <c r="S1052" i="18" s="1"/>
  <c r="K854" i="18"/>
  <c r="M654" i="18"/>
  <c r="O654" i="18" s="1"/>
  <c r="Q654" i="18" s="1"/>
  <c r="S654" i="18" s="1"/>
  <c r="K257" i="18"/>
  <c r="I57" i="18"/>
  <c r="C57" i="18" s="1"/>
  <c r="K58" i="18"/>
  <c r="O3953" i="17"/>
  <c r="K3903" i="17"/>
  <c r="B3903" i="17" s="1"/>
  <c r="I1261" i="18"/>
  <c r="K1262" i="18"/>
  <c r="I1052" i="18" l="1"/>
  <c r="C1052" i="18" s="1"/>
  <c r="M1053" i="18"/>
  <c r="O1053" i="18" s="1"/>
  <c r="Q1053" i="18" s="1"/>
  <c r="S1053" i="18" s="1"/>
  <c r="I1053" i="18"/>
  <c r="C1053" i="18" s="1"/>
  <c r="K59" i="18"/>
  <c r="K258" i="18"/>
  <c r="I58" i="18"/>
  <c r="C58" i="18" s="1"/>
  <c r="O4003" i="17"/>
  <c r="K4003" i="17" s="1"/>
  <c r="B4003" i="17" s="1"/>
  <c r="K3953" i="17"/>
  <c r="B3953" i="17" s="1"/>
  <c r="K656" i="18"/>
  <c r="M456" i="18"/>
  <c r="O456" i="18" s="1"/>
  <c r="Q456" i="18" s="1"/>
  <c r="S456" i="18" s="1"/>
  <c r="I456" i="18"/>
  <c r="C456" i="18" s="1"/>
  <c r="K457" i="18"/>
  <c r="M257" i="18"/>
  <c r="O257" i="18" s="1"/>
  <c r="Q257" i="18" s="1"/>
  <c r="S257" i="18" s="1"/>
  <c r="A361" i="17"/>
  <c r="A660" i="17"/>
  <c r="A960" i="17" s="1"/>
  <c r="A1260" i="17" s="1"/>
  <c r="A1560" i="17" s="1"/>
  <c r="A1860" i="17" s="1"/>
  <c r="A2160" i="17" s="1"/>
  <c r="A2460" i="17" s="1"/>
  <c r="A2760" i="17" s="1"/>
  <c r="A3060" i="17" s="1"/>
  <c r="A3360" i="17" s="1"/>
  <c r="A3660" i="17" s="1"/>
  <c r="A3960" i="17" s="1"/>
  <c r="A4260" i="17" s="1"/>
  <c r="A4560" i="17" s="1"/>
  <c r="A4860" i="17" s="1"/>
  <c r="A5160" i="17" s="1"/>
  <c r="A5460" i="17" s="1"/>
  <c r="A5760" i="17" s="1"/>
  <c r="I455" i="18"/>
  <c r="C455" i="18" s="1"/>
  <c r="I853" i="18"/>
  <c r="C853" i="18" s="1"/>
  <c r="K855" i="18"/>
  <c r="M655" i="18"/>
  <c r="O655" i="18" s="1"/>
  <c r="Q655" i="18" s="1"/>
  <c r="S655" i="18" s="1"/>
  <c r="K1263" i="18"/>
  <c r="I1262" i="18"/>
  <c r="I654" i="18"/>
  <c r="C654" i="18" s="1"/>
  <c r="M854" i="18"/>
  <c r="O854" i="18" s="1"/>
  <c r="Q854" i="18" s="1"/>
  <c r="S854" i="18" s="1"/>
  <c r="K1054" i="18"/>
  <c r="M1054" i="18" l="1"/>
  <c r="O1054" i="18" s="1"/>
  <c r="Q1054" i="18" s="1"/>
  <c r="S1054" i="18" s="1"/>
  <c r="I1054" i="18"/>
  <c r="C1054" i="18" s="1"/>
  <c r="M457" i="18"/>
  <c r="O457" i="18" s="1"/>
  <c r="Q457" i="18" s="1"/>
  <c r="S457" i="18" s="1"/>
  <c r="I457" i="18"/>
  <c r="C457" i="18" s="1"/>
  <c r="K657" i="18"/>
  <c r="I854" i="18"/>
  <c r="C854" i="18" s="1"/>
  <c r="K1264" i="18"/>
  <c r="I1263" i="18"/>
  <c r="A362" i="17"/>
  <c r="A661" i="17"/>
  <c r="A961" i="17" s="1"/>
  <c r="A1261" i="17" s="1"/>
  <c r="A1561" i="17" s="1"/>
  <c r="A1861" i="17" s="1"/>
  <c r="A2161" i="17" s="1"/>
  <c r="A2461" i="17" s="1"/>
  <c r="A2761" i="17" s="1"/>
  <c r="A3061" i="17" s="1"/>
  <c r="A3361" i="17" s="1"/>
  <c r="A3661" i="17" s="1"/>
  <c r="A3961" i="17" s="1"/>
  <c r="A4261" i="17" s="1"/>
  <c r="A4561" i="17" s="1"/>
  <c r="A4861" i="17" s="1"/>
  <c r="A5161" i="17" s="1"/>
  <c r="A5461" i="17" s="1"/>
  <c r="A5761" i="17" s="1"/>
  <c r="I655" i="18"/>
  <c r="C655" i="18" s="1"/>
  <c r="M258" i="18"/>
  <c r="O258" i="18" s="1"/>
  <c r="Q258" i="18" s="1"/>
  <c r="S258" i="18" s="1"/>
  <c r="K458" i="18"/>
  <c r="K259" i="18"/>
  <c r="K60" i="18"/>
  <c r="I59" i="18"/>
  <c r="C59" i="18" s="1"/>
  <c r="K856" i="18"/>
  <c r="M656" i="18"/>
  <c r="O656" i="18" s="1"/>
  <c r="Q656" i="18" s="1"/>
  <c r="S656" i="18" s="1"/>
  <c r="I257" i="18"/>
  <c r="C257" i="18" s="1"/>
  <c r="K1055" i="18"/>
  <c r="M855" i="18"/>
  <c r="O855" i="18" s="1"/>
  <c r="Q855" i="18" s="1"/>
  <c r="S855" i="18" s="1"/>
  <c r="I855" i="18" s="1"/>
  <c r="C855" i="18" s="1"/>
  <c r="K260" i="18" l="1"/>
  <c r="K61" i="18"/>
  <c r="I60" i="18"/>
  <c r="C60" i="18" s="1"/>
  <c r="M259" i="18"/>
  <c r="O259" i="18" s="1"/>
  <c r="Q259" i="18" s="1"/>
  <c r="S259" i="18" s="1"/>
  <c r="K459" i="18"/>
  <c r="I259" i="18"/>
  <c r="C259" i="18" s="1"/>
  <c r="A662" i="17"/>
  <c r="A962" i="17" s="1"/>
  <c r="A1262" i="17" s="1"/>
  <c r="A1562" i="17" s="1"/>
  <c r="A1862" i="17" s="1"/>
  <c r="A2162" i="17" s="1"/>
  <c r="A2462" i="17" s="1"/>
  <c r="A2762" i="17" s="1"/>
  <c r="A3062" i="17" s="1"/>
  <c r="A3362" i="17" s="1"/>
  <c r="A3662" i="17" s="1"/>
  <c r="A3962" i="17" s="1"/>
  <c r="A4262" i="17" s="1"/>
  <c r="A4562" i="17" s="1"/>
  <c r="A4862" i="17" s="1"/>
  <c r="A5162" i="17" s="1"/>
  <c r="A5462" i="17" s="1"/>
  <c r="A5762" i="17" s="1"/>
  <c r="A363" i="17"/>
  <c r="M1055" i="18"/>
  <c r="O1055" i="18" s="1"/>
  <c r="Q1055" i="18" s="1"/>
  <c r="S1055" i="18" s="1"/>
  <c r="K857" i="18"/>
  <c r="M657" i="18"/>
  <c r="O657" i="18" s="1"/>
  <c r="Q657" i="18" s="1"/>
  <c r="S657" i="18" s="1"/>
  <c r="I1264" i="18"/>
  <c r="K1265" i="18"/>
  <c r="K658" i="18"/>
  <c r="M458" i="18"/>
  <c r="O458" i="18" s="1"/>
  <c r="Q458" i="18" s="1"/>
  <c r="S458" i="18" s="1"/>
  <c r="I458" i="18"/>
  <c r="C458" i="18" s="1"/>
  <c r="I258" i="18"/>
  <c r="C258" i="18" s="1"/>
  <c r="K1056" i="18"/>
  <c r="M856" i="18"/>
  <c r="O856" i="18" s="1"/>
  <c r="Q856" i="18" s="1"/>
  <c r="S856" i="18" s="1"/>
  <c r="I656" i="18"/>
  <c r="C656" i="18" s="1"/>
  <c r="I1265" i="18" l="1"/>
  <c r="K1266" i="18"/>
  <c r="K1057" i="18"/>
  <c r="M857" i="18"/>
  <c r="O857" i="18" s="1"/>
  <c r="Q857" i="18" s="1"/>
  <c r="S857" i="18" s="1"/>
  <c r="K858" i="18"/>
  <c r="M658" i="18"/>
  <c r="O658" i="18" s="1"/>
  <c r="Q658" i="18" s="1"/>
  <c r="S658" i="18" s="1"/>
  <c r="I657" i="18"/>
  <c r="C657" i="18" s="1"/>
  <c r="I856" i="18"/>
  <c r="C856" i="18" s="1"/>
  <c r="M459" i="18"/>
  <c r="O459" i="18" s="1"/>
  <c r="Q459" i="18" s="1"/>
  <c r="S459" i="18" s="1"/>
  <c r="K659" i="18"/>
  <c r="I1055" i="18"/>
  <c r="C1055" i="18" s="1"/>
  <c r="A663" i="17"/>
  <c r="A963" i="17" s="1"/>
  <c r="A1263" i="17" s="1"/>
  <c r="A1563" i="17" s="1"/>
  <c r="A1863" i="17" s="1"/>
  <c r="A2163" i="17" s="1"/>
  <c r="A2463" i="17" s="1"/>
  <c r="A2763" i="17" s="1"/>
  <c r="A3063" i="17" s="1"/>
  <c r="A3363" i="17" s="1"/>
  <c r="A3663" i="17" s="1"/>
  <c r="A3963" i="17" s="1"/>
  <c r="A4263" i="17" s="1"/>
  <c r="A4563" i="17" s="1"/>
  <c r="A4863" i="17" s="1"/>
  <c r="A5163" i="17" s="1"/>
  <c r="A5463" i="17" s="1"/>
  <c r="A5763" i="17" s="1"/>
  <c r="A364" i="17"/>
  <c r="K261" i="18"/>
  <c r="I61" i="18"/>
  <c r="C61" i="18" s="1"/>
  <c r="K62" i="18"/>
  <c r="M1056" i="18"/>
  <c r="O1056" i="18" s="1"/>
  <c r="Q1056" i="18" s="1"/>
  <c r="S1056" i="18" s="1"/>
  <c r="I1056" i="18"/>
  <c r="C1056" i="18" s="1"/>
  <c r="K460" i="18"/>
  <c r="M260" i="18"/>
  <c r="O260" i="18" s="1"/>
  <c r="Q260" i="18" s="1"/>
  <c r="S260" i="18" s="1"/>
  <c r="I459" i="18" l="1"/>
  <c r="C459" i="18" s="1"/>
  <c r="A365" i="17"/>
  <c r="A664" i="17"/>
  <c r="A964" i="17" s="1"/>
  <c r="A1264" i="17" s="1"/>
  <c r="A1564" i="17" s="1"/>
  <c r="A1864" i="17" s="1"/>
  <c r="A2164" i="17" s="1"/>
  <c r="A2464" i="17" s="1"/>
  <c r="A2764" i="17" s="1"/>
  <c r="A3064" i="17" s="1"/>
  <c r="A3364" i="17" s="1"/>
  <c r="A3664" i="17" s="1"/>
  <c r="A3964" i="17" s="1"/>
  <c r="A4264" i="17" s="1"/>
  <c r="A4564" i="17" s="1"/>
  <c r="A4864" i="17" s="1"/>
  <c r="A5164" i="17" s="1"/>
  <c r="A5464" i="17" s="1"/>
  <c r="A5764" i="17" s="1"/>
  <c r="K859" i="18"/>
  <c r="M659" i="18"/>
  <c r="O659" i="18" s="1"/>
  <c r="Q659" i="18" s="1"/>
  <c r="S659" i="18" s="1"/>
  <c r="I659" i="18"/>
  <c r="C659" i="18" s="1"/>
  <c r="I857" i="18"/>
  <c r="C857" i="18" s="1"/>
  <c r="I62" i="18"/>
  <c r="C62" i="18" s="1"/>
  <c r="K262" i="18"/>
  <c r="K63" i="18"/>
  <c r="M1057" i="18"/>
  <c r="O1057" i="18" s="1"/>
  <c r="Q1057" i="18" s="1"/>
  <c r="S1057" i="18" s="1"/>
  <c r="I260" i="18"/>
  <c r="C260" i="18" s="1"/>
  <c r="M460" i="18"/>
  <c r="O460" i="18" s="1"/>
  <c r="Q460" i="18" s="1"/>
  <c r="S460" i="18" s="1"/>
  <c r="K660" i="18"/>
  <c r="I460" i="18"/>
  <c r="C460" i="18" s="1"/>
  <c r="I1266" i="18"/>
  <c r="K1267" i="18"/>
  <c r="I658" i="18"/>
  <c r="C658" i="18" s="1"/>
  <c r="K1058" i="18"/>
  <c r="M858" i="18"/>
  <c r="O858" i="18" s="1"/>
  <c r="Q858" i="18" s="1"/>
  <c r="S858" i="18" s="1"/>
  <c r="K461" i="18"/>
  <c r="M261" i="18"/>
  <c r="O261" i="18" s="1"/>
  <c r="Q261" i="18" s="1"/>
  <c r="S261" i="18" s="1"/>
  <c r="I261" i="18"/>
  <c r="C261" i="18" s="1"/>
  <c r="K263" i="18" l="1"/>
  <c r="I63" i="18"/>
  <c r="C63" i="18" s="1"/>
  <c r="K64" i="18"/>
  <c r="M262" i="18"/>
  <c r="O262" i="18" s="1"/>
  <c r="Q262" i="18" s="1"/>
  <c r="S262" i="18" s="1"/>
  <c r="I262" i="18"/>
  <c r="C262" i="18" s="1"/>
  <c r="K462" i="18"/>
  <c r="K661" i="18"/>
  <c r="M461" i="18"/>
  <c r="O461" i="18" s="1"/>
  <c r="Q461" i="18" s="1"/>
  <c r="S461" i="18" s="1"/>
  <c r="I461" i="18"/>
  <c r="C461" i="18" s="1"/>
  <c r="I858" i="18"/>
  <c r="C858" i="18" s="1"/>
  <c r="M859" i="18"/>
  <c r="O859" i="18" s="1"/>
  <c r="Q859" i="18" s="1"/>
  <c r="S859" i="18" s="1"/>
  <c r="K1059" i="18"/>
  <c r="I1057" i="18"/>
  <c r="C1057" i="18" s="1"/>
  <c r="M660" i="18"/>
  <c r="O660" i="18" s="1"/>
  <c r="Q660" i="18" s="1"/>
  <c r="S660" i="18" s="1"/>
  <c r="K860" i="18"/>
  <c r="M1058" i="18"/>
  <c r="O1058" i="18" s="1"/>
  <c r="Q1058" i="18" s="1"/>
  <c r="S1058" i="18" s="1"/>
  <c r="I1058" i="18"/>
  <c r="C1058" i="18" s="1"/>
  <c r="I1267" i="18"/>
  <c r="C1267" i="18" s="1"/>
  <c r="K1268" i="18"/>
  <c r="A665" i="17"/>
  <c r="A965" i="17" s="1"/>
  <c r="A1265" i="17" s="1"/>
  <c r="A1565" i="17" s="1"/>
  <c r="A1865" i="17" s="1"/>
  <c r="A2165" i="17" s="1"/>
  <c r="A2465" i="17" s="1"/>
  <c r="A2765" i="17" s="1"/>
  <c r="A3065" i="17" s="1"/>
  <c r="A3365" i="17" s="1"/>
  <c r="A3665" i="17" s="1"/>
  <c r="A3965" i="17" s="1"/>
  <c r="A4265" i="17" s="1"/>
  <c r="A4565" i="17" s="1"/>
  <c r="A4865" i="17" s="1"/>
  <c r="A5165" i="17" s="1"/>
  <c r="A5465" i="17" s="1"/>
  <c r="A5765" i="17" s="1"/>
  <c r="A366" i="17"/>
  <c r="M860" i="18" l="1"/>
  <c r="O860" i="18" s="1"/>
  <c r="Q860" i="18" s="1"/>
  <c r="S860" i="18" s="1"/>
  <c r="K1060" i="18"/>
  <c r="I860" i="18"/>
  <c r="C860" i="18" s="1"/>
  <c r="K662" i="18"/>
  <c r="M462" i="18"/>
  <c r="O462" i="18" s="1"/>
  <c r="Q462" i="18" s="1"/>
  <c r="S462" i="18" s="1"/>
  <c r="A666" i="17"/>
  <c r="A966" i="17" s="1"/>
  <c r="A1266" i="17" s="1"/>
  <c r="A1566" i="17" s="1"/>
  <c r="A1866" i="17" s="1"/>
  <c r="A2166" i="17" s="1"/>
  <c r="A2466" i="17" s="1"/>
  <c r="A2766" i="17" s="1"/>
  <c r="A3066" i="17" s="1"/>
  <c r="A3366" i="17" s="1"/>
  <c r="A3666" i="17" s="1"/>
  <c r="A3966" i="17" s="1"/>
  <c r="A4266" i="17" s="1"/>
  <c r="A4566" i="17" s="1"/>
  <c r="A4866" i="17" s="1"/>
  <c r="A5166" i="17" s="1"/>
  <c r="A5466" i="17" s="1"/>
  <c r="A5766" i="17" s="1"/>
  <c r="A367" i="17"/>
  <c r="K264" i="18"/>
  <c r="K65" i="18"/>
  <c r="I64" i="18"/>
  <c r="C64" i="18" s="1"/>
  <c r="M1059" i="18"/>
  <c r="O1059" i="18" s="1"/>
  <c r="Q1059" i="18" s="1"/>
  <c r="S1059" i="18" s="1"/>
  <c r="K861" i="18"/>
  <c r="M661" i="18"/>
  <c r="O661" i="18" s="1"/>
  <c r="Q661" i="18" s="1"/>
  <c r="S661" i="18" s="1"/>
  <c r="I661" i="18"/>
  <c r="C661" i="18" s="1"/>
  <c r="K1269" i="18"/>
  <c r="I1268" i="18"/>
  <c r="I859" i="18"/>
  <c r="C859" i="18" s="1"/>
  <c r="I660" i="18"/>
  <c r="C660" i="18" s="1"/>
  <c r="M263" i="18"/>
  <c r="O263" i="18" s="1"/>
  <c r="Q263" i="18" s="1"/>
  <c r="S263" i="18" s="1"/>
  <c r="I263" i="18"/>
  <c r="C263" i="18" s="1"/>
  <c r="K463" i="18"/>
  <c r="M861" i="18" l="1"/>
  <c r="O861" i="18" s="1"/>
  <c r="Q861" i="18" s="1"/>
  <c r="S861" i="18" s="1"/>
  <c r="K1061" i="18"/>
  <c r="I861" i="18"/>
  <c r="C861" i="18" s="1"/>
  <c r="I1059" i="18"/>
  <c r="C1059" i="18" s="1"/>
  <c r="M264" i="18"/>
  <c r="O264" i="18" s="1"/>
  <c r="Q264" i="18" s="1"/>
  <c r="S264" i="18" s="1"/>
  <c r="K464" i="18"/>
  <c r="A667" i="17"/>
  <c r="A967" i="17" s="1"/>
  <c r="A1267" i="17" s="1"/>
  <c r="A1567" i="17" s="1"/>
  <c r="A1867" i="17" s="1"/>
  <c r="A2167" i="17" s="1"/>
  <c r="A2467" i="17" s="1"/>
  <c r="A2767" i="17" s="1"/>
  <c r="A3067" i="17" s="1"/>
  <c r="A3367" i="17" s="1"/>
  <c r="A3667" i="17" s="1"/>
  <c r="A3967" i="17" s="1"/>
  <c r="A4267" i="17" s="1"/>
  <c r="A4567" i="17" s="1"/>
  <c r="A4867" i="17" s="1"/>
  <c r="A5167" i="17" s="1"/>
  <c r="A5467" i="17" s="1"/>
  <c r="A5767" i="17" s="1"/>
  <c r="A368" i="17"/>
  <c r="K663" i="18"/>
  <c r="M463" i="18"/>
  <c r="O463" i="18" s="1"/>
  <c r="Q463" i="18" s="1"/>
  <c r="S463" i="18" s="1"/>
  <c r="I462" i="18"/>
  <c r="C462" i="18" s="1"/>
  <c r="K862" i="18"/>
  <c r="M662" i="18"/>
  <c r="O662" i="18" s="1"/>
  <c r="Q662" i="18" s="1"/>
  <c r="S662" i="18" s="1"/>
  <c r="K66" i="18"/>
  <c r="K265" i="18"/>
  <c r="I65" i="18"/>
  <c r="C65" i="18" s="1"/>
  <c r="M1060" i="18"/>
  <c r="O1060" i="18" s="1"/>
  <c r="Q1060" i="18" s="1"/>
  <c r="S1060" i="18" s="1"/>
  <c r="K1270" i="18"/>
  <c r="I1269" i="18"/>
  <c r="K1271" i="18" l="1"/>
  <c r="I1270" i="18"/>
  <c r="I1060" i="18"/>
  <c r="C1060" i="18" s="1"/>
  <c r="I264" i="18"/>
  <c r="C264" i="18" s="1"/>
  <c r="I662" i="18"/>
  <c r="C662" i="18" s="1"/>
  <c r="A369" i="17"/>
  <c r="A668" i="17"/>
  <c r="A968" i="17" s="1"/>
  <c r="A1268" i="17" s="1"/>
  <c r="A1568" i="17" s="1"/>
  <c r="A1868" i="17" s="1"/>
  <c r="A2168" i="17" s="1"/>
  <c r="A2468" i="17" s="1"/>
  <c r="A2768" i="17" s="1"/>
  <c r="A3068" i="17" s="1"/>
  <c r="A3368" i="17" s="1"/>
  <c r="A3668" i="17" s="1"/>
  <c r="A3968" i="17" s="1"/>
  <c r="A4268" i="17" s="1"/>
  <c r="A4568" i="17" s="1"/>
  <c r="A4868" i="17" s="1"/>
  <c r="A5168" i="17" s="1"/>
  <c r="A5468" i="17" s="1"/>
  <c r="A5768" i="17" s="1"/>
  <c r="I463" i="18"/>
  <c r="C463" i="18" s="1"/>
  <c r="K465" i="18"/>
  <c r="M265" i="18"/>
  <c r="O265" i="18" s="1"/>
  <c r="Q265" i="18" s="1"/>
  <c r="S265" i="18" s="1"/>
  <c r="M1061" i="18"/>
  <c r="O1061" i="18" s="1"/>
  <c r="Q1061" i="18" s="1"/>
  <c r="S1061" i="18" s="1"/>
  <c r="I1061" i="18" s="1"/>
  <c r="C1061" i="18" s="1"/>
  <c r="K1062" i="18"/>
  <c r="M862" i="18"/>
  <c r="O862" i="18" s="1"/>
  <c r="Q862" i="18" s="1"/>
  <c r="S862" i="18" s="1"/>
  <c r="K863" i="18"/>
  <c r="M663" i="18"/>
  <c r="O663" i="18" s="1"/>
  <c r="Q663" i="18" s="1"/>
  <c r="S663" i="18" s="1"/>
  <c r="K664" i="18"/>
  <c r="M464" i="18"/>
  <c r="O464" i="18" s="1"/>
  <c r="Q464" i="18" s="1"/>
  <c r="S464" i="18" s="1"/>
  <c r="I464" i="18" s="1"/>
  <c r="C464" i="18" s="1"/>
  <c r="K67" i="18"/>
  <c r="K266" i="18"/>
  <c r="I66" i="18"/>
  <c r="C66" i="18" s="1"/>
  <c r="I862" i="18" l="1"/>
  <c r="C862" i="18" s="1"/>
  <c r="M1062" i="18"/>
  <c r="O1062" i="18" s="1"/>
  <c r="Q1062" i="18" s="1"/>
  <c r="S1062" i="18" s="1"/>
  <c r="M266" i="18"/>
  <c r="O266" i="18" s="1"/>
  <c r="Q266" i="18" s="1"/>
  <c r="S266" i="18" s="1"/>
  <c r="K466" i="18"/>
  <c r="I266" i="18"/>
  <c r="C266" i="18" s="1"/>
  <c r="K864" i="18"/>
  <c r="M664" i="18"/>
  <c r="O664" i="18" s="1"/>
  <c r="Q664" i="18" s="1"/>
  <c r="S664" i="18" s="1"/>
  <c r="I664" i="18"/>
  <c r="C664" i="18" s="1"/>
  <c r="K665" i="18"/>
  <c r="M465" i="18"/>
  <c r="O465" i="18" s="1"/>
  <c r="Q465" i="18" s="1"/>
  <c r="S465" i="18" s="1"/>
  <c r="I67" i="18"/>
  <c r="C67" i="18" s="1"/>
  <c r="K267" i="18"/>
  <c r="K68" i="18"/>
  <c r="I265" i="18"/>
  <c r="C265" i="18" s="1"/>
  <c r="A669" i="17"/>
  <c r="A969" i="17" s="1"/>
  <c r="A1269" i="17" s="1"/>
  <c r="A1569" i="17" s="1"/>
  <c r="A1869" i="17" s="1"/>
  <c r="A2169" i="17" s="1"/>
  <c r="A2469" i="17" s="1"/>
  <c r="A2769" i="17" s="1"/>
  <c r="A3069" i="17" s="1"/>
  <c r="A3369" i="17" s="1"/>
  <c r="A3669" i="17" s="1"/>
  <c r="A3969" i="17" s="1"/>
  <c r="A4269" i="17" s="1"/>
  <c r="A4569" i="17" s="1"/>
  <c r="A4869" i="17" s="1"/>
  <c r="A5169" i="17" s="1"/>
  <c r="A5469" i="17" s="1"/>
  <c r="A5769" i="17" s="1"/>
  <c r="A370" i="17"/>
  <c r="I663" i="18"/>
  <c r="C663" i="18" s="1"/>
  <c r="M863" i="18"/>
  <c r="O863" i="18" s="1"/>
  <c r="Q863" i="18" s="1"/>
  <c r="S863" i="18" s="1"/>
  <c r="K1063" i="18"/>
  <c r="I863" i="18"/>
  <c r="C863" i="18" s="1"/>
  <c r="K1272" i="18"/>
  <c r="I1271" i="18"/>
  <c r="I465" i="18" l="1"/>
  <c r="C465" i="18" s="1"/>
  <c r="M267" i="18"/>
  <c r="O267" i="18" s="1"/>
  <c r="Q267" i="18" s="1"/>
  <c r="S267" i="18" s="1"/>
  <c r="I267" i="18"/>
  <c r="C267" i="18" s="1"/>
  <c r="K467" i="18"/>
  <c r="I68" i="18"/>
  <c r="C68" i="18" s="1"/>
  <c r="K268" i="18"/>
  <c r="K69" i="18"/>
  <c r="K1064" i="18"/>
  <c r="M864" i="18"/>
  <c r="O864" i="18" s="1"/>
  <c r="Q864" i="18" s="1"/>
  <c r="S864" i="18" s="1"/>
  <c r="I1272" i="18"/>
  <c r="K1273" i="18"/>
  <c r="M1063" i="18"/>
  <c r="O1063" i="18" s="1"/>
  <c r="Q1063" i="18" s="1"/>
  <c r="S1063" i="18" s="1"/>
  <c r="K666" i="18"/>
  <c r="I466" i="18"/>
  <c r="C466" i="18" s="1"/>
  <c r="M466" i="18"/>
  <c r="O466" i="18" s="1"/>
  <c r="Q466" i="18" s="1"/>
  <c r="S466" i="18" s="1"/>
  <c r="K865" i="18"/>
  <c r="M665" i="18"/>
  <c r="O665" i="18" s="1"/>
  <c r="Q665" i="18" s="1"/>
  <c r="S665" i="18" s="1"/>
  <c r="A670" i="17"/>
  <c r="A970" i="17" s="1"/>
  <c r="A1270" i="17" s="1"/>
  <c r="A1570" i="17" s="1"/>
  <c r="A1870" i="17" s="1"/>
  <c r="A2170" i="17" s="1"/>
  <c r="A2470" i="17" s="1"/>
  <c r="A2770" i="17" s="1"/>
  <c r="A3070" i="17" s="1"/>
  <c r="A3370" i="17" s="1"/>
  <c r="A3670" i="17" s="1"/>
  <c r="A3970" i="17" s="1"/>
  <c r="A4270" i="17" s="1"/>
  <c r="A4570" i="17" s="1"/>
  <c r="A4870" i="17" s="1"/>
  <c r="A5170" i="17" s="1"/>
  <c r="A5470" i="17" s="1"/>
  <c r="A5770" i="17" s="1"/>
  <c r="A371" i="17"/>
  <c r="I1062" i="18"/>
  <c r="C1062" i="18" s="1"/>
  <c r="I665" i="18" l="1"/>
  <c r="C665" i="18" s="1"/>
  <c r="K667" i="18"/>
  <c r="M467" i="18"/>
  <c r="O467" i="18" s="1"/>
  <c r="Q467" i="18" s="1"/>
  <c r="S467" i="18" s="1"/>
  <c r="K866" i="18"/>
  <c r="M666" i="18"/>
  <c r="O666" i="18" s="1"/>
  <c r="Q666" i="18" s="1"/>
  <c r="S666" i="18" s="1"/>
  <c r="I1273" i="18"/>
  <c r="K1274" i="18"/>
  <c r="I864" i="18"/>
  <c r="C864" i="18" s="1"/>
  <c r="M1064" i="18"/>
  <c r="O1064" i="18" s="1"/>
  <c r="Q1064" i="18" s="1"/>
  <c r="S1064" i="18" s="1"/>
  <c r="A372" i="17"/>
  <c r="A671" i="17"/>
  <c r="A971" i="17" s="1"/>
  <c r="A1271" i="17" s="1"/>
  <c r="A1571" i="17" s="1"/>
  <c r="A1871" i="17" s="1"/>
  <c r="A2171" i="17" s="1"/>
  <c r="A2471" i="17" s="1"/>
  <c r="A2771" i="17" s="1"/>
  <c r="A3071" i="17" s="1"/>
  <c r="A3371" i="17" s="1"/>
  <c r="A3671" i="17" s="1"/>
  <c r="A3971" i="17" s="1"/>
  <c r="A4271" i="17" s="1"/>
  <c r="A4571" i="17" s="1"/>
  <c r="A4871" i="17" s="1"/>
  <c r="A5171" i="17" s="1"/>
  <c r="A5471" i="17" s="1"/>
  <c r="A5771" i="17" s="1"/>
  <c r="M268" i="18"/>
  <c r="O268" i="18" s="1"/>
  <c r="Q268" i="18" s="1"/>
  <c r="S268" i="18" s="1"/>
  <c r="K468" i="18"/>
  <c r="I69" i="18"/>
  <c r="C69" i="18" s="1"/>
  <c r="K269" i="18"/>
  <c r="K70" i="18"/>
  <c r="K1065" i="18"/>
  <c r="M865" i="18"/>
  <c r="O865" i="18" s="1"/>
  <c r="Q865" i="18" s="1"/>
  <c r="S865" i="18" s="1"/>
  <c r="I1063" i="18"/>
  <c r="C1063" i="18" s="1"/>
  <c r="A672" i="17" l="1"/>
  <c r="A972" i="17" s="1"/>
  <c r="A1272" i="17" s="1"/>
  <c r="A1572" i="17" s="1"/>
  <c r="A1872" i="17" s="1"/>
  <c r="A2172" i="17" s="1"/>
  <c r="A2472" i="17" s="1"/>
  <c r="A2772" i="17" s="1"/>
  <c r="A3072" i="17" s="1"/>
  <c r="A3372" i="17" s="1"/>
  <c r="A3672" i="17" s="1"/>
  <c r="A3972" i="17" s="1"/>
  <c r="A4272" i="17" s="1"/>
  <c r="A4572" i="17" s="1"/>
  <c r="A4872" i="17" s="1"/>
  <c r="A5172" i="17" s="1"/>
  <c r="A5472" i="17" s="1"/>
  <c r="A5772" i="17" s="1"/>
  <c r="A373" i="17"/>
  <c r="I1064" i="18"/>
  <c r="C1064" i="18" s="1"/>
  <c r="I666" i="18"/>
  <c r="C666" i="18" s="1"/>
  <c r="K1066" i="18"/>
  <c r="M866" i="18"/>
  <c r="O866" i="18" s="1"/>
  <c r="Q866" i="18" s="1"/>
  <c r="S866" i="18" s="1"/>
  <c r="I866" i="18"/>
  <c r="C866" i="18" s="1"/>
  <c r="K270" i="18"/>
  <c r="I70" i="18"/>
  <c r="C70" i="18" s="1"/>
  <c r="K71" i="18"/>
  <c r="K469" i="18"/>
  <c r="M269" i="18"/>
  <c r="O269" i="18" s="1"/>
  <c r="Q269" i="18" s="1"/>
  <c r="S269" i="18" s="1"/>
  <c r="K867" i="18"/>
  <c r="M667" i="18"/>
  <c r="O667" i="18" s="1"/>
  <c r="Q667" i="18" s="1"/>
  <c r="S667" i="18" s="1"/>
  <c r="I268" i="18"/>
  <c r="C268" i="18" s="1"/>
  <c r="K1275" i="18"/>
  <c r="I1274" i="18"/>
  <c r="I467" i="18"/>
  <c r="C467" i="18" s="1"/>
  <c r="M1065" i="18"/>
  <c r="O1065" i="18" s="1"/>
  <c r="Q1065" i="18" s="1"/>
  <c r="S1065" i="18" s="1"/>
  <c r="I865" i="18"/>
  <c r="C865" i="18" s="1"/>
  <c r="M468" i="18"/>
  <c r="O468" i="18" s="1"/>
  <c r="Q468" i="18" s="1"/>
  <c r="S468" i="18" s="1"/>
  <c r="K668" i="18"/>
  <c r="I468" i="18"/>
  <c r="C468" i="18" s="1"/>
  <c r="I667" i="18" l="1"/>
  <c r="C667" i="18" s="1"/>
  <c r="K271" i="18"/>
  <c r="I71" i="18"/>
  <c r="C71" i="18" s="1"/>
  <c r="K72" i="18"/>
  <c r="M867" i="18"/>
  <c r="O867" i="18" s="1"/>
  <c r="Q867" i="18" s="1"/>
  <c r="S867" i="18" s="1"/>
  <c r="I867" i="18" s="1"/>
  <c r="C867" i="18" s="1"/>
  <c r="K1067" i="18"/>
  <c r="I269" i="18"/>
  <c r="C269" i="18" s="1"/>
  <c r="M668" i="18"/>
  <c r="O668" i="18" s="1"/>
  <c r="Q668" i="18" s="1"/>
  <c r="S668" i="18" s="1"/>
  <c r="K868" i="18"/>
  <c r="I668" i="18"/>
  <c r="C668" i="18" s="1"/>
  <c r="K470" i="18"/>
  <c r="M270" i="18"/>
  <c r="O270" i="18" s="1"/>
  <c r="Q270" i="18" s="1"/>
  <c r="S270" i="18" s="1"/>
  <c r="I1065" i="18"/>
  <c r="C1065" i="18" s="1"/>
  <c r="M1066" i="18"/>
  <c r="O1066" i="18" s="1"/>
  <c r="Q1066" i="18" s="1"/>
  <c r="S1066" i="18" s="1"/>
  <c r="K669" i="18"/>
  <c r="M469" i="18"/>
  <c r="O469" i="18" s="1"/>
  <c r="Q469" i="18" s="1"/>
  <c r="S469" i="18" s="1"/>
  <c r="I1275" i="18"/>
  <c r="K1276" i="18"/>
  <c r="A673" i="17"/>
  <c r="A973" i="17" s="1"/>
  <c r="A1273" i="17" s="1"/>
  <c r="A1573" i="17" s="1"/>
  <c r="A1873" i="17" s="1"/>
  <c r="A2173" i="17" s="1"/>
  <c r="A2473" i="17" s="1"/>
  <c r="A2773" i="17" s="1"/>
  <c r="A3073" i="17" s="1"/>
  <c r="A3373" i="17" s="1"/>
  <c r="A3673" i="17" s="1"/>
  <c r="A3973" i="17" s="1"/>
  <c r="A4273" i="17" s="1"/>
  <c r="A4573" i="17" s="1"/>
  <c r="A4873" i="17" s="1"/>
  <c r="A5173" i="17" s="1"/>
  <c r="A5473" i="17" s="1"/>
  <c r="A5773" i="17" s="1"/>
  <c r="A374" i="17"/>
  <c r="I270" i="18" l="1"/>
  <c r="C270" i="18" s="1"/>
  <c r="K670" i="18"/>
  <c r="M470" i="18"/>
  <c r="O470" i="18" s="1"/>
  <c r="Q470" i="18" s="1"/>
  <c r="S470" i="18" s="1"/>
  <c r="M868" i="18"/>
  <c r="O868" i="18" s="1"/>
  <c r="Q868" i="18" s="1"/>
  <c r="S868" i="18" s="1"/>
  <c r="K1068" i="18"/>
  <c r="I868" i="18"/>
  <c r="C868" i="18" s="1"/>
  <c r="K272" i="18"/>
  <c r="K73" i="18"/>
  <c r="I72" i="18"/>
  <c r="C72" i="18" s="1"/>
  <c r="A375" i="17"/>
  <c r="A674" i="17"/>
  <c r="A974" i="17" s="1"/>
  <c r="A1274" i="17" s="1"/>
  <c r="A1574" i="17" s="1"/>
  <c r="A1874" i="17" s="1"/>
  <c r="A2174" i="17" s="1"/>
  <c r="A2474" i="17" s="1"/>
  <c r="A2774" i="17" s="1"/>
  <c r="A3074" i="17" s="1"/>
  <c r="A3374" i="17" s="1"/>
  <c r="A3674" i="17" s="1"/>
  <c r="A3974" i="17" s="1"/>
  <c r="A4274" i="17" s="1"/>
  <c r="A4574" i="17" s="1"/>
  <c r="A4874" i="17" s="1"/>
  <c r="A5174" i="17" s="1"/>
  <c r="A5474" i="17" s="1"/>
  <c r="A5774" i="17" s="1"/>
  <c r="M1067" i="18"/>
  <c r="O1067" i="18" s="1"/>
  <c r="Q1067" i="18" s="1"/>
  <c r="S1067" i="18" s="1"/>
  <c r="K1277" i="18"/>
  <c r="I1276" i="18"/>
  <c r="M669" i="18"/>
  <c r="O669" i="18" s="1"/>
  <c r="Q669" i="18" s="1"/>
  <c r="S669" i="18" s="1"/>
  <c r="K869" i="18"/>
  <c r="K471" i="18"/>
  <c r="M271" i="18"/>
  <c r="O271" i="18" s="1"/>
  <c r="Q271" i="18" s="1"/>
  <c r="S271" i="18" s="1"/>
  <c r="I271" i="18"/>
  <c r="C271" i="18" s="1"/>
  <c r="I469" i="18"/>
  <c r="C469" i="18" s="1"/>
  <c r="I1066" i="18"/>
  <c r="C1066" i="18" s="1"/>
  <c r="I1067" i="18" l="1"/>
  <c r="C1067" i="18" s="1"/>
  <c r="A376" i="17"/>
  <c r="A675" i="17"/>
  <c r="A975" i="17" s="1"/>
  <c r="A1275" i="17" s="1"/>
  <c r="A1575" i="17" s="1"/>
  <c r="A1875" i="17" s="1"/>
  <c r="A2175" i="17" s="1"/>
  <c r="A2475" i="17" s="1"/>
  <c r="A2775" i="17" s="1"/>
  <c r="A3075" i="17" s="1"/>
  <c r="A3375" i="17" s="1"/>
  <c r="A3675" i="17" s="1"/>
  <c r="A3975" i="17" s="1"/>
  <c r="A4275" i="17" s="1"/>
  <c r="A4575" i="17" s="1"/>
  <c r="A4875" i="17" s="1"/>
  <c r="A5175" i="17" s="1"/>
  <c r="A5475" i="17" s="1"/>
  <c r="A5775" i="17" s="1"/>
  <c r="I73" i="18"/>
  <c r="C73" i="18" s="1"/>
  <c r="K74" i="18"/>
  <c r="K273" i="18"/>
  <c r="M272" i="18"/>
  <c r="O272" i="18" s="1"/>
  <c r="Q272" i="18" s="1"/>
  <c r="S272" i="18" s="1"/>
  <c r="K472" i="18"/>
  <c r="K671" i="18"/>
  <c r="M471" i="18"/>
  <c r="O471" i="18" s="1"/>
  <c r="Q471" i="18" s="1"/>
  <c r="S471" i="18" s="1"/>
  <c r="K870" i="18"/>
  <c r="M670" i="18"/>
  <c r="O670" i="18" s="1"/>
  <c r="Q670" i="18" s="1"/>
  <c r="S670" i="18" s="1"/>
  <c r="K1278" i="18"/>
  <c r="I1277" i="18"/>
  <c r="M1068" i="18"/>
  <c r="O1068" i="18" s="1"/>
  <c r="Q1068" i="18" s="1"/>
  <c r="S1068" i="18" s="1"/>
  <c r="I1068" i="18"/>
  <c r="C1068" i="18" s="1"/>
  <c r="I669" i="18"/>
  <c r="C669" i="18" s="1"/>
  <c r="K1069" i="18"/>
  <c r="M869" i="18"/>
  <c r="O869" i="18" s="1"/>
  <c r="Q869" i="18" s="1"/>
  <c r="S869" i="18" s="1"/>
  <c r="I470" i="18"/>
  <c r="C470" i="18" s="1"/>
  <c r="I1278" i="18" l="1"/>
  <c r="C1278" i="18" s="1"/>
  <c r="K1279" i="18"/>
  <c r="K672" i="18"/>
  <c r="M472" i="18"/>
  <c r="O472" i="18" s="1"/>
  <c r="Q472" i="18" s="1"/>
  <c r="S472" i="18" s="1"/>
  <c r="I670" i="18"/>
  <c r="C670" i="18" s="1"/>
  <c r="K871" i="18"/>
  <c r="M671" i="18"/>
  <c r="O671" i="18" s="1"/>
  <c r="Q671" i="18" s="1"/>
  <c r="S671" i="18" s="1"/>
  <c r="K473" i="18"/>
  <c r="M273" i="18"/>
  <c r="O273" i="18" s="1"/>
  <c r="Q273" i="18" s="1"/>
  <c r="S273" i="18" s="1"/>
  <c r="I272" i="18"/>
  <c r="C272" i="18" s="1"/>
  <c r="I869" i="18"/>
  <c r="C869" i="18" s="1"/>
  <c r="M1069" i="18"/>
  <c r="O1069" i="18" s="1"/>
  <c r="Q1069" i="18" s="1"/>
  <c r="S1069" i="18" s="1"/>
  <c r="K274" i="18"/>
  <c r="I74" i="18"/>
  <c r="C74" i="18" s="1"/>
  <c r="K75" i="18"/>
  <c r="K1070" i="18"/>
  <c r="M870" i="18"/>
  <c r="O870" i="18" s="1"/>
  <c r="Q870" i="18" s="1"/>
  <c r="S870" i="18" s="1"/>
  <c r="I870" i="18" s="1"/>
  <c r="C870" i="18" s="1"/>
  <c r="I471" i="18"/>
  <c r="C471" i="18" s="1"/>
  <c r="A377" i="17"/>
  <c r="A676" i="17"/>
  <c r="A976" i="17" s="1"/>
  <c r="A1276" i="17" s="1"/>
  <c r="A1576" i="17" s="1"/>
  <c r="A1876" i="17" s="1"/>
  <c r="A2176" i="17" s="1"/>
  <c r="A2476" i="17" s="1"/>
  <c r="A2776" i="17" s="1"/>
  <c r="A3076" i="17" s="1"/>
  <c r="A3376" i="17" s="1"/>
  <c r="A3676" i="17" s="1"/>
  <c r="A3976" i="17" s="1"/>
  <c r="A4276" i="17" s="1"/>
  <c r="A4576" i="17" s="1"/>
  <c r="A4876" i="17" s="1"/>
  <c r="A5176" i="17" s="1"/>
  <c r="A5476" i="17" s="1"/>
  <c r="A5776" i="17" s="1"/>
  <c r="M1070" i="18" l="1"/>
  <c r="O1070" i="18" s="1"/>
  <c r="Q1070" i="18" s="1"/>
  <c r="S1070" i="18" s="1"/>
  <c r="I1070" i="18"/>
  <c r="C1070" i="18" s="1"/>
  <c r="M871" i="18"/>
  <c r="O871" i="18" s="1"/>
  <c r="Q871" i="18" s="1"/>
  <c r="S871" i="18" s="1"/>
  <c r="I871" i="18"/>
  <c r="C871" i="18" s="1"/>
  <c r="K1071" i="18"/>
  <c r="K673" i="18"/>
  <c r="M473" i="18"/>
  <c r="O473" i="18" s="1"/>
  <c r="Q473" i="18" s="1"/>
  <c r="S473" i="18" s="1"/>
  <c r="A677" i="17"/>
  <c r="A977" i="17" s="1"/>
  <c r="A1277" i="17" s="1"/>
  <c r="A1577" i="17" s="1"/>
  <c r="A1877" i="17" s="1"/>
  <c r="A2177" i="17" s="1"/>
  <c r="A2477" i="17" s="1"/>
  <c r="A2777" i="17" s="1"/>
  <c r="A3077" i="17" s="1"/>
  <c r="A3377" i="17" s="1"/>
  <c r="A3677" i="17" s="1"/>
  <c r="A3977" i="17" s="1"/>
  <c r="A4277" i="17" s="1"/>
  <c r="A4577" i="17" s="1"/>
  <c r="A4877" i="17" s="1"/>
  <c r="A5177" i="17" s="1"/>
  <c r="A5477" i="17" s="1"/>
  <c r="A5777" i="17" s="1"/>
  <c r="A378" i="17"/>
  <c r="I472" i="18"/>
  <c r="C472" i="18" s="1"/>
  <c r="K76" i="18"/>
  <c r="I75" i="18"/>
  <c r="C75" i="18" s="1"/>
  <c r="K275" i="18"/>
  <c r="K872" i="18"/>
  <c r="M672" i="18"/>
  <c r="O672" i="18" s="1"/>
  <c r="Q672" i="18" s="1"/>
  <c r="S672" i="18" s="1"/>
  <c r="I273" i="18"/>
  <c r="C273" i="18" s="1"/>
  <c r="I671" i="18"/>
  <c r="C671" i="18" s="1"/>
  <c r="K1280" i="18"/>
  <c r="I1279" i="18"/>
  <c r="I1069" i="18"/>
  <c r="C1069" i="18" s="1"/>
  <c r="K474" i="18"/>
  <c r="M274" i="18"/>
  <c r="O274" i="18" s="1"/>
  <c r="Q274" i="18" s="1"/>
  <c r="S274" i="18" s="1"/>
  <c r="K1072" i="18" l="1"/>
  <c r="M872" i="18"/>
  <c r="O872" i="18" s="1"/>
  <c r="Q872" i="18" s="1"/>
  <c r="S872" i="18" s="1"/>
  <c r="I872" i="18"/>
  <c r="C872" i="18" s="1"/>
  <c r="A678" i="17"/>
  <c r="A978" i="17" s="1"/>
  <c r="A1278" i="17" s="1"/>
  <c r="A1578" i="17" s="1"/>
  <c r="A1878" i="17" s="1"/>
  <c r="A2178" i="17" s="1"/>
  <c r="A2478" i="17" s="1"/>
  <c r="A2778" i="17" s="1"/>
  <c r="A3078" i="17" s="1"/>
  <c r="A3378" i="17" s="1"/>
  <c r="A3678" i="17" s="1"/>
  <c r="A3978" i="17" s="1"/>
  <c r="A4278" i="17" s="1"/>
  <c r="A4578" i="17" s="1"/>
  <c r="A4878" i="17" s="1"/>
  <c r="A5178" i="17" s="1"/>
  <c r="A5478" i="17" s="1"/>
  <c r="A5778" i="17" s="1"/>
  <c r="A379" i="17"/>
  <c r="M474" i="18"/>
  <c r="O474" i="18" s="1"/>
  <c r="Q474" i="18" s="1"/>
  <c r="S474" i="18" s="1"/>
  <c r="K674" i="18"/>
  <c r="K77" i="18"/>
  <c r="I76" i="18"/>
  <c r="C76" i="18" s="1"/>
  <c r="K276" i="18"/>
  <c r="M1071" i="18"/>
  <c r="O1071" i="18" s="1"/>
  <c r="Q1071" i="18" s="1"/>
  <c r="S1071" i="18" s="1"/>
  <c r="I274" i="18"/>
  <c r="C274" i="18" s="1"/>
  <c r="I473" i="18"/>
  <c r="C473" i="18" s="1"/>
  <c r="I1280" i="18"/>
  <c r="K1281" i="18"/>
  <c r="M275" i="18"/>
  <c r="O275" i="18" s="1"/>
  <c r="Q275" i="18" s="1"/>
  <c r="S275" i="18" s="1"/>
  <c r="I275" i="18"/>
  <c r="C275" i="18" s="1"/>
  <c r="K475" i="18"/>
  <c r="K873" i="18"/>
  <c r="M673" i="18"/>
  <c r="O673" i="18" s="1"/>
  <c r="Q673" i="18" s="1"/>
  <c r="S673" i="18" s="1"/>
  <c r="I673" i="18"/>
  <c r="C673" i="18" s="1"/>
  <c r="I672" i="18"/>
  <c r="C672" i="18" s="1"/>
  <c r="A679" i="17" l="1"/>
  <c r="A979" i="17" s="1"/>
  <c r="A1279" i="17" s="1"/>
  <c r="A1579" i="17" s="1"/>
  <c r="A1879" i="17" s="1"/>
  <c r="A2179" i="17" s="1"/>
  <c r="A2479" i="17" s="1"/>
  <c r="A2779" i="17" s="1"/>
  <c r="A3079" i="17" s="1"/>
  <c r="A3379" i="17" s="1"/>
  <c r="A3679" i="17" s="1"/>
  <c r="A3979" i="17" s="1"/>
  <c r="A4279" i="17" s="1"/>
  <c r="A4579" i="17" s="1"/>
  <c r="A4879" i="17" s="1"/>
  <c r="A5179" i="17" s="1"/>
  <c r="A5479" i="17" s="1"/>
  <c r="A5779" i="17" s="1"/>
  <c r="A380" i="17"/>
  <c r="K874" i="18"/>
  <c r="M674" i="18"/>
  <c r="O674" i="18" s="1"/>
  <c r="Q674" i="18" s="1"/>
  <c r="S674" i="18" s="1"/>
  <c r="I674" i="18"/>
  <c r="C674" i="18" s="1"/>
  <c r="K675" i="18"/>
  <c r="M475" i="18"/>
  <c r="O475" i="18" s="1"/>
  <c r="Q475" i="18" s="1"/>
  <c r="S475" i="18" s="1"/>
  <c r="M276" i="18"/>
  <c r="O276" i="18" s="1"/>
  <c r="Q276" i="18" s="1"/>
  <c r="S276" i="18" s="1"/>
  <c r="K476" i="18"/>
  <c r="I474" i="18"/>
  <c r="C474" i="18" s="1"/>
  <c r="I1071" i="18"/>
  <c r="C1071" i="18" s="1"/>
  <c r="I77" i="18"/>
  <c r="C77" i="18" s="1"/>
  <c r="K78" i="18"/>
  <c r="K277" i="18"/>
  <c r="I873" i="18"/>
  <c r="C873" i="18" s="1"/>
  <c r="K1073" i="18"/>
  <c r="M873" i="18"/>
  <c r="O873" i="18" s="1"/>
  <c r="Q873" i="18" s="1"/>
  <c r="S873" i="18" s="1"/>
  <c r="I1281" i="18"/>
  <c r="K1282" i="18"/>
  <c r="M1072" i="18"/>
  <c r="O1072" i="18" s="1"/>
  <c r="Q1072" i="18" s="1"/>
  <c r="S1072" i="18" s="1"/>
  <c r="I1072" i="18"/>
  <c r="C1072" i="18" s="1"/>
  <c r="K477" i="18" l="1"/>
  <c r="M277" i="18"/>
  <c r="O277" i="18" s="1"/>
  <c r="Q277" i="18" s="1"/>
  <c r="S277" i="18" s="1"/>
  <c r="I277" i="18"/>
  <c r="C277" i="18" s="1"/>
  <c r="K278" i="18"/>
  <c r="K79" i="18"/>
  <c r="I78" i="18"/>
  <c r="C78" i="18" s="1"/>
  <c r="M476" i="18"/>
  <c r="O476" i="18" s="1"/>
  <c r="Q476" i="18" s="1"/>
  <c r="S476" i="18" s="1"/>
  <c r="I476" i="18" s="1"/>
  <c r="C476" i="18" s="1"/>
  <c r="K676" i="18"/>
  <c r="I276" i="18"/>
  <c r="C276" i="18" s="1"/>
  <c r="I475" i="18"/>
  <c r="C475" i="18" s="1"/>
  <c r="K1283" i="18"/>
  <c r="I1282" i="18"/>
  <c r="M675" i="18"/>
  <c r="O675" i="18" s="1"/>
  <c r="Q675" i="18" s="1"/>
  <c r="S675" i="18" s="1"/>
  <c r="K875" i="18"/>
  <c r="M874" i="18"/>
  <c r="O874" i="18" s="1"/>
  <c r="Q874" i="18" s="1"/>
  <c r="S874" i="18" s="1"/>
  <c r="K1074" i="18"/>
  <c r="I874" i="18"/>
  <c r="C874" i="18" s="1"/>
  <c r="M1073" i="18"/>
  <c r="O1073" i="18" s="1"/>
  <c r="Q1073" i="18" s="1"/>
  <c r="S1073" i="18" s="1"/>
  <c r="I1073" i="18"/>
  <c r="C1073" i="18" s="1"/>
  <c r="A381" i="17"/>
  <c r="A680" i="17"/>
  <c r="A980" i="17" s="1"/>
  <c r="A1280" i="17" s="1"/>
  <c r="A1580" i="17" s="1"/>
  <c r="A1880" i="17" s="1"/>
  <c r="A2180" i="17" s="1"/>
  <c r="A2480" i="17" s="1"/>
  <c r="A2780" i="17" s="1"/>
  <c r="A3080" i="17" s="1"/>
  <c r="A3380" i="17" s="1"/>
  <c r="A3680" i="17" s="1"/>
  <c r="A3980" i="17" s="1"/>
  <c r="A4280" i="17" s="1"/>
  <c r="A4580" i="17" s="1"/>
  <c r="A4880" i="17" s="1"/>
  <c r="A5180" i="17" s="1"/>
  <c r="A5480" i="17" s="1"/>
  <c r="A5780" i="17" s="1"/>
  <c r="K1075" i="18" l="1"/>
  <c r="M875" i="18"/>
  <c r="O875" i="18" s="1"/>
  <c r="Q875" i="18" s="1"/>
  <c r="S875" i="18" s="1"/>
  <c r="I675" i="18"/>
  <c r="C675" i="18" s="1"/>
  <c r="K1284" i="18"/>
  <c r="I1283" i="18"/>
  <c r="A681" i="17"/>
  <c r="A981" i="17" s="1"/>
  <c r="A1281" i="17" s="1"/>
  <c r="A1581" i="17" s="1"/>
  <c r="A1881" i="17" s="1"/>
  <c r="A2181" i="17" s="1"/>
  <c r="A2481" i="17" s="1"/>
  <c r="A2781" i="17" s="1"/>
  <c r="A3081" i="17" s="1"/>
  <c r="A3381" i="17" s="1"/>
  <c r="A3681" i="17" s="1"/>
  <c r="A3981" i="17" s="1"/>
  <c r="A4281" i="17" s="1"/>
  <c r="A4581" i="17" s="1"/>
  <c r="A4881" i="17" s="1"/>
  <c r="A5181" i="17" s="1"/>
  <c r="A5481" i="17" s="1"/>
  <c r="A5781" i="17" s="1"/>
  <c r="A382" i="17"/>
  <c r="M676" i="18"/>
  <c r="O676" i="18" s="1"/>
  <c r="Q676" i="18" s="1"/>
  <c r="S676" i="18" s="1"/>
  <c r="K876" i="18"/>
  <c r="K80" i="18"/>
  <c r="K279" i="18"/>
  <c r="I79" i="18"/>
  <c r="C79" i="18" s="1"/>
  <c r="M278" i="18"/>
  <c r="O278" i="18" s="1"/>
  <c r="Q278" i="18" s="1"/>
  <c r="S278" i="18" s="1"/>
  <c r="K478" i="18"/>
  <c r="M1074" i="18"/>
  <c r="O1074" i="18" s="1"/>
  <c r="Q1074" i="18" s="1"/>
  <c r="S1074" i="18" s="1"/>
  <c r="I1074" i="18"/>
  <c r="C1074" i="18" s="1"/>
  <c r="K677" i="18"/>
  <c r="M477" i="18"/>
  <c r="O477" i="18" s="1"/>
  <c r="Q477" i="18" s="1"/>
  <c r="S477" i="18" s="1"/>
  <c r="M279" i="18" l="1"/>
  <c r="O279" i="18" s="1"/>
  <c r="Q279" i="18" s="1"/>
  <c r="S279" i="18" s="1"/>
  <c r="I279" i="18"/>
  <c r="C279" i="18" s="1"/>
  <c r="K479" i="18"/>
  <c r="K678" i="18"/>
  <c r="M478" i="18"/>
  <c r="O478" i="18" s="1"/>
  <c r="Q478" i="18" s="1"/>
  <c r="S478" i="18" s="1"/>
  <c r="I477" i="18"/>
  <c r="C477" i="18" s="1"/>
  <c r="K1285" i="18"/>
  <c r="I1284" i="18"/>
  <c r="K877" i="18"/>
  <c r="M677" i="18"/>
  <c r="O677" i="18" s="1"/>
  <c r="Q677" i="18" s="1"/>
  <c r="S677" i="18" s="1"/>
  <c r="I676" i="18"/>
  <c r="C676" i="18" s="1"/>
  <c r="A682" i="17"/>
  <c r="A982" i="17" s="1"/>
  <c r="A1282" i="17" s="1"/>
  <c r="A1582" i="17" s="1"/>
  <c r="A1882" i="17" s="1"/>
  <c r="A2182" i="17" s="1"/>
  <c r="A2482" i="17" s="1"/>
  <c r="A2782" i="17" s="1"/>
  <c r="A3082" i="17" s="1"/>
  <c r="A3382" i="17" s="1"/>
  <c r="A3682" i="17" s="1"/>
  <c r="A3982" i="17" s="1"/>
  <c r="A4282" i="17" s="1"/>
  <c r="A4582" i="17" s="1"/>
  <c r="A4882" i="17" s="1"/>
  <c r="A5182" i="17" s="1"/>
  <c r="A5482" i="17" s="1"/>
  <c r="A5782" i="17" s="1"/>
  <c r="A383" i="17"/>
  <c r="I1075" i="18"/>
  <c r="C1075" i="18" s="1"/>
  <c r="M1075" i="18"/>
  <c r="O1075" i="18" s="1"/>
  <c r="Q1075" i="18" s="1"/>
  <c r="S1075" i="18" s="1"/>
  <c r="K280" i="18"/>
  <c r="K81" i="18"/>
  <c r="I80" i="18"/>
  <c r="C80" i="18" s="1"/>
  <c r="K1076" i="18"/>
  <c r="M876" i="18"/>
  <c r="O876" i="18" s="1"/>
  <c r="Q876" i="18" s="1"/>
  <c r="S876" i="18" s="1"/>
  <c r="I278" i="18"/>
  <c r="C278" i="18" s="1"/>
  <c r="I875" i="18"/>
  <c r="C875" i="18" s="1"/>
  <c r="I677" i="18" l="1"/>
  <c r="C677" i="18" s="1"/>
  <c r="K1077" i="18"/>
  <c r="M877" i="18"/>
  <c r="O877" i="18" s="1"/>
  <c r="Q877" i="18" s="1"/>
  <c r="S877" i="18" s="1"/>
  <c r="I877" i="18"/>
  <c r="C877" i="18" s="1"/>
  <c r="I1285" i="18"/>
  <c r="K1286" i="18"/>
  <c r="A683" i="17"/>
  <c r="A983" i="17" s="1"/>
  <c r="A1283" i="17" s="1"/>
  <c r="A1583" i="17" s="1"/>
  <c r="A1883" i="17" s="1"/>
  <c r="A2183" i="17" s="1"/>
  <c r="A2483" i="17" s="1"/>
  <c r="A2783" i="17" s="1"/>
  <c r="A3083" i="17" s="1"/>
  <c r="A3383" i="17" s="1"/>
  <c r="A3683" i="17" s="1"/>
  <c r="A3983" i="17" s="1"/>
  <c r="A4283" i="17" s="1"/>
  <c r="A4583" i="17" s="1"/>
  <c r="A4883" i="17" s="1"/>
  <c r="A5183" i="17" s="1"/>
  <c r="A5483" i="17" s="1"/>
  <c r="A5783" i="17" s="1"/>
  <c r="A384" i="17"/>
  <c r="M1076" i="18"/>
  <c r="O1076" i="18" s="1"/>
  <c r="Q1076" i="18" s="1"/>
  <c r="S1076" i="18" s="1"/>
  <c r="I1076" i="18"/>
  <c r="C1076" i="18" s="1"/>
  <c r="I876" i="18"/>
  <c r="C876" i="18" s="1"/>
  <c r="I478" i="18"/>
  <c r="C478" i="18" s="1"/>
  <c r="K82" i="18"/>
  <c r="K281" i="18"/>
  <c r="I81" i="18"/>
  <c r="C81" i="18" s="1"/>
  <c r="K679" i="18"/>
  <c r="I479" i="18"/>
  <c r="C479" i="18" s="1"/>
  <c r="M479" i="18"/>
  <c r="O479" i="18" s="1"/>
  <c r="Q479" i="18" s="1"/>
  <c r="S479" i="18" s="1"/>
  <c r="M678" i="18"/>
  <c r="O678" i="18" s="1"/>
  <c r="Q678" i="18" s="1"/>
  <c r="S678" i="18" s="1"/>
  <c r="K878" i="18"/>
  <c r="K480" i="18"/>
  <c r="M280" i="18"/>
  <c r="O280" i="18" s="1"/>
  <c r="Q280" i="18" s="1"/>
  <c r="S280" i="18" s="1"/>
  <c r="K879" i="18" l="1"/>
  <c r="M679" i="18"/>
  <c r="O679" i="18" s="1"/>
  <c r="Q679" i="18" s="1"/>
  <c r="S679" i="18" s="1"/>
  <c r="K481" i="18"/>
  <c r="M281" i="18"/>
  <c r="O281" i="18" s="1"/>
  <c r="Q281" i="18" s="1"/>
  <c r="S281" i="18" s="1"/>
  <c r="I280" i="18"/>
  <c r="C280" i="18" s="1"/>
  <c r="A684" i="17"/>
  <c r="A984" i="17" s="1"/>
  <c r="A1284" i="17" s="1"/>
  <c r="A1584" i="17" s="1"/>
  <c r="A1884" i="17" s="1"/>
  <c r="A2184" i="17" s="1"/>
  <c r="A2484" i="17" s="1"/>
  <c r="A2784" i="17" s="1"/>
  <c r="A3084" i="17" s="1"/>
  <c r="A3384" i="17" s="1"/>
  <c r="A3684" i="17" s="1"/>
  <c r="A3984" i="17" s="1"/>
  <c r="A4284" i="17" s="1"/>
  <c r="A4584" i="17" s="1"/>
  <c r="A4884" i="17" s="1"/>
  <c r="A5184" i="17" s="1"/>
  <c r="A5484" i="17" s="1"/>
  <c r="A5784" i="17" s="1"/>
  <c r="A385" i="17"/>
  <c r="M878" i="18"/>
  <c r="O878" i="18" s="1"/>
  <c r="Q878" i="18" s="1"/>
  <c r="S878" i="18" s="1"/>
  <c r="K1078" i="18"/>
  <c r="K282" i="18"/>
  <c r="I82" i="18"/>
  <c r="C82" i="18" s="1"/>
  <c r="K83" i="18"/>
  <c r="I1286" i="18"/>
  <c r="K1287" i="18"/>
  <c r="I678" i="18"/>
  <c r="C678" i="18" s="1"/>
  <c r="M1077" i="18"/>
  <c r="O1077" i="18" s="1"/>
  <c r="Q1077" i="18" s="1"/>
  <c r="S1077" i="18" s="1"/>
  <c r="K680" i="18"/>
  <c r="M480" i="18"/>
  <c r="O480" i="18" s="1"/>
  <c r="Q480" i="18" s="1"/>
  <c r="S480" i="18" s="1"/>
  <c r="K482" i="18" l="1"/>
  <c r="M282" i="18"/>
  <c r="O282" i="18" s="1"/>
  <c r="Q282" i="18" s="1"/>
  <c r="S282" i="18" s="1"/>
  <c r="I282" i="18"/>
  <c r="C282" i="18" s="1"/>
  <c r="A685" i="17"/>
  <c r="A985" i="17" s="1"/>
  <c r="A1285" i="17" s="1"/>
  <c r="A1585" i="17" s="1"/>
  <c r="A1885" i="17" s="1"/>
  <c r="A2185" i="17" s="1"/>
  <c r="A2485" i="17" s="1"/>
  <c r="A2785" i="17" s="1"/>
  <c r="A3085" i="17" s="1"/>
  <c r="A3385" i="17" s="1"/>
  <c r="A3685" i="17" s="1"/>
  <c r="A3985" i="17" s="1"/>
  <c r="A4285" i="17" s="1"/>
  <c r="A4585" i="17" s="1"/>
  <c r="A4885" i="17" s="1"/>
  <c r="A5185" i="17" s="1"/>
  <c r="A5485" i="17" s="1"/>
  <c r="A5785" i="17" s="1"/>
  <c r="A386" i="17"/>
  <c r="K880" i="18"/>
  <c r="M680" i="18"/>
  <c r="O680" i="18" s="1"/>
  <c r="Q680" i="18" s="1"/>
  <c r="S680" i="18" s="1"/>
  <c r="I680" i="18"/>
  <c r="C680" i="18" s="1"/>
  <c r="I480" i="18"/>
  <c r="C480" i="18" s="1"/>
  <c r="K1079" i="18"/>
  <c r="M879" i="18"/>
  <c r="O879" i="18" s="1"/>
  <c r="Q879" i="18" s="1"/>
  <c r="S879" i="18" s="1"/>
  <c r="K283" i="18"/>
  <c r="K84" i="18"/>
  <c r="I83" i="18"/>
  <c r="C83" i="18" s="1"/>
  <c r="I1078" i="18"/>
  <c r="C1078" i="18" s="1"/>
  <c r="M1078" i="18"/>
  <c r="O1078" i="18" s="1"/>
  <c r="Q1078" i="18" s="1"/>
  <c r="S1078" i="18" s="1"/>
  <c r="I878" i="18"/>
  <c r="C878" i="18" s="1"/>
  <c r="K681" i="18"/>
  <c r="M481" i="18"/>
  <c r="O481" i="18" s="1"/>
  <c r="Q481" i="18" s="1"/>
  <c r="S481" i="18" s="1"/>
  <c r="I481" i="18"/>
  <c r="C481" i="18" s="1"/>
  <c r="I1077" i="18"/>
  <c r="C1077" i="18" s="1"/>
  <c r="I281" i="18"/>
  <c r="C281" i="18" s="1"/>
  <c r="I1287" i="18"/>
  <c r="K1288" i="18"/>
  <c r="I679" i="18"/>
  <c r="C679" i="18" s="1"/>
  <c r="I84" i="18" l="1"/>
  <c r="C84" i="18" s="1"/>
  <c r="K85" i="18"/>
  <c r="K284" i="18"/>
  <c r="K483" i="18"/>
  <c r="M283" i="18"/>
  <c r="O283" i="18" s="1"/>
  <c r="Q283" i="18" s="1"/>
  <c r="S283" i="18" s="1"/>
  <c r="I283" i="18"/>
  <c r="C283" i="18" s="1"/>
  <c r="I879" i="18"/>
  <c r="C879" i="18" s="1"/>
  <c r="M1079" i="18"/>
  <c r="O1079" i="18" s="1"/>
  <c r="Q1079" i="18" s="1"/>
  <c r="S1079" i="18" s="1"/>
  <c r="I1079" i="18" s="1"/>
  <c r="C1079" i="18" s="1"/>
  <c r="I1288" i="18"/>
  <c r="C1288" i="18" s="1"/>
  <c r="K1289" i="18"/>
  <c r="A686" i="17"/>
  <c r="A986" i="17" s="1"/>
  <c r="A1286" i="17" s="1"/>
  <c r="A1586" i="17" s="1"/>
  <c r="A1886" i="17" s="1"/>
  <c r="A2186" i="17" s="1"/>
  <c r="A2486" i="17" s="1"/>
  <c r="A2786" i="17" s="1"/>
  <c r="A3086" i="17" s="1"/>
  <c r="A3386" i="17" s="1"/>
  <c r="A3686" i="17" s="1"/>
  <c r="A3986" i="17" s="1"/>
  <c r="A4286" i="17" s="1"/>
  <c r="A4586" i="17" s="1"/>
  <c r="A4886" i="17" s="1"/>
  <c r="A5186" i="17" s="1"/>
  <c r="A5486" i="17" s="1"/>
  <c r="A5786" i="17" s="1"/>
  <c r="A387" i="17"/>
  <c r="K881" i="18"/>
  <c r="M681" i="18"/>
  <c r="O681" i="18" s="1"/>
  <c r="Q681" i="18" s="1"/>
  <c r="S681" i="18" s="1"/>
  <c r="M880" i="18"/>
  <c r="O880" i="18" s="1"/>
  <c r="Q880" i="18" s="1"/>
  <c r="S880" i="18" s="1"/>
  <c r="K1080" i="18"/>
  <c r="M482" i="18"/>
  <c r="O482" i="18" s="1"/>
  <c r="Q482" i="18" s="1"/>
  <c r="S482" i="18" s="1"/>
  <c r="K682" i="18"/>
  <c r="A687" i="17" l="1"/>
  <c r="A987" i="17" s="1"/>
  <c r="A1287" i="17" s="1"/>
  <c r="A1587" i="17" s="1"/>
  <c r="A1887" i="17" s="1"/>
  <c r="A2187" i="17" s="1"/>
  <c r="A2487" i="17" s="1"/>
  <c r="A2787" i="17" s="1"/>
  <c r="A3087" i="17" s="1"/>
  <c r="A3387" i="17" s="1"/>
  <c r="A3687" i="17" s="1"/>
  <c r="A3987" i="17" s="1"/>
  <c r="A4287" i="17" s="1"/>
  <c r="A4587" i="17" s="1"/>
  <c r="A4887" i="17" s="1"/>
  <c r="A5187" i="17" s="1"/>
  <c r="A5487" i="17" s="1"/>
  <c r="A5787" i="17" s="1"/>
  <c r="A388" i="17"/>
  <c r="I681" i="18"/>
  <c r="C681" i="18" s="1"/>
  <c r="K882" i="18"/>
  <c r="M682" i="18"/>
  <c r="O682" i="18" s="1"/>
  <c r="Q682" i="18" s="1"/>
  <c r="S682" i="18" s="1"/>
  <c r="I880" i="18"/>
  <c r="C880" i="18" s="1"/>
  <c r="K484" i="18"/>
  <c r="M284" i="18"/>
  <c r="O284" i="18" s="1"/>
  <c r="Q284" i="18" s="1"/>
  <c r="S284" i="18" s="1"/>
  <c r="I482" i="18"/>
  <c r="C482" i="18" s="1"/>
  <c r="K683" i="18"/>
  <c r="M483" i="18"/>
  <c r="O483" i="18" s="1"/>
  <c r="Q483" i="18" s="1"/>
  <c r="S483" i="18" s="1"/>
  <c r="M1080" i="18"/>
  <c r="O1080" i="18" s="1"/>
  <c r="Q1080" i="18" s="1"/>
  <c r="S1080" i="18" s="1"/>
  <c r="I85" i="18"/>
  <c r="C85" i="18" s="1"/>
  <c r="K285" i="18"/>
  <c r="K86" i="18"/>
  <c r="K1081" i="18"/>
  <c r="M881" i="18"/>
  <c r="O881" i="18" s="1"/>
  <c r="Q881" i="18" s="1"/>
  <c r="S881" i="18" s="1"/>
  <c r="I881" i="18"/>
  <c r="C881" i="18" s="1"/>
  <c r="K1290" i="18"/>
  <c r="I1289" i="18"/>
  <c r="I1080" i="18" l="1"/>
  <c r="C1080" i="18" s="1"/>
  <c r="K883" i="18"/>
  <c r="M683" i="18"/>
  <c r="O683" i="18" s="1"/>
  <c r="Q683" i="18" s="1"/>
  <c r="S683" i="18" s="1"/>
  <c r="I683" i="18"/>
  <c r="C683" i="18" s="1"/>
  <c r="I284" i="18"/>
  <c r="C284" i="18" s="1"/>
  <c r="K1291" i="18"/>
  <c r="I1290" i="18"/>
  <c r="I483" i="18"/>
  <c r="C483" i="18" s="1"/>
  <c r="M484" i="18"/>
  <c r="O484" i="18" s="1"/>
  <c r="Q484" i="18" s="1"/>
  <c r="S484" i="18" s="1"/>
  <c r="K684" i="18"/>
  <c r="I484" i="18"/>
  <c r="C484" i="18" s="1"/>
  <c r="I682" i="18"/>
  <c r="C682" i="18" s="1"/>
  <c r="M1081" i="18"/>
  <c r="O1081" i="18" s="1"/>
  <c r="Q1081" i="18" s="1"/>
  <c r="S1081" i="18" s="1"/>
  <c r="K1082" i="18"/>
  <c r="I882" i="18"/>
  <c r="C882" i="18" s="1"/>
  <c r="M882" i="18"/>
  <c r="O882" i="18" s="1"/>
  <c r="Q882" i="18" s="1"/>
  <c r="S882" i="18" s="1"/>
  <c r="K286" i="18"/>
  <c r="K87" i="18"/>
  <c r="I86" i="18"/>
  <c r="C86" i="18" s="1"/>
  <c r="K485" i="18"/>
  <c r="M285" i="18"/>
  <c r="O285" i="18" s="1"/>
  <c r="Q285" i="18" s="1"/>
  <c r="S285" i="18" s="1"/>
  <c r="A389" i="17"/>
  <c r="A688" i="17"/>
  <c r="A988" i="17" s="1"/>
  <c r="A1288" i="17" s="1"/>
  <c r="A1588" i="17" s="1"/>
  <c r="A1888" i="17" s="1"/>
  <c r="A2188" i="17" s="1"/>
  <c r="A2488" i="17" s="1"/>
  <c r="A2788" i="17" s="1"/>
  <c r="A3088" i="17" s="1"/>
  <c r="A3388" i="17" s="1"/>
  <c r="A3688" i="17" s="1"/>
  <c r="A3988" i="17" s="1"/>
  <c r="A4288" i="17" s="1"/>
  <c r="A4588" i="17" s="1"/>
  <c r="A4888" i="17" s="1"/>
  <c r="A5188" i="17" s="1"/>
  <c r="A5488" i="17" s="1"/>
  <c r="A5788" i="17" s="1"/>
  <c r="I1081" i="18" l="1"/>
  <c r="C1081" i="18" s="1"/>
  <c r="M684" i="18"/>
  <c r="O684" i="18" s="1"/>
  <c r="Q684" i="18" s="1"/>
  <c r="S684" i="18" s="1"/>
  <c r="K884" i="18"/>
  <c r="I684" i="18"/>
  <c r="C684" i="18" s="1"/>
  <c r="K1292" i="18"/>
  <c r="I1291" i="18"/>
  <c r="K685" i="18"/>
  <c r="M485" i="18"/>
  <c r="O485" i="18" s="1"/>
  <c r="Q485" i="18" s="1"/>
  <c r="S485" i="18" s="1"/>
  <c r="M1082" i="18"/>
  <c r="O1082" i="18" s="1"/>
  <c r="Q1082" i="18" s="1"/>
  <c r="S1082" i="18" s="1"/>
  <c r="K287" i="18"/>
  <c r="I87" i="18"/>
  <c r="C87" i="18" s="1"/>
  <c r="K88" i="18"/>
  <c r="K486" i="18"/>
  <c r="M286" i="18"/>
  <c r="O286" i="18" s="1"/>
  <c r="Q286" i="18" s="1"/>
  <c r="S286" i="18" s="1"/>
  <c r="K1083" i="18"/>
  <c r="M883" i="18"/>
  <c r="O883" i="18" s="1"/>
  <c r="Q883" i="18" s="1"/>
  <c r="S883" i="18" s="1"/>
  <c r="I883" i="18"/>
  <c r="C883" i="18" s="1"/>
  <c r="A689" i="17"/>
  <c r="A989" i="17" s="1"/>
  <c r="A1289" i="17" s="1"/>
  <c r="A1589" i="17" s="1"/>
  <c r="A1889" i="17" s="1"/>
  <c r="A2189" i="17" s="1"/>
  <c r="A2489" i="17" s="1"/>
  <c r="A2789" i="17" s="1"/>
  <c r="A3089" i="17" s="1"/>
  <c r="A3389" i="17" s="1"/>
  <c r="A3689" i="17" s="1"/>
  <c r="A3989" i="17" s="1"/>
  <c r="A4289" i="17" s="1"/>
  <c r="A4589" i="17" s="1"/>
  <c r="A4889" i="17" s="1"/>
  <c r="A5189" i="17" s="1"/>
  <c r="A5489" i="17" s="1"/>
  <c r="A5789" i="17" s="1"/>
  <c r="A390" i="17"/>
  <c r="I285" i="18"/>
  <c r="C285" i="18" s="1"/>
  <c r="K686" i="18" l="1"/>
  <c r="M486" i="18"/>
  <c r="O486" i="18" s="1"/>
  <c r="Q486" i="18" s="1"/>
  <c r="S486" i="18" s="1"/>
  <c r="K487" i="18"/>
  <c r="M287" i="18"/>
  <c r="O287" i="18" s="1"/>
  <c r="Q287" i="18" s="1"/>
  <c r="S287" i="18" s="1"/>
  <c r="I287" i="18"/>
  <c r="C287" i="18" s="1"/>
  <c r="K288" i="18"/>
  <c r="K89" i="18"/>
  <c r="I88" i="18"/>
  <c r="C88" i="18" s="1"/>
  <c r="I1082" i="18"/>
  <c r="C1082" i="18" s="1"/>
  <c r="I485" i="18"/>
  <c r="C485" i="18" s="1"/>
  <c r="A391" i="17"/>
  <c r="A690" i="17"/>
  <c r="A990" i="17" s="1"/>
  <c r="A1290" i="17" s="1"/>
  <c r="A1590" i="17" s="1"/>
  <c r="A1890" i="17" s="1"/>
  <c r="A2190" i="17" s="1"/>
  <c r="A2490" i="17" s="1"/>
  <c r="A2790" i="17" s="1"/>
  <c r="A3090" i="17" s="1"/>
  <c r="A3390" i="17" s="1"/>
  <c r="A3690" i="17" s="1"/>
  <c r="A3990" i="17" s="1"/>
  <c r="A4290" i="17" s="1"/>
  <c r="A4590" i="17" s="1"/>
  <c r="A4890" i="17" s="1"/>
  <c r="A5190" i="17" s="1"/>
  <c r="A5490" i="17" s="1"/>
  <c r="A5790" i="17" s="1"/>
  <c r="M884" i="18"/>
  <c r="O884" i="18" s="1"/>
  <c r="Q884" i="18" s="1"/>
  <c r="S884" i="18" s="1"/>
  <c r="K1084" i="18"/>
  <c r="M685" i="18"/>
  <c r="O685" i="18" s="1"/>
  <c r="Q685" i="18" s="1"/>
  <c r="S685" i="18" s="1"/>
  <c r="K885" i="18"/>
  <c r="I685" i="18"/>
  <c r="C685" i="18" s="1"/>
  <c r="M1083" i="18"/>
  <c r="O1083" i="18" s="1"/>
  <c r="Q1083" i="18" s="1"/>
  <c r="S1083" i="18" s="1"/>
  <c r="I1083" i="18"/>
  <c r="C1083" i="18" s="1"/>
  <c r="K1293" i="18"/>
  <c r="I1292" i="18"/>
  <c r="I286" i="18"/>
  <c r="C286" i="18" s="1"/>
  <c r="M1084" i="18" l="1"/>
  <c r="O1084" i="18" s="1"/>
  <c r="Q1084" i="18" s="1"/>
  <c r="S1084" i="18" s="1"/>
  <c r="I884" i="18"/>
  <c r="C884" i="18" s="1"/>
  <c r="A392" i="17"/>
  <c r="A691" i="17"/>
  <c r="A991" i="17" s="1"/>
  <c r="A1291" i="17" s="1"/>
  <c r="A1591" i="17" s="1"/>
  <c r="A1891" i="17" s="1"/>
  <c r="A2191" i="17" s="1"/>
  <c r="A2491" i="17" s="1"/>
  <c r="A2791" i="17" s="1"/>
  <c r="A3091" i="17" s="1"/>
  <c r="A3391" i="17" s="1"/>
  <c r="A3691" i="17" s="1"/>
  <c r="A3991" i="17" s="1"/>
  <c r="A4291" i="17" s="1"/>
  <c r="A4591" i="17" s="1"/>
  <c r="A4891" i="17" s="1"/>
  <c r="A5191" i="17" s="1"/>
  <c r="A5491" i="17" s="1"/>
  <c r="A5791" i="17" s="1"/>
  <c r="K90" i="18"/>
  <c r="I89" i="18"/>
  <c r="C89" i="18" s="1"/>
  <c r="K289" i="18"/>
  <c r="K488" i="18"/>
  <c r="M288" i="18"/>
  <c r="O288" i="18" s="1"/>
  <c r="Q288" i="18" s="1"/>
  <c r="S288" i="18" s="1"/>
  <c r="I1293" i="18"/>
  <c r="K1294" i="18"/>
  <c r="K1085" i="18"/>
  <c r="M885" i="18"/>
  <c r="O885" i="18" s="1"/>
  <c r="Q885" i="18" s="1"/>
  <c r="S885" i="18" s="1"/>
  <c r="I885" i="18"/>
  <c r="C885" i="18" s="1"/>
  <c r="M686" i="18"/>
  <c r="O686" i="18" s="1"/>
  <c r="Q686" i="18" s="1"/>
  <c r="S686" i="18" s="1"/>
  <c r="K886" i="18"/>
  <c r="M487" i="18"/>
  <c r="O487" i="18" s="1"/>
  <c r="Q487" i="18" s="1"/>
  <c r="S487" i="18" s="1"/>
  <c r="K687" i="18"/>
  <c r="I486" i="18"/>
  <c r="C486" i="18" s="1"/>
  <c r="M1085" i="18" l="1"/>
  <c r="O1085" i="18" s="1"/>
  <c r="Q1085" i="18" s="1"/>
  <c r="S1085" i="18" s="1"/>
  <c r="I1085" i="18"/>
  <c r="C1085" i="18" s="1"/>
  <c r="I1294" i="18"/>
  <c r="K1295" i="18"/>
  <c r="I288" i="18"/>
  <c r="C288" i="18" s="1"/>
  <c r="M488" i="18"/>
  <c r="O488" i="18" s="1"/>
  <c r="Q488" i="18" s="1"/>
  <c r="S488" i="18" s="1"/>
  <c r="I488" i="18"/>
  <c r="C488" i="18" s="1"/>
  <c r="K688" i="18"/>
  <c r="M289" i="18"/>
  <c r="O289" i="18" s="1"/>
  <c r="Q289" i="18" s="1"/>
  <c r="S289" i="18" s="1"/>
  <c r="K489" i="18"/>
  <c r="I289" i="18"/>
  <c r="C289" i="18" s="1"/>
  <c r="K1086" i="18"/>
  <c r="M886" i="18"/>
  <c r="O886" i="18" s="1"/>
  <c r="Q886" i="18" s="1"/>
  <c r="S886" i="18" s="1"/>
  <c r="I687" i="18"/>
  <c r="C687" i="18" s="1"/>
  <c r="K887" i="18"/>
  <c r="M687" i="18"/>
  <c r="O687" i="18" s="1"/>
  <c r="Q687" i="18" s="1"/>
  <c r="S687" i="18" s="1"/>
  <c r="K91" i="18"/>
  <c r="K290" i="18"/>
  <c r="I90" i="18"/>
  <c r="C90" i="18" s="1"/>
  <c r="I487" i="18"/>
  <c r="C487" i="18" s="1"/>
  <c r="A393" i="17"/>
  <c r="A692" i="17"/>
  <c r="A992" i="17" s="1"/>
  <c r="A1292" i="17" s="1"/>
  <c r="A1592" i="17" s="1"/>
  <c r="A1892" i="17" s="1"/>
  <c r="A2192" i="17" s="1"/>
  <c r="A2492" i="17" s="1"/>
  <c r="A2792" i="17" s="1"/>
  <c r="A3092" i="17" s="1"/>
  <c r="A3392" i="17" s="1"/>
  <c r="A3692" i="17" s="1"/>
  <c r="A3992" i="17" s="1"/>
  <c r="A4292" i="17" s="1"/>
  <c r="A4592" i="17" s="1"/>
  <c r="A4892" i="17" s="1"/>
  <c r="A5192" i="17" s="1"/>
  <c r="A5492" i="17" s="1"/>
  <c r="A5792" i="17" s="1"/>
  <c r="I686" i="18"/>
  <c r="C686" i="18" s="1"/>
  <c r="I1084" i="18"/>
  <c r="C1084" i="18" s="1"/>
  <c r="K1087" i="18" l="1"/>
  <c r="M887" i="18"/>
  <c r="O887" i="18" s="1"/>
  <c r="Q887" i="18" s="1"/>
  <c r="S887" i="18" s="1"/>
  <c r="I887" i="18"/>
  <c r="C887" i="18" s="1"/>
  <c r="M1086" i="18"/>
  <c r="O1086" i="18" s="1"/>
  <c r="Q1086" i="18" s="1"/>
  <c r="S1086" i="18" s="1"/>
  <c r="K689" i="18"/>
  <c r="M489" i="18"/>
  <c r="O489" i="18" s="1"/>
  <c r="Q489" i="18" s="1"/>
  <c r="S489" i="18" s="1"/>
  <c r="I886" i="18"/>
  <c r="C886" i="18" s="1"/>
  <c r="A693" i="17"/>
  <c r="A993" i="17" s="1"/>
  <c r="A1293" i="17" s="1"/>
  <c r="A1593" i="17" s="1"/>
  <c r="A1893" i="17" s="1"/>
  <c r="A2193" i="17" s="1"/>
  <c r="A2493" i="17" s="1"/>
  <c r="A2793" i="17" s="1"/>
  <c r="A3093" i="17" s="1"/>
  <c r="A3393" i="17" s="1"/>
  <c r="A3693" i="17" s="1"/>
  <c r="A3993" i="17" s="1"/>
  <c r="A4293" i="17" s="1"/>
  <c r="A4593" i="17" s="1"/>
  <c r="A4893" i="17" s="1"/>
  <c r="A5193" i="17" s="1"/>
  <c r="A5493" i="17" s="1"/>
  <c r="A5793" i="17" s="1"/>
  <c r="A394" i="17"/>
  <c r="K888" i="18"/>
  <c r="M688" i="18"/>
  <c r="O688" i="18" s="1"/>
  <c r="Q688" i="18" s="1"/>
  <c r="S688" i="18" s="1"/>
  <c r="K1296" i="18"/>
  <c r="I1295" i="18"/>
  <c r="K490" i="18"/>
  <c r="M290" i="18"/>
  <c r="O290" i="18" s="1"/>
  <c r="Q290" i="18" s="1"/>
  <c r="S290" i="18" s="1"/>
  <c r="I290" i="18"/>
  <c r="C290" i="18" s="1"/>
  <c r="I91" i="18"/>
  <c r="C91" i="18" s="1"/>
  <c r="K291" i="18"/>
  <c r="K92" i="18"/>
  <c r="K889" i="18" l="1"/>
  <c r="M689" i="18"/>
  <c r="O689" i="18" s="1"/>
  <c r="Q689" i="18" s="1"/>
  <c r="S689" i="18" s="1"/>
  <c r="I689" i="18"/>
  <c r="C689" i="18" s="1"/>
  <c r="A694" i="17"/>
  <c r="A994" i="17" s="1"/>
  <c r="A1294" i="17" s="1"/>
  <c r="A1594" i="17" s="1"/>
  <c r="A1894" i="17" s="1"/>
  <c r="A2194" i="17" s="1"/>
  <c r="A2494" i="17" s="1"/>
  <c r="A2794" i="17" s="1"/>
  <c r="A3094" i="17" s="1"/>
  <c r="A3394" i="17" s="1"/>
  <c r="A3694" i="17" s="1"/>
  <c r="A3994" i="17" s="1"/>
  <c r="A4294" i="17" s="1"/>
  <c r="A4594" i="17" s="1"/>
  <c r="A4894" i="17" s="1"/>
  <c r="A5194" i="17" s="1"/>
  <c r="A5494" i="17" s="1"/>
  <c r="A5794" i="17" s="1"/>
  <c r="A395" i="17"/>
  <c r="I1086" i="18"/>
  <c r="C1086" i="18" s="1"/>
  <c r="I688" i="18"/>
  <c r="C688" i="18" s="1"/>
  <c r="K1088" i="18"/>
  <c r="M888" i="18"/>
  <c r="O888" i="18" s="1"/>
  <c r="Q888" i="18" s="1"/>
  <c r="S888" i="18" s="1"/>
  <c r="I888" i="18"/>
  <c r="C888" i="18" s="1"/>
  <c r="I489" i="18"/>
  <c r="C489" i="18" s="1"/>
  <c r="I1296" i="18"/>
  <c r="K1297" i="18"/>
  <c r="K292" i="18"/>
  <c r="I92" i="18"/>
  <c r="C92" i="18" s="1"/>
  <c r="K93" i="18"/>
  <c r="M291" i="18"/>
  <c r="O291" i="18" s="1"/>
  <c r="Q291" i="18" s="1"/>
  <c r="S291" i="18" s="1"/>
  <c r="I291" i="18"/>
  <c r="C291" i="18" s="1"/>
  <c r="K491" i="18"/>
  <c r="K690" i="18"/>
  <c r="M490" i="18"/>
  <c r="O490" i="18" s="1"/>
  <c r="Q490" i="18" s="1"/>
  <c r="S490" i="18" s="1"/>
  <c r="I490" i="18"/>
  <c r="C490" i="18" s="1"/>
  <c r="M1087" i="18"/>
  <c r="O1087" i="18" s="1"/>
  <c r="Q1087" i="18" s="1"/>
  <c r="S1087" i="18" s="1"/>
  <c r="I1087" i="18" l="1"/>
  <c r="C1087" i="18" s="1"/>
  <c r="K293" i="18"/>
  <c r="I93" i="18"/>
  <c r="C93" i="18" s="1"/>
  <c r="K94" i="18"/>
  <c r="K492" i="18"/>
  <c r="M292" i="18"/>
  <c r="O292" i="18" s="1"/>
  <c r="Q292" i="18" s="1"/>
  <c r="S292" i="18" s="1"/>
  <c r="K1298" i="18"/>
  <c r="I1297" i="18"/>
  <c r="M1088" i="18"/>
  <c r="O1088" i="18" s="1"/>
  <c r="Q1088" i="18" s="1"/>
  <c r="S1088" i="18" s="1"/>
  <c r="I1088" i="18"/>
  <c r="C1088" i="18" s="1"/>
  <c r="K691" i="18"/>
  <c r="M491" i="18"/>
  <c r="O491" i="18" s="1"/>
  <c r="Q491" i="18" s="1"/>
  <c r="S491" i="18" s="1"/>
  <c r="A695" i="17"/>
  <c r="A995" i="17" s="1"/>
  <c r="A1295" i="17" s="1"/>
  <c r="A1595" i="17" s="1"/>
  <c r="A1895" i="17" s="1"/>
  <c r="A2195" i="17" s="1"/>
  <c r="A2495" i="17" s="1"/>
  <c r="A2795" i="17" s="1"/>
  <c r="A3095" i="17" s="1"/>
  <c r="A3395" i="17" s="1"/>
  <c r="A3695" i="17" s="1"/>
  <c r="A3995" i="17" s="1"/>
  <c r="A4295" i="17" s="1"/>
  <c r="A4595" i="17" s="1"/>
  <c r="A4895" i="17" s="1"/>
  <c r="A5195" i="17" s="1"/>
  <c r="A5495" i="17" s="1"/>
  <c r="A5795" i="17" s="1"/>
  <c r="A396" i="17"/>
  <c r="K890" i="18"/>
  <c r="M690" i="18"/>
  <c r="O690" i="18" s="1"/>
  <c r="Q690" i="18" s="1"/>
  <c r="S690" i="18" s="1"/>
  <c r="I690" i="18"/>
  <c r="C690" i="18" s="1"/>
  <c r="M889" i="18"/>
  <c r="O889" i="18" s="1"/>
  <c r="Q889" i="18" s="1"/>
  <c r="S889" i="18" s="1"/>
  <c r="K1089" i="18"/>
  <c r="I889" i="18"/>
  <c r="C889" i="18" s="1"/>
  <c r="I491" i="18" l="1"/>
  <c r="C491" i="18" s="1"/>
  <c r="I292" i="18"/>
  <c r="C292" i="18" s="1"/>
  <c r="A397" i="17"/>
  <c r="A696" i="17"/>
  <c r="A996" i="17" s="1"/>
  <c r="A1296" i="17" s="1"/>
  <c r="A1596" i="17" s="1"/>
  <c r="A1896" i="17" s="1"/>
  <c r="A2196" i="17" s="1"/>
  <c r="A2496" i="17" s="1"/>
  <c r="A2796" i="17" s="1"/>
  <c r="A3096" i="17" s="1"/>
  <c r="A3396" i="17" s="1"/>
  <c r="A3696" i="17" s="1"/>
  <c r="A3996" i="17" s="1"/>
  <c r="A4296" i="17" s="1"/>
  <c r="A4596" i="17" s="1"/>
  <c r="A4896" i="17" s="1"/>
  <c r="A5196" i="17" s="1"/>
  <c r="A5496" i="17" s="1"/>
  <c r="A5796" i="17" s="1"/>
  <c r="K891" i="18"/>
  <c r="M691" i="18"/>
  <c r="O691" i="18" s="1"/>
  <c r="Q691" i="18" s="1"/>
  <c r="S691" i="18" s="1"/>
  <c r="I691" i="18"/>
  <c r="C691" i="18" s="1"/>
  <c r="K1299" i="18"/>
  <c r="I1298" i="18"/>
  <c r="K493" i="18"/>
  <c r="M293" i="18"/>
  <c r="O293" i="18" s="1"/>
  <c r="Q293" i="18" s="1"/>
  <c r="S293" i="18" s="1"/>
  <c r="M1089" i="18"/>
  <c r="O1089" i="18" s="1"/>
  <c r="Q1089" i="18" s="1"/>
  <c r="S1089" i="18" s="1"/>
  <c r="I1089" i="18"/>
  <c r="C1089" i="18" s="1"/>
  <c r="M492" i="18"/>
  <c r="O492" i="18" s="1"/>
  <c r="Q492" i="18" s="1"/>
  <c r="S492" i="18" s="1"/>
  <c r="K692" i="18"/>
  <c r="K95" i="18"/>
  <c r="K294" i="18"/>
  <c r="I94" i="18"/>
  <c r="C94" i="18" s="1"/>
  <c r="M890" i="18"/>
  <c r="O890" i="18" s="1"/>
  <c r="Q890" i="18" s="1"/>
  <c r="S890" i="18" s="1"/>
  <c r="K1090" i="18"/>
  <c r="I1299" i="18" l="1"/>
  <c r="C1299" i="18" s="1"/>
  <c r="K1300" i="18"/>
  <c r="I492" i="18"/>
  <c r="C492" i="18" s="1"/>
  <c r="M294" i="18"/>
  <c r="O294" i="18" s="1"/>
  <c r="Q294" i="18" s="1"/>
  <c r="S294" i="18" s="1"/>
  <c r="K494" i="18"/>
  <c r="I294" i="18"/>
  <c r="C294" i="18" s="1"/>
  <c r="A398" i="17"/>
  <c r="A697" i="17"/>
  <c r="A997" i="17" s="1"/>
  <c r="A1297" i="17" s="1"/>
  <c r="A1597" i="17" s="1"/>
  <c r="A1897" i="17" s="1"/>
  <c r="A2197" i="17" s="1"/>
  <c r="A2497" i="17" s="1"/>
  <c r="A2797" i="17" s="1"/>
  <c r="A3097" i="17" s="1"/>
  <c r="A3397" i="17" s="1"/>
  <c r="A3697" i="17" s="1"/>
  <c r="A3997" i="17" s="1"/>
  <c r="A4297" i="17" s="1"/>
  <c r="A4597" i="17" s="1"/>
  <c r="A4897" i="17" s="1"/>
  <c r="A5197" i="17" s="1"/>
  <c r="A5497" i="17" s="1"/>
  <c r="A5797" i="17" s="1"/>
  <c r="I293" i="18"/>
  <c r="C293" i="18" s="1"/>
  <c r="K693" i="18"/>
  <c r="M493" i="18"/>
  <c r="O493" i="18" s="1"/>
  <c r="Q493" i="18" s="1"/>
  <c r="S493" i="18" s="1"/>
  <c r="M1090" i="18"/>
  <c r="O1090" i="18" s="1"/>
  <c r="Q1090" i="18" s="1"/>
  <c r="S1090" i="18" s="1"/>
  <c r="I890" i="18"/>
  <c r="C890" i="18" s="1"/>
  <c r="M891" i="18"/>
  <c r="O891" i="18" s="1"/>
  <c r="Q891" i="18" s="1"/>
  <c r="S891" i="18" s="1"/>
  <c r="K1091" i="18"/>
  <c r="I95" i="18"/>
  <c r="C95" i="18" s="1"/>
  <c r="K96" i="18"/>
  <c r="K295" i="18"/>
  <c r="K892" i="18"/>
  <c r="M692" i="18"/>
  <c r="O692" i="18" s="1"/>
  <c r="Q692" i="18" s="1"/>
  <c r="S692" i="18" s="1"/>
  <c r="I692" i="18"/>
  <c r="C692" i="18" s="1"/>
  <c r="I1090" i="18" l="1"/>
  <c r="C1090" i="18" s="1"/>
  <c r="K893" i="18"/>
  <c r="M693" i="18"/>
  <c r="O693" i="18" s="1"/>
  <c r="Q693" i="18" s="1"/>
  <c r="S693" i="18" s="1"/>
  <c r="I693" i="18"/>
  <c r="C693" i="18" s="1"/>
  <c r="K694" i="18"/>
  <c r="M494" i="18"/>
  <c r="O494" i="18" s="1"/>
  <c r="Q494" i="18" s="1"/>
  <c r="S494" i="18" s="1"/>
  <c r="I493" i="18"/>
  <c r="C493" i="18" s="1"/>
  <c r="M1091" i="18"/>
  <c r="O1091" i="18" s="1"/>
  <c r="Q1091" i="18" s="1"/>
  <c r="S1091" i="18" s="1"/>
  <c r="K1301" i="18"/>
  <c r="I1300" i="18"/>
  <c r="A399" i="17"/>
  <c r="A698" i="17"/>
  <c r="A998" i="17" s="1"/>
  <c r="A1298" i="17" s="1"/>
  <c r="A1598" i="17" s="1"/>
  <c r="A1898" i="17" s="1"/>
  <c r="A2198" i="17" s="1"/>
  <c r="A2498" i="17" s="1"/>
  <c r="A2798" i="17" s="1"/>
  <c r="A3098" i="17" s="1"/>
  <c r="A3398" i="17" s="1"/>
  <c r="A3698" i="17" s="1"/>
  <c r="A3998" i="17" s="1"/>
  <c r="A4298" i="17" s="1"/>
  <c r="A4598" i="17" s="1"/>
  <c r="A4898" i="17" s="1"/>
  <c r="A5198" i="17" s="1"/>
  <c r="A5498" i="17" s="1"/>
  <c r="A5798" i="17" s="1"/>
  <c r="I892" i="18"/>
  <c r="C892" i="18" s="1"/>
  <c r="K1092" i="18"/>
  <c r="M892" i="18"/>
  <c r="O892" i="18" s="1"/>
  <c r="Q892" i="18" s="1"/>
  <c r="S892" i="18" s="1"/>
  <c r="K495" i="18"/>
  <c r="M295" i="18"/>
  <c r="O295" i="18" s="1"/>
  <c r="Q295" i="18" s="1"/>
  <c r="S295" i="18" s="1"/>
  <c r="I295" i="18"/>
  <c r="C295" i="18" s="1"/>
  <c r="I96" i="18"/>
  <c r="C96" i="18" s="1"/>
  <c r="K97" i="18"/>
  <c r="K296" i="18"/>
  <c r="I891" i="18"/>
  <c r="C891" i="18" s="1"/>
  <c r="A699" i="17" l="1"/>
  <c r="A999" i="17" s="1"/>
  <c r="A1299" i="17" s="1"/>
  <c r="A1599" i="17" s="1"/>
  <c r="A1899" i="17" s="1"/>
  <c r="A2199" i="17" s="1"/>
  <c r="A2499" i="17" s="1"/>
  <c r="A2799" i="17" s="1"/>
  <c r="A3099" i="17" s="1"/>
  <c r="A3399" i="17" s="1"/>
  <c r="A3699" i="17" s="1"/>
  <c r="A3999" i="17" s="1"/>
  <c r="A4299" i="17" s="1"/>
  <c r="A4599" i="17" s="1"/>
  <c r="A4899" i="17" s="1"/>
  <c r="A5199" i="17" s="1"/>
  <c r="A5499" i="17" s="1"/>
  <c r="A5799" i="17" s="1"/>
  <c r="A400" i="17"/>
  <c r="I1091" i="18"/>
  <c r="C1091" i="18" s="1"/>
  <c r="K297" i="18"/>
  <c r="K98" i="18"/>
  <c r="I97" i="18"/>
  <c r="C97" i="18" s="1"/>
  <c r="I494" i="18"/>
  <c r="C494" i="18" s="1"/>
  <c r="K1302" i="18"/>
  <c r="I1301" i="18"/>
  <c r="K496" i="18"/>
  <c r="M296" i="18"/>
  <c r="O296" i="18" s="1"/>
  <c r="Q296" i="18" s="1"/>
  <c r="S296" i="18" s="1"/>
  <c r="K695" i="18"/>
  <c r="M495" i="18"/>
  <c r="O495" i="18" s="1"/>
  <c r="Q495" i="18" s="1"/>
  <c r="S495" i="18" s="1"/>
  <c r="M893" i="18"/>
  <c r="O893" i="18" s="1"/>
  <c r="Q893" i="18" s="1"/>
  <c r="S893" i="18" s="1"/>
  <c r="K1093" i="18"/>
  <c r="M1092" i="18"/>
  <c r="O1092" i="18" s="1"/>
  <c r="Q1092" i="18" s="1"/>
  <c r="S1092" i="18" s="1"/>
  <c r="I1092" i="18"/>
  <c r="C1092" i="18" s="1"/>
  <c r="M694" i="18"/>
  <c r="O694" i="18" s="1"/>
  <c r="Q694" i="18" s="1"/>
  <c r="S694" i="18" s="1"/>
  <c r="K894" i="18"/>
  <c r="I495" i="18" l="1"/>
  <c r="C495" i="18" s="1"/>
  <c r="K298" i="18"/>
  <c r="K99" i="18"/>
  <c r="I98" i="18"/>
  <c r="C98" i="18" s="1"/>
  <c r="I694" i="18"/>
  <c r="C694" i="18" s="1"/>
  <c r="K895" i="18"/>
  <c r="M695" i="18"/>
  <c r="O695" i="18" s="1"/>
  <c r="Q695" i="18" s="1"/>
  <c r="S695" i="18" s="1"/>
  <c r="I296" i="18"/>
  <c r="C296" i="18" s="1"/>
  <c r="K1094" i="18"/>
  <c r="M894" i="18"/>
  <c r="O894" i="18" s="1"/>
  <c r="Q894" i="18" s="1"/>
  <c r="S894" i="18" s="1"/>
  <c r="K497" i="18"/>
  <c r="M297" i="18"/>
  <c r="O297" i="18" s="1"/>
  <c r="Q297" i="18" s="1"/>
  <c r="S297" i="18" s="1"/>
  <c r="M1093" i="18"/>
  <c r="O1093" i="18" s="1"/>
  <c r="Q1093" i="18" s="1"/>
  <c r="S1093" i="18" s="1"/>
  <c r="A700" i="17"/>
  <c r="A1000" i="17" s="1"/>
  <c r="A1300" i="17" s="1"/>
  <c r="A1600" i="17" s="1"/>
  <c r="A1900" i="17" s="1"/>
  <c r="A2200" i="17" s="1"/>
  <c r="A2500" i="17" s="1"/>
  <c r="A2800" i="17" s="1"/>
  <c r="A3100" i="17" s="1"/>
  <c r="A3400" i="17" s="1"/>
  <c r="A3700" i="17" s="1"/>
  <c r="A4000" i="17" s="1"/>
  <c r="A4300" i="17" s="1"/>
  <c r="A4600" i="17" s="1"/>
  <c r="A4900" i="17" s="1"/>
  <c r="A5200" i="17" s="1"/>
  <c r="A5500" i="17" s="1"/>
  <c r="A5800" i="17" s="1"/>
  <c r="A401" i="17"/>
  <c r="K696" i="18"/>
  <c r="M496" i="18"/>
  <c r="O496" i="18" s="1"/>
  <c r="Q496" i="18" s="1"/>
  <c r="S496" i="18" s="1"/>
  <c r="I496" i="18"/>
  <c r="C496" i="18" s="1"/>
  <c r="I1302" i="18"/>
  <c r="K1303" i="18"/>
  <c r="I893" i="18"/>
  <c r="C893" i="18" s="1"/>
  <c r="I297" i="18" l="1"/>
  <c r="C297" i="18" s="1"/>
  <c r="K697" i="18"/>
  <c r="M497" i="18"/>
  <c r="O497" i="18" s="1"/>
  <c r="Q497" i="18" s="1"/>
  <c r="S497" i="18" s="1"/>
  <c r="I894" i="18"/>
  <c r="C894" i="18" s="1"/>
  <c r="I1303" i="18"/>
  <c r="K1304" i="18"/>
  <c r="I695" i="18"/>
  <c r="C695" i="18" s="1"/>
  <c r="K896" i="18"/>
  <c r="M696" i="18"/>
  <c r="O696" i="18" s="1"/>
  <c r="Q696" i="18" s="1"/>
  <c r="S696" i="18" s="1"/>
  <c r="M1094" i="18"/>
  <c r="O1094" i="18" s="1"/>
  <c r="Q1094" i="18" s="1"/>
  <c r="S1094" i="18" s="1"/>
  <c r="A701" i="17"/>
  <c r="A1001" i="17" s="1"/>
  <c r="A1301" i="17" s="1"/>
  <c r="A1601" i="17" s="1"/>
  <c r="A1901" i="17" s="1"/>
  <c r="A2201" i="17" s="1"/>
  <c r="A2501" i="17" s="1"/>
  <c r="A2801" i="17" s="1"/>
  <c r="A3101" i="17" s="1"/>
  <c r="A3401" i="17" s="1"/>
  <c r="A3701" i="17" s="1"/>
  <c r="A4001" i="17" s="1"/>
  <c r="A4301" i="17" s="1"/>
  <c r="A4601" i="17" s="1"/>
  <c r="A4901" i="17" s="1"/>
  <c r="A5201" i="17" s="1"/>
  <c r="A5501" i="17" s="1"/>
  <c r="A5801" i="17" s="1"/>
  <c r="A402" i="17"/>
  <c r="K100" i="18"/>
  <c r="K299" i="18"/>
  <c r="I99" i="18"/>
  <c r="C99" i="18" s="1"/>
  <c r="K498" i="18"/>
  <c r="M298" i="18"/>
  <c r="O298" i="18" s="1"/>
  <c r="Q298" i="18" s="1"/>
  <c r="S298" i="18" s="1"/>
  <c r="M895" i="18"/>
  <c r="O895" i="18" s="1"/>
  <c r="Q895" i="18" s="1"/>
  <c r="S895" i="18" s="1"/>
  <c r="I895" i="18"/>
  <c r="C895" i="18" s="1"/>
  <c r="K1095" i="18"/>
  <c r="I1093" i="18"/>
  <c r="C1093" i="18" s="1"/>
  <c r="M1095" i="18" l="1"/>
  <c r="O1095" i="18" s="1"/>
  <c r="Q1095" i="18" s="1"/>
  <c r="S1095" i="18" s="1"/>
  <c r="I1095" i="18"/>
  <c r="C1095" i="18" s="1"/>
  <c r="K1305" i="18"/>
  <c r="I1304" i="18"/>
  <c r="K1096" i="18"/>
  <c r="M896" i="18"/>
  <c r="O896" i="18" s="1"/>
  <c r="Q896" i="18" s="1"/>
  <c r="S896" i="18" s="1"/>
  <c r="I696" i="18"/>
  <c r="C696" i="18" s="1"/>
  <c r="I1094" i="18"/>
  <c r="C1094" i="18" s="1"/>
  <c r="M498" i="18"/>
  <c r="O498" i="18" s="1"/>
  <c r="Q498" i="18" s="1"/>
  <c r="S498" i="18" s="1"/>
  <c r="K698" i="18"/>
  <c r="K897" i="18"/>
  <c r="M697" i="18"/>
  <c r="O697" i="18" s="1"/>
  <c r="Q697" i="18" s="1"/>
  <c r="S697" i="18" s="1"/>
  <c r="K300" i="18"/>
  <c r="I100" i="18"/>
  <c r="C100" i="18" s="1"/>
  <c r="K101" i="18"/>
  <c r="I497" i="18"/>
  <c r="C497" i="18" s="1"/>
  <c r="A403" i="17"/>
  <c r="A702" i="17"/>
  <c r="A1002" i="17" s="1"/>
  <c r="A1302" i="17" s="1"/>
  <c r="A1602" i="17" s="1"/>
  <c r="A1902" i="17" s="1"/>
  <c r="A2202" i="17" s="1"/>
  <c r="A2502" i="17" s="1"/>
  <c r="A2802" i="17" s="1"/>
  <c r="A3102" i="17" s="1"/>
  <c r="A3402" i="17" s="1"/>
  <c r="A3702" i="17" s="1"/>
  <c r="A4002" i="17" s="1"/>
  <c r="A4302" i="17" s="1"/>
  <c r="A4602" i="17" s="1"/>
  <c r="A4902" i="17" s="1"/>
  <c r="A5202" i="17" s="1"/>
  <c r="A5502" i="17" s="1"/>
  <c r="A5802" i="17" s="1"/>
  <c r="I298" i="18"/>
  <c r="C298" i="18" s="1"/>
  <c r="K499" i="18"/>
  <c r="M299" i="18"/>
  <c r="O299" i="18" s="1"/>
  <c r="Q299" i="18" s="1"/>
  <c r="S299" i="18" s="1"/>
  <c r="K500" i="18" l="1"/>
  <c r="M300" i="18"/>
  <c r="O300" i="18" s="1"/>
  <c r="Q300" i="18" s="1"/>
  <c r="S300" i="18" s="1"/>
  <c r="K898" i="18"/>
  <c r="M698" i="18"/>
  <c r="O698" i="18" s="1"/>
  <c r="Q698" i="18" s="1"/>
  <c r="S698" i="18" s="1"/>
  <c r="I299" i="18"/>
  <c r="C299" i="18" s="1"/>
  <c r="M1096" i="18"/>
  <c r="O1096" i="18" s="1"/>
  <c r="Q1096" i="18" s="1"/>
  <c r="S1096" i="18" s="1"/>
  <c r="I1096" i="18"/>
  <c r="C1096" i="18" s="1"/>
  <c r="K1097" i="18"/>
  <c r="M897" i="18"/>
  <c r="O897" i="18" s="1"/>
  <c r="Q897" i="18" s="1"/>
  <c r="S897" i="18" s="1"/>
  <c r="I697" i="18"/>
  <c r="C697" i="18" s="1"/>
  <c r="I498" i="18"/>
  <c r="C498" i="18" s="1"/>
  <c r="K1306" i="18"/>
  <c r="I1305" i="18"/>
  <c r="K699" i="18"/>
  <c r="M499" i="18"/>
  <c r="O499" i="18" s="1"/>
  <c r="Q499" i="18" s="1"/>
  <c r="S499" i="18" s="1"/>
  <c r="I896" i="18"/>
  <c r="C896" i="18" s="1"/>
  <c r="A703" i="17"/>
  <c r="A1003" i="17" s="1"/>
  <c r="A1303" i="17" s="1"/>
  <c r="A1603" i="17" s="1"/>
  <c r="A1903" i="17" s="1"/>
  <c r="A2203" i="17" s="1"/>
  <c r="A2503" i="17" s="1"/>
  <c r="A2803" i="17" s="1"/>
  <c r="A3103" i="17" s="1"/>
  <c r="A3403" i="17" s="1"/>
  <c r="A3703" i="17" s="1"/>
  <c r="A4003" i="17" s="1"/>
  <c r="A4303" i="17" s="1"/>
  <c r="A4603" i="17" s="1"/>
  <c r="A4903" i="17" s="1"/>
  <c r="A5203" i="17" s="1"/>
  <c r="A5503" i="17" s="1"/>
  <c r="A5803" i="17" s="1"/>
  <c r="A404" i="17"/>
  <c r="I101" i="18"/>
  <c r="C101" i="18" s="1"/>
  <c r="K301" i="18"/>
  <c r="K102" i="18"/>
  <c r="K302" i="18" l="1"/>
  <c r="K103" i="18"/>
  <c r="I102" i="18"/>
  <c r="C102" i="18" s="1"/>
  <c r="K501" i="18"/>
  <c r="M301" i="18"/>
  <c r="O301" i="18" s="1"/>
  <c r="Q301" i="18" s="1"/>
  <c r="S301" i="18" s="1"/>
  <c r="I897" i="18"/>
  <c r="C897" i="18" s="1"/>
  <c r="M1097" i="18"/>
  <c r="O1097" i="18" s="1"/>
  <c r="Q1097" i="18" s="1"/>
  <c r="S1097" i="18" s="1"/>
  <c r="I1306" i="18"/>
  <c r="K1307" i="18"/>
  <c r="K1098" i="18"/>
  <c r="M898" i="18"/>
  <c r="O898" i="18" s="1"/>
  <c r="Q898" i="18" s="1"/>
  <c r="S898" i="18" s="1"/>
  <c r="A704" i="17"/>
  <c r="A1004" i="17" s="1"/>
  <c r="A1304" i="17" s="1"/>
  <c r="A1604" i="17" s="1"/>
  <c r="A1904" i="17" s="1"/>
  <c r="A2204" i="17" s="1"/>
  <c r="A2504" i="17" s="1"/>
  <c r="A2804" i="17" s="1"/>
  <c r="A3104" i="17" s="1"/>
  <c r="A3404" i="17" s="1"/>
  <c r="A3704" i="17" s="1"/>
  <c r="A4004" i="17" s="1"/>
  <c r="A4304" i="17" s="1"/>
  <c r="A4604" i="17" s="1"/>
  <c r="A4904" i="17" s="1"/>
  <c r="A5204" i="17" s="1"/>
  <c r="A5504" i="17" s="1"/>
  <c r="A5804" i="17" s="1"/>
  <c r="A405" i="17"/>
  <c r="I300" i="18"/>
  <c r="C300" i="18" s="1"/>
  <c r="I698" i="18"/>
  <c r="C698" i="18" s="1"/>
  <c r="K899" i="18"/>
  <c r="M699" i="18"/>
  <c r="O699" i="18" s="1"/>
  <c r="Q699" i="18" s="1"/>
  <c r="S699" i="18" s="1"/>
  <c r="I499" i="18"/>
  <c r="C499" i="18" s="1"/>
  <c r="M500" i="18"/>
  <c r="O500" i="18" s="1"/>
  <c r="Q500" i="18" s="1"/>
  <c r="S500" i="18" s="1"/>
  <c r="K700" i="18"/>
  <c r="I500" i="18"/>
  <c r="C500" i="18" s="1"/>
  <c r="I898" i="18" l="1"/>
  <c r="C898" i="18" s="1"/>
  <c r="I301" i="18"/>
  <c r="C301" i="18" s="1"/>
  <c r="I1307" i="18"/>
  <c r="K1308" i="18"/>
  <c r="K900" i="18"/>
  <c r="M700" i="18"/>
  <c r="O700" i="18" s="1"/>
  <c r="Q700" i="18" s="1"/>
  <c r="S700" i="18" s="1"/>
  <c r="I700" i="18"/>
  <c r="C700" i="18" s="1"/>
  <c r="I1097" i="18"/>
  <c r="C1097" i="18" s="1"/>
  <c r="K701" i="18"/>
  <c r="M501" i="18"/>
  <c r="O501" i="18" s="1"/>
  <c r="Q501" i="18" s="1"/>
  <c r="S501" i="18" s="1"/>
  <c r="A705" i="17"/>
  <c r="A1005" i="17" s="1"/>
  <c r="A1305" i="17" s="1"/>
  <c r="A1605" i="17" s="1"/>
  <c r="A1905" i="17" s="1"/>
  <c r="A2205" i="17" s="1"/>
  <c r="A2505" i="17" s="1"/>
  <c r="A2805" i="17" s="1"/>
  <c r="A3105" i="17" s="1"/>
  <c r="A3405" i="17" s="1"/>
  <c r="A3705" i="17" s="1"/>
  <c r="A4005" i="17" s="1"/>
  <c r="A4305" i="17" s="1"/>
  <c r="A4605" i="17" s="1"/>
  <c r="A4905" i="17" s="1"/>
  <c r="A5205" i="17" s="1"/>
  <c r="A5505" i="17" s="1"/>
  <c r="A5805" i="17" s="1"/>
  <c r="A406" i="17"/>
  <c r="M1098" i="18"/>
  <c r="O1098" i="18" s="1"/>
  <c r="Q1098" i="18" s="1"/>
  <c r="S1098" i="18" s="1"/>
  <c r="I699" i="18"/>
  <c r="C699" i="18" s="1"/>
  <c r="K104" i="18"/>
  <c r="I103" i="18"/>
  <c r="C103" i="18" s="1"/>
  <c r="K303" i="18"/>
  <c r="K1099" i="18"/>
  <c r="M899" i="18"/>
  <c r="O899" i="18" s="1"/>
  <c r="Q899" i="18" s="1"/>
  <c r="S899" i="18" s="1"/>
  <c r="I899" i="18"/>
  <c r="C899" i="18" s="1"/>
  <c r="K502" i="18"/>
  <c r="M302" i="18"/>
  <c r="O302" i="18" s="1"/>
  <c r="Q302" i="18" s="1"/>
  <c r="S302" i="18" s="1"/>
  <c r="M900" i="18" l="1"/>
  <c r="O900" i="18" s="1"/>
  <c r="Q900" i="18" s="1"/>
  <c r="S900" i="18" s="1"/>
  <c r="K1100" i="18"/>
  <c r="I900" i="18"/>
  <c r="C900" i="18" s="1"/>
  <c r="A407" i="17"/>
  <c r="A706" i="17"/>
  <c r="A1006" i="17" s="1"/>
  <c r="A1306" i="17" s="1"/>
  <c r="A1606" i="17" s="1"/>
  <c r="A1906" i="17" s="1"/>
  <c r="A2206" i="17" s="1"/>
  <c r="A2506" i="17" s="1"/>
  <c r="A2806" i="17" s="1"/>
  <c r="A3106" i="17" s="1"/>
  <c r="A3406" i="17" s="1"/>
  <c r="A3706" i="17" s="1"/>
  <c r="A4006" i="17" s="1"/>
  <c r="A4306" i="17" s="1"/>
  <c r="A4606" i="17" s="1"/>
  <c r="A4906" i="17" s="1"/>
  <c r="A5206" i="17" s="1"/>
  <c r="A5506" i="17" s="1"/>
  <c r="A5806" i="17" s="1"/>
  <c r="I1308" i="18"/>
  <c r="K1309" i="18"/>
  <c r="I501" i="18"/>
  <c r="C501" i="18" s="1"/>
  <c r="I302" i="18"/>
  <c r="C302" i="18" s="1"/>
  <c r="K702" i="18"/>
  <c r="M502" i="18"/>
  <c r="O502" i="18" s="1"/>
  <c r="Q502" i="18" s="1"/>
  <c r="S502" i="18" s="1"/>
  <c r="K503" i="18"/>
  <c r="M303" i="18"/>
  <c r="O303" i="18" s="1"/>
  <c r="Q303" i="18" s="1"/>
  <c r="S303" i="18" s="1"/>
  <c r="I303" i="18"/>
  <c r="C303" i="18" s="1"/>
  <c r="I1098" i="18"/>
  <c r="C1098" i="18" s="1"/>
  <c r="K901" i="18"/>
  <c r="M701" i="18"/>
  <c r="O701" i="18" s="1"/>
  <c r="Q701" i="18" s="1"/>
  <c r="S701" i="18" s="1"/>
  <c r="M1099" i="18"/>
  <c r="O1099" i="18" s="1"/>
  <c r="Q1099" i="18" s="1"/>
  <c r="S1099" i="18" s="1"/>
  <c r="I1099" i="18"/>
  <c r="C1099" i="18" s="1"/>
  <c r="K105" i="18"/>
  <c r="K304" i="18"/>
  <c r="I104" i="18"/>
  <c r="C104" i="18" s="1"/>
  <c r="M503" i="18" l="1"/>
  <c r="O503" i="18" s="1"/>
  <c r="Q503" i="18" s="1"/>
  <c r="S503" i="18" s="1"/>
  <c r="K703" i="18"/>
  <c r="I503" i="18"/>
  <c r="C503" i="18" s="1"/>
  <c r="K902" i="18"/>
  <c r="M702" i="18"/>
  <c r="O702" i="18" s="1"/>
  <c r="Q702" i="18" s="1"/>
  <c r="S702" i="18" s="1"/>
  <c r="I702" i="18"/>
  <c r="C702" i="18" s="1"/>
  <c r="I502" i="18"/>
  <c r="C502" i="18" s="1"/>
  <c r="K504" i="18"/>
  <c r="M304" i="18"/>
  <c r="O304" i="18" s="1"/>
  <c r="Q304" i="18" s="1"/>
  <c r="S304" i="18" s="1"/>
  <c r="I1309" i="18"/>
  <c r="C1309" i="18" s="1"/>
  <c r="K1310" i="18"/>
  <c r="I105" i="18"/>
  <c r="C105" i="18" s="1"/>
  <c r="K305" i="18"/>
  <c r="K106" i="18"/>
  <c r="M1100" i="18"/>
  <c r="O1100" i="18" s="1"/>
  <c r="Q1100" i="18" s="1"/>
  <c r="S1100" i="18" s="1"/>
  <c r="A707" i="17"/>
  <c r="A1007" i="17" s="1"/>
  <c r="A1307" i="17" s="1"/>
  <c r="A1607" i="17" s="1"/>
  <c r="A1907" i="17" s="1"/>
  <c r="A2207" i="17" s="1"/>
  <c r="A2507" i="17" s="1"/>
  <c r="A2807" i="17" s="1"/>
  <c r="A3107" i="17" s="1"/>
  <c r="A3407" i="17" s="1"/>
  <c r="A3707" i="17" s="1"/>
  <c r="A4007" i="17" s="1"/>
  <c r="A4307" i="17" s="1"/>
  <c r="A4607" i="17" s="1"/>
  <c r="A4907" i="17" s="1"/>
  <c r="A5207" i="17" s="1"/>
  <c r="A5507" i="17" s="1"/>
  <c r="A5807" i="17" s="1"/>
  <c r="A408" i="17"/>
  <c r="I701" i="18"/>
  <c r="C701" i="18" s="1"/>
  <c r="K1101" i="18"/>
  <c r="M901" i="18"/>
  <c r="O901" i="18" s="1"/>
  <c r="Q901" i="18" s="1"/>
  <c r="S901" i="18" s="1"/>
  <c r="K1311" i="18" l="1"/>
  <c r="I1310" i="18"/>
  <c r="I901" i="18"/>
  <c r="C901" i="18" s="1"/>
  <c r="K306" i="18"/>
  <c r="I106" i="18"/>
  <c r="C106" i="18" s="1"/>
  <c r="K107" i="18"/>
  <c r="K505" i="18"/>
  <c r="M305" i="18"/>
  <c r="O305" i="18" s="1"/>
  <c r="Q305" i="18" s="1"/>
  <c r="S305" i="18" s="1"/>
  <c r="M504" i="18"/>
  <c r="O504" i="18" s="1"/>
  <c r="Q504" i="18" s="1"/>
  <c r="S504" i="18" s="1"/>
  <c r="K704" i="18"/>
  <c r="K1102" i="18"/>
  <c r="M902" i="18"/>
  <c r="O902" i="18" s="1"/>
  <c r="Q902" i="18" s="1"/>
  <c r="S902" i="18" s="1"/>
  <c r="A409" i="17"/>
  <c r="A708" i="17"/>
  <c r="A1008" i="17" s="1"/>
  <c r="A1308" i="17" s="1"/>
  <c r="A1608" i="17" s="1"/>
  <c r="A1908" i="17" s="1"/>
  <c r="A2208" i="17" s="1"/>
  <c r="A2508" i="17" s="1"/>
  <c r="A2808" i="17" s="1"/>
  <c r="A3108" i="17" s="1"/>
  <c r="A3408" i="17" s="1"/>
  <c r="A3708" i="17" s="1"/>
  <c r="A4008" i="17" s="1"/>
  <c r="A4308" i="17" s="1"/>
  <c r="A4608" i="17" s="1"/>
  <c r="A4908" i="17" s="1"/>
  <c r="A5208" i="17" s="1"/>
  <c r="A5508" i="17" s="1"/>
  <c r="A5808" i="17" s="1"/>
  <c r="I304" i="18"/>
  <c r="C304" i="18" s="1"/>
  <c r="K903" i="18"/>
  <c r="M703" i="18"/>
  <c r="O703" i="18" s="1"/>
  <c r="Q703" i="18" s="1"/>
  <c r="S703" i="18" s="1"/>
  <c r="M1101" i="18"/>
  <c r="O1101" i="18" s="1"/>
  <c r="Q1101" i="18" s="1"/>
  <c r="S1101" i="18" s="1"/>
  <c r="I1100" i="18"/>
  <c r="C1100" i="18" s="1"/>
  <c r="I902" i="18" l="1"/>
  <c r="C902" i="18" s="1"/>
  <c r="I504" i="18"/>
  <c r="C504" i="18" s="1"/>
  <c r="K904" i="18"/>
  <c r="M704" i="18"/>
  <c r="O704" i="18" s="1"/>
  <c r="Q704" i="18" s="1"/>
  <c r="S704" i="18" s="1"/>
  <c r="I107" i="18"/>
  <c r="C107" i="18" s="1"/>
  <c r="K307" i="18"/>
  <c r="K108" i="18"/>
  <c r="M1102" i="18"/>
  <c r="O1102" i="18" s="1"/>
  <c r="Q1102" i="18" s="1"/>
  <c r="S1102" i="18" s="1"/>
  <c r="M505" i="18"/>
  <c r="O505" i="18" s="1"/>
  <c r="Q505" i="18" s="1"/>
  <c r="S505" i="18" s="1"/>
  <c r="K705" i="18"/>
  <c r="M903" i="18"/>
  <c r="O903" i="18" s="1"/>
  <c r="Q903" i="18" s="1"/>
  <c r="S903" i="18" s="1"/>
  <c r="K1103" i="18"/>
  <c r="K506" i="18"/>
  <c r="M306" i="18"/>
  <c r="O306" i="18" s="1"/>
  <c r="Q306" i="18" s="1"/>
  <c r="S306" i="18" s="1"/>
  <c r="I703" i="18"/>
  <c r="C703" i="18" s="1"/>
  <c r="I1101" i="18"/>
  <c r="C1101" i="18" s="1"/>
  <c r="A709" i="17"/>
  <c r="A1009" i="17" s="1"/>
  <c r="A1309" i="17" s="1"/>
  <c r="A1609" i="17" s="1"/>
  <c r="A1909" i="17" s="1"/>
  <c r="A2209" i="17" s="1"/>
  <c r="A2509" i="17" s="1"/>
  <c r="A2809" i="17" s="1"/>
  <c r="A3109" i="17" s="1"/>
  <c r="A3409" i="17" s="1"/>
  <c r="A3709" i="17" s="1"/>
  <c r="A4009" i="17" s="1"/>
  <c r="A4309" i="17" s="1"/>
  <c r="A4609" i="17" s="1"/>
  <c r="A4909" i="17" s="1"/>
  <c r="A5209" i="17" s="1"/>
  <c r="A5509" i="17" s="1"/>
  <c r="A5809" i="17" s="1"/>
  <c r="A410" i="17"/>
  <c r="I305" i="18"/>
  <c r="C305" i="18" s="1"/>
  <c r="K1312" i="18"/>
  <c r="I1311" i="18"/>
  <c r="I903" i="18" l="1"/>
  <c r="C903" i="18" s="1"/>
  <c r="I505" i="18"/>
  <c r="C505" i="18" s="1"/>
  <c r="K1313" i="18"/>
  <c r="I1312" i="18"/>
  <c r="I1102" i="18"/>
  <c r="C1102" i="18" s="1"/>
  <c r="I108" i="18"/>
  <c r="C108" i="18" s="1"/>
  <c r="K109" i="18"/>
  <c r="K308" i="18"/>
  <c r="M1103" i="18"/>
  <c r="O1103" i="18" s="1"/>
  <c r="Q1103" i="18" s="1"/>
  <c r="S1103" i="18" s="1"/>
  <c r="K905" i="18"/>
  <c r="M705" i="18"/>
  <c r="O705" i="18" s="1"/>
  <c r="Q705" i="18" s="1"/>
  <c r="S705" i="18" s="1"/>
  <c r="A710" i="17"/>
  <c r="A1010" i="17" s="1"/>
  <c r="A1310" i="17" s="1"/>
  <c r="A1610" i="17" s="1"/>
  <c r="A1910" i="17" s="1"/>
  <c r="A2210" i="17" s="1"/>
  <c r="A2510" i="17" s="1"/>
  <c r="A2810" i="17" s="1"/>
  <c r="A3110" i="17" s="1"/>
  <c r="A3410" i="17" s="1"/>
  <c r="A3710" i="17" s="1"/>
  <c r="A4010" i="17" s="1"/>
  <c r="A4310" i="17" s="1"/>
  <c r="A4610" i="17" s="1"/>
  <c r="A4910" i="17" s="1"/>
  <c r="A5210" i="17" s="1"/>
  <c r="A5510" i="17" s="1"/>
  <c r="A5810" i="17" s="1"/>
  <c r="A411" i="17"/>
  <c r="M307" i="18"/>
  <c r="O307" i="18" s="1"/>
  <c r="Q307" i="18" s="1"/>
  <c r="S307" i="18" s="1"/>
  <c r="K507" i="18"/>
  <c r="I704" i="18"/>
  <c r="C704" i="18" s="1"/>
  <c r="I306" i="18"/>
  <c r="C306" i="18" s="1"/>
  <c r="K1104" i="18"/>
  <c r="M904" i="18"/>
  <c r="O904" i="18" s="1"/>
  <c r="Q904" i="18" s="1"/>
  <c r="S904" i="18" s="1"/>
  <c r="I904" i="18"/>
  <c r="C904" i="18" s="1"/>
  <c r="M506" i="18"/>
  <c r="O506" i="18" s="1"/>
  <c r="Q506" i="18" s="1"/>
  <c r="S506" i="18" s="1"/>
  <c r="K706" i="18"/>
  <c r="A412" i="17" l="1"/>
  <c r="A711" i="17"/>
  <c r="A1011" i="17" s="1"/>
  <c r="A1311" i="17" s="1"/>
  <c r="A1611" i="17" s="1"/>
  <c r="A1911" i="17" s="1"/>
  <c r="A2211" i="17" s="1"/>
  <c r="A2511" i="17" s="1"/>
  <c r="A2811" i="17" s="1"/>
  <c r="A3111" i="17" s="1"/>
  <c r="A3411" i="17" s="1"/>
  <c r="A3711" i="17" s="1"/>
  <c r="A4011" i="17" s="1"/>
  <c r="A4311" i="17" s="1"/>
  <c r="A4611" i="17" s="1"/>
  <c r="A4911" i="17" s="1"/>
  <c r="A5211" i="17" s="1"/>
  <c r="A5511" i="17" s="1"/>
  <c r="A5811" i="17" s="1"/>
  <c r="M905" i="18"/>
  <c r="O905" i="18" s="1"/>
  <c r="Q905" i="18" s="1"/>
  <c r="S905" i="18" s="1"/>
  <c r="K1105" i="18"/>
  <c r="I905" i="18"/>
  <c r="C905" i="18" s="1"/>
  <c r="M308" i="18"/>
  <c r="O308" i="18" s="1"/>
  <c r="Q308" i="18" s="1"/>
  <c r="S308" i="18" s="1"/>
  <c r="K508" i="18"/>
  <c r="I308" i="18"/>
  <c r="C308" i="18" s="1"/>
  <c r="I705" i="18"/>
  <c r="C705" i="18" s="1"/>
  <c r="K906" i="18"/>
  <c r="M706" i="18"/>
  <c r="O706" i="18" s="1"/>
  <c r="Q706" i="18" s="1"/>
  <c r="S706" i="18" s="1"/>
  <c r="K309" i="18"/>
  <c r="I109" i="18"/>
  <c r="C109" i="18" s="1"/>
  <c r="K110" i="18"/>
  <c r="K1314" i="18"/>
  <c r="I1313" i="18"/>
  <c r="I506" i="18"/>
  <c r="C506" i="18" s="1"/>
  <c r="M1104" i="18"/>
  <c r="O1104" i="18" s="1"/>
  <c r="Q1104" i="18" s="1"/>
  <c r="S1104" i="18" s="1"/>
  <c r="I1104" i="18"/>
  <c r="C1104" i="18" s="1"/>
  <c r="I1103" i="18"/>
  <c r="C1103" i="18" s="1"/>
  <c r="I307" i="18"/>
  <c r="C307" i="18" s="1"/>
  <c r="M507" i="18"/>
  <c r="O507" i="18" s="1"/>
  <c r="Q507" i="18" s="1"/>
  <c r="S507" i="18" s="1"/>
  <c r="K707" i="18"/>
  <c r="I1314" i="18" l="1"/>
  <c r="K1315" i="18"/>
  <c r="I507" i="18"/>
  <c r="C507" i="18" s="1"/>
  <c r="I706" i="18"/>
  <c r="C706" i="18" s="1"/>
  <c r="M1105" i="18"/>
  <c r="O1105" i="18" s="1"/>
  <c r="Q1105" i="18" s="1"/>
  <c r="S1105" i="18" s="1"/>
  <c r="I1105" i="18"/>
  <c r="C1105" i="18" s="1"/>
  <c r="I110" i="18"/>
  <c r="K310" i="18"/>
  <c r="K111" i="18"/>
  <c r="K509" i="18"/>
  <c r="M309" i="18"/>
  <c r="O309" i="18" s="1"/>
  <c r="Q309" i="18" s="1"/>
  <c r="S309" i="18" s="1"/>
  <c r="M906" i="18"/>
  <c r="O906" i="18" s="1"/>
  <c r="Q906" i="18" s="1"/>
  <c r="S906" i="18" s="1"/>
  <c r="K1106" i="18"/>
  <c r="K907" i="18"/>
  <c r="I707" i="18"/>
  <c r="C707" i="18" s="1"/>
  <c r="M707" i="18"/>
  <c r="O707" i="18" s="1"/>
  <c r="Q707" i="18" s="1"/>
  <c r="S707" i="18" s="1"/>
  <c r="K708" i="18"/>
  <c r="M508" i="18"/>
  <c r="O508" i="18" s="1"/>
  <c r="Q508" i="18" s="1"/>
  <c r="S508" i="18" s="1"/>
  <c r="A413" i="17"/>
  <c r="A712" i="17"/>
  <c r="A1012" i="17" s="1"/>
  <c r="A1312" i="17" s="1"/>
  <c r="A1612" i="17" s="1"/>
  <c r="A1912" i="17" s="1"/>
  <c r="A2212" i="17" s="1"/>
  <c r="A2512" i="17" s="1"/>
  <c r="A2812" i="17" s="1"/>
  <c r="A3112" i="17" s="1"/>
  <c r="A3412" i="17" s="1"/>
  <c r="A3712" i="17" s="1"/>
  <c r="A4012" i="17" s="1"/>
  <c r="A4312" i="17" s="1"/>
  <c r="A4612" i="17" s="1"/>
  <c r="A4912" i="17" s="1"/>
  <c r="A5212" i="17" s="1"/>
  <c r="A5512" i="17" s="1"/>
  <c r="A5812" i="17" s="1"/>
  <c r="M1106" i="18" l="1"/>
  <c r="O1106" i="18" s="1"/>
  <c r="Q1106" i="18" s="1"/>
  <c r="S1106" i="18" s="1"/>
  <c r="I1106" i="18"/>
  <c r="C1106" i="18" s="1"/>
  <c r="I906" i="18"/>
  <c r="C906" i="18" s="1"/>
  <c r="K709" i="18"/>
  <c r="M509" i="18"/>
  <c r="O509" i="18" s="1"/>
  <c r="Q509" i="18" s="1"/>
  <c r="S509" i="18" s="1"/>
  <c r="K311" i="18"/>
  <c r="K112" i="18"/>
  <c r="I111" i="18"/>
  <c r="I309" i="18"/>
  <c r="C309" i="18" s="1"/>
  <c r="K510" i="18"/>
  <c r="M310" i="18"/>
  <c r="O310" i="18" s="1"/>
  <c r="Q310" i="18" s="1"/>
  <c r="S310" i="18" s="1"/>
  <c r="A414" i="17"/>
  <c r="A713" i="17"/>
  <c r="A1013" i="17" s="1"/>
  <c r="A1313" i="17" s="1"/>
  <c r="A1613" i="17" s="1"/>
  <c r="A1913" i="17" s="1"/>
  <c r="A2213" i="17" s="1"/>
  <c r="A2513" i="17" s="1"/>
  <c r="A2813" i="17" s="1"/>
  <c r="A3113" i="17" s="1"/>
  <c r="A3413" i="17" s="1"/>
  <c r="A3713" i="17" s="1"/>
  <c r="A4013" i="17" s="1"/>
  <c r="A4313" i="17" s="1"/>
  <c r="A4613" i="17" s="1"/>
  <c r="A4913" i="17" s="1"/>
  <c r="A5213" i="17" s="1"/>
  <c r="A5513" i="17" s="1"/>
  <c r="A5813" i="17" s="1"/>
  <c r="I508" i="18"/>
  <c r="C508" i="18" s="1"/>
  <c r="K1107" i="18"/>
  <c r="M907" i="18"/>
  <c r="O907" i="18" s="1"/>
  <c r="Q907" i="18" s="1"/>
  <c r="S907" i="18" s="1"/>
  <c r="I907" i="18"/>
  <c r="C907" i="18" s="1"/>
  <c r="K908" i="18"/>
  <c r="M708" i="18"/>
  <c r="O708" i="18" s="1"/>
  <c r="Q708" i="18" s="1"/>
  <c r="S708" i="18" s="1"/>
  <c r="I1315" i="18"/>
  <c r="K1316" i="18"/>
  <c r="K710" i="18" l="1"/>
  <c r="M510" i="18"/>
  <c r="O510" i="18" s="1"/>
  <c r="Q510" i="18" s="1"/>
  <c r="S510" i="18" s="1"/>
  <c r="K511" i="18"/>
  <c r="M311" i="18"/>
  <c r="O311" i="18" s="1"/>
  <c r="Q311" i="18" s="1"/>
  <c r="S311" i="18" s="1"/>
  <c r="I311" i="18"/>
  <c r="K909" i="18"/>
  <c r="M709" i="18"/>
  <c r="O709" i="18" s="1"/>
  <c r="Q709" i="18" s="1"/>
  <c r="S709" i="18" s="1"/>
  <c r="A714" i="17"/>
  <c r="A1014" i="17" s="1"/>
  <c r="A1314" i="17" s="1"/>
  <c r="A1614" i="17" s="1"/>
  <c r="A1914" i="17" s="1"/>
  <c r="A2214" i="17" s="1"/>
  <c r="A2514" i="17" s="1"/>
  <c r="A2814" i="17" s="1"/>
  <c r="A3114" i="17" s="1"/>
  <c r="A3414" i="17" s="1"/>
  <c r="A3714" i="17" s="1"/>
  <c r="A4014" i="17" s="1"/>
  <c r="A4314" i="17" s="1"/>
  <c r="A4614" i="17" s="1"/>
  <c r="A4914" i="17" s="1"/>
  <c r="A5214" i="17" s="1"/>
  <c r="A5514" i="17" s="1"/>
  <c r="A5814" i="17" s="1"/>
  <c r="A415" i="17"/>
  <c r="I310" i="18"/>
  <c r="K1317" i="18"/>
  <c r="I1316" i="18"/>
  <c r="K1108" i="18"/>
  <c r="M908" i="18"/>
  <c r="O908" i="18" s="1"/>
  <c r="Q908" i="18" s="1"/>
  <c r="S908" i="18" s="1"/>
  <c r="I509" i="18"/>
  <c r="C509" i="18" s="1"/>
  <c r="I112" i="18"/>
  <c r="K113" i="18"/>
  <c r="K312" i="18"/>
  <c r="I708" i="18"/>
  <c r="C708" i="18" s="1"/>
  <c r="M1107" i="18"/>
  <c r="O1107" i="18" s="1"/>
  <c r="Q1107" i="18" s="1"/>
  <c r="S1107" i="18" s="1"/>
  <c r="I1107" i="18"/>
  <c r="C1107" i="18" s="1"/>
  <c r="M1108" i="18" l="1"/>
  <c r="O1108" i="18" s="1"/>
  <c r="Q1108" i="18" s="1"/>
  <c r="S1108" i="18" s="1"/>
  <c r="I1108" i="18"/>
  <c r="C1108" i="18" s="1"/>
  <c r="A715" i="17"/>
  <c r="A1015" i="17" s="1"/>
  <c r="A1315" i="17" s="1"/>
  <c r="A1615" i="17" s="1"/>
  <c r="A1915" i="17" s="1"/>
  <c r="A2215" i="17" s="1"/>
  <c r="A2515" i="17" s="1"/>
  <c r="A2815" i="17" s="1"/>
  <c r="A3115" i="17" s="1"/>
  <c r="A3415" i="17" s="1"/>
  <c r="A3715" i="17" s="1"/>
  <c r="A4015" i="17" s="1"/>
  <c r="A4315" i="17" s="1"/>
  <c r="A4615" i="17" s="1"/>
  <c r="A4915" i="17" s="1"/>
  <c r="A5215" i="17" s="1"/>
  <c r="A5515" i="17" s="1"/>
  <c r="A5815" i="17" s="1"/>
  <c r="A416" i="17"/>
  <c r="I709" i="18"/>
  <c r="C709" i="18" s="1"/>
  <c r="K1109" i="18"/>
  <c r="M909" i="18"/>
  <c r="O909" i="18" s="1"/>
  <c r="Q909" i="18" s="1"/>
  <c r="S909" i="18" s="1"/>
  <c r="I1317" i="18"/>
  <c r="K1318" i="18"/>
  <c r="I113" i="18"/>
  <c r="K313" i="18"/>
  <c r="K114" i="18"/>
  <c r="K711" i="18"/>
  <c r="M511" i="18"/>
  <c r="O511" i="18" s="1"/>
  <c r="Q511" i="18" s="1"/>
  <c r="S511" i="18" s="1"/>
  <c r="I510" i="18"/>
  <c r="K512" i="18"/>
  <c r="M312" i="18"/>
  <c r="O312" i="18" s="1"/>
  <c r="Q312" i="18" s="1"/>
  <c r="S312" i="18" s="1"/>
  <c r="I908" i="18"/>
  <c r="C908" i="18" s="1"/>
  <c r="K910" i="18"/>
  <c r="M710" i="18"/>
  <c r="O710" i="18" s="1"/>
  <c r="Q710" i="18" s="1"/>
  <c r="S710" i="18" s="1"/>
  <c r="I909" i="18" l="1"/>
  <c r="C909" i="18" s="1"/>
  <c r="K911" i="18"/>
  <c r="M711" i="18"/>
  <c r="O711" i="18" s="1"/>
  <c r="Q711" i="18" s="1"/>
  <c r="S711" i="18" s="1"/>
  <c r="K1110" i="18"/>
  <c r="M910" i="18"/>
  <c r="O910" i="18" s="1"/>
  <c r="Q910" i="18" s="1"/>
  <c r="S910" i="18" s="1"/>
  <c r="M1109" i="18"/>
  <c r="O1109" i="18" s="1"/>
  <c r="Q1109" i="18" s="1"/>
  <c r="S1109" i="18" s="1"/>
  <c r="I1109" i="18"/>
  <c r="C1109" i="18" s="1"/>
  <c r="A716" i="17"/>
  <c r="A1016" i="17" s="1"/>
  <c r="A1316" i="17" s="1"/>
  <c r="A1616" i="17" s="1"/>
  <c r="A1916" i="17" s="1"/>
  <c r="A2216" i="17" s="1"/>
  <c r="A2516" i="17" s="1"/>
  <c r="A2816" i="17" s="1"/>
  <c r="A3116" i="17" s="1"/>
  <c r="A3416" i="17" s="1"/>
  <c r="A3716" i="17" s="1"/>
  <c r="A4016" i="17" s="1"/>
  <c r="A4316" i="17" s="1"/>
  <c r="A4616" i="17" s="1"/>
  <c r="A4916" i="17" s="1"/>
  <c r="A5216" i="17" s="1"/>
  <c r="A5516" i="17" s="1"/>
  <c r="A5816" i="17" s="1"/>
  <c r="A417" i="17"/>
  <c r="I511" i="18"/>
  <c r="K513" i="18"/>
  <c r="M313" i="18"/>
  <c r="O313" i="18" s="1"/>
  <c r="Q313" i="18" s="1"/>
  <c r="S313" i="18" s="1"/>
  <c r="K1319" i="18"/>
  <c r="I1318" i="18"/>
  <c r="I710" i="18"/>
  <c r="K314" i="18"/>
  <c r="I114" i="18"/>
  <c r="C114" i="18" s="1"/>
  <c r="K115" i="18"/>
  <c r="I312" i="18"/>
  <c r="K712" i="18"/>
  <c r="M512" i="18"/>
  <c r="O512" i="18" s="1"/>
  <c r="Q512" i="18" s="1"/>
  <c r="S512" i="18" s="1"/>
  <c r="A717" i="17" l="1"/>
  <c r="A1017" i="17" s="1"/>
  <c r="A1317" i="17" s="1"/>
  <c r="A1617" i="17" s="1"/>
  <c r="A1917" i="17" s="1"/>
  <c r="A2217" i="17" s="1"/>
  <c r="A2517" i="17" s="1"/>
  <c r="A2817" i="17" s="1"/>
  <c r="A3117" i="17" s="1"/>
  <c r="A3417" i="17" s="1"/>
  <c r="A3717" i="17" s="1"/>
  <c r="A4017" i="17" s="1"/>
  <c r="A4317" i="17" s="1"/>
  <c r="A4617" i="17" s="1"/>
  <c r="A4917" i="17" s="1"/>
  <c r="A5217" i="17" s="1"/>
  <c r="A5517" i="17" s="1"/>
  <c r="A5817" i="17" s="1"/>
  <c r="A418" i="17"/>
  <c r="M712" i="18"/>
  <c r="O712" i="18" s="1"/>
  <c r="Q712" i="18" s="1"/>
  <c r="S712" i="18" s="1"/>
  <c r="I712" i="18"/>
  <c r="K912" i="18"/>
  <c r="K116" i="18"/>
  <c r="K315" i="18"/>
  <c r="I115" i="18"/>
  <c r="C115" i="18" s="1"/>
  <c r="K1320" i="18"/>
  <c r="I1319" i="18"/>
  <c r="I313" i="18"/>
  <c r="C313" i="18" s="1"/>
  <c r="I910" i="18"/>
  <c r="K514" i="18"/>
  <c r="M314" i="18"/>
  <c r="O314" i="18" s="1"/>
  <c r="Q314" i="18" s="1"/>
  <c r="S314" i="18" s="1"/>
  <c r="I711" i="18"/>
  <c r="I512" i="18"/>
  <c r="M1110" i="18"/>
  <c r="O1110" i="18" s="1"/>
  <c r="Q1110" i="18" s="1"/>
  <c r="S1110" i="18" s="1"/>
  <c r="I1110" i="18"/>
  <c r="K1111" i="18"/>
  <c r="M911" i="18"/>
  <c r="O911" i="18" s="1"/>
  <c r="Q911" i="18" s="1"/>
  <c r="S911" i="18" s="1"/>
  <c r="I911" i="18"/>
  <c r="K713" i="18"/>
  <c r="M513" i="18"/>
  <c r="O513" i="18" s="1"/>
  <c r="Q513" i="18" s="1"/>
  <c r="S513" i="18" s="1"/>
  <c r="I314" i="18" l="1"/>
  <c r="C314" i="18" s="1"/>
  <c r="M514" i="18"/>
  <c r="O514" i="18" s="1"/>
  <c r="Q514" i="18" s="1"/>
  <c r="S514" i="18" s="1"/>
  <c r="I514" i="18"/>
  <c r="C514" i="18" s="1"/>
  <c r="K714" i="18"/>
  <c r="K913" i="18"/>
  <c r="M713" i="18"/>
  <c r="O713" i="18" s="1"/>
  <c r="Q713" i="18" s="1"/>
  <c r="S713" i="18" s="1"/>
  <c r="K515" i="18"/>
  <c r="M315" i="18"/>
  <c r="O315" i="18" s="1"/>
  <c r="Q315" i="18" s="1"/>
  <c r="S315" i="18" s="1"/>
  <c r="I315" i="18" s="1"/>
  <c r="C315" i="18" s="1"/>
  <c r="M912" i="18"/>
  <c r="O912" i="18" s="1"/>
  <c r="Q912" i="18" s="1"/>
  <c r="S912" i="18" s="1"/>
  <c r="K1112" i="18"/>
  <c r="I1320" i="18"/>
  <c r="C1320" i="18" s="1"/>
  <c r="K1321" i="18"/>
  <c r="I513" i="18"/>
  <c r="K316" i="18"/>
  <c r="K117" i="18"/>
  <c r="I116" i="18"/>
  <c r="C116" i="18" s="1"/>
  <c r="M1111" i="18"/>
  <c r="O1111" i="18" s="1"/>
  <c r="Q1111" i="18" s="1"/>
  <c r="S1111" i="18" s="1"/>
  <c r="I1111" i="18"/>
  <c r="A718" i="17"/>
  <c r="A1018" i="17" s="1"/>
  <c r="A1318" i="17" s="1"/>
  <c r="A1618" i="17" s="1"/>
  <c r="A1918" i="17" s="1"/>
  <c r="A2218" i="17" s="1"/>
  <c r="A2518" i="17" s="1"/>
  <c r="A2818" i="17" s="1"/>
  <c r="A3118" i="17" s="1"/>
  <c r="A3418" i="17" s="1"/>
  <c r="A3718" i="17" s="1"/>
  <c r="A4018" i="17" s="1"/>
  <c r="A4318" i="17" s="1"/>
  <c r="A4618" i="17" s="1"/>
  <c r="A4918" i="17" s="1"/>
  <c r="A5218" i="17" s="1"/>
  <c r="A5518" i="17" s="1"/>
  <c r="A5818" i="17" s="1"/>
  <c r="A419" i="17"/>
  <c r="K1322" i="18" l="1"/>
  <c r="I1321" i="18"/>
  <c r="I912" i="18"/>
  <c r="K1113" i="18"/>
  <c r="M913" i="18"/>
  <c r="O913" i="18" s="1"/>
  <c r="Q913" i="18" s="1"/>
  <c r="S913" i="18" s="1"/>
  <c r="A719" i="17"/>
  <c r="A1019" i="17" s="1"/>
  <c r="A1319" i="17" s="1"/>
  <c r="A1619" i="17" s="1"/>
  <c r="A1919" i="17" s="1"/>
  <c r="A2219" i="17" s="1"/>
  <c r="A2519" i="17" s="1"/>
  <c r="A2819" i="17" s="1"/>
  <c r="A3119" i="17" s="1"/>
  <c r="A3419" i="17" s="1"/>
  <c r="A3719" i="17" s="1"/>
  <c r="A4019" i="17" s="1"/>
  <c r="A4319" i="17" s="1"/>
  <c r="A4619" i="17" s="1"/>
  <c r="A4919" i="17" s="1"/>
  <c r="A5219" i="17" s="1"/>
  <c r="A5519" i="17" s="1"/>
  <c r="A5819" i="17" s="1"/>
  <c r="A420" i="17"/>
  <c r="I713" i="18"/>
  <c r="K914" i="18"/>
  <c r="M714" i="18"/>
  <c r="O714" i="18" s="1"/>
  <c r="Q714" i="18" s="1"/>
  <c r="S714" i="18" s="1"/>
  <c r="K715" i="18"/>
  <c r="M515" i="18"/>
  <c r="O515" i="18" s="1"/>
  <c r="Q515" i="18" s="1"/>
  <c r="S515" i="18" s="1"/>
  <c r="I1112" i="18"/>
  <c r="M1112" i="18"/>
  <c r="O1112" i="18" s="1"/>
  <c r="Q1112" i="18" s="1"/>
  <c r="S1112" i="18" s="1"/>
  <c r="I117" i="18"/>
  <c r="C117" i="18" s="1"/>
  <c r="K317" i="18"/>
  <c r="K118" i="18"/>
  <c r="M316" i="18"/>
  <c r="O316" i="18" s="1"/>
  <c r="Q316" i="18" s="1"/>
  <c r="S316" i="18" s="1"/>
  <c r="I316" i="18" s="1"/>
  <c r="C316" i="18" s="1"/>
  <c r="K516" i="18"/>
  <c r="K1114" i="18" l="1"/>
  <c r="M914" i="18"/>
  <c r="O914" i="18" s="1"/>
  <c r="Q914" i="18" s="1"/>
  <c r="S914" i="18" s="1"/>
  <c r="I914" i="18"/>
  <c r="C914" i="18" s="1"/>
  <c r="I515" i="18"/>
  <c r="C515" i="18" s="1"/>
  <c r="I714" i="18"/>
  <c r="C714" i="18" s="1"/>
  <c r="M516" i="18"/>
  <c r="O516" i="18" s="1"/>
  <c r="Q516" i="18" s="1"/>
  <c r="S516" i="18" s="1"/>
  <c r="K716" i="18"/>
  <c r="I516" i="18"/>
  <c r="C516" i="18" s="1"/>
  <c r="M1113" i="18"/>
  <c r="O1113" i="18" s="1"/>
  <c r="Q1113" i="18" s="1"/>
  <c r="S1113" i="18" s="1"/>
  <c r="A720" i="17"/>
  <c r="A1020" i="17" s="1"/>
  <c r="A1320" i="17" s="1"/>
  <c r="A1620" i="17" s="1"/>
  <c r="A1920" i="17" s="1"/>
  <c r="A2220" i="17" s="1"/>
  <c r="A2520" i="17" s="1"/>
  <c r="A2820" i="17" s="1"/>
  <c r="A3120" i="17" s="1"/>
  <c r="A3420" i="17" s="1"/>
  <c r="A3720" i="17" s="1"/>
  <c r="A4020" i="17" s="1"/>
  <c r="A4320" i="17" s="1"/>
  <c r="A4620" i="17" s="1"/>
  <c r="A4920" i="17" s="1"/>
  <c r="A5220" i="17" s="1"/>
  <c r="A5520" i="17" s="1"/>
  <c r="A5820" i="17" s="1"/>
  <c r="A421" i="17"/>
  <c r="K915" i="18"/>
  <c r="M715" i="18"/>
  <c r="O715" i="18" s="1"/>
  <c r="Q715" i="18" s="1"/>
  <c r="S715" i="18" s="1"/>
  <c r="K119" i="18"/>
  <c r="K318" i="18"/>
  <c r="I118" i="18"/>
  <c r="C118" i="18" s="1"/>
  <c r="K517" i="18"/>
  <c r="M317" i="18"/>
  <c r="O317" i="18" s="1"/>
  <c r="Q317" i="18" s="1"/>
  <c r="S317" i="18" s="1"/>
  <c r="I913" i="18"/>
  <c r="I1322" i="18"/>
  <c r="K1323" i="18"/>
  <c r="K120" i="18" l="1"/>
  <c r="K319" i="18"/>
  <c r="I119" i="18"/>
  <c r="C119" i="18" s="1"/>
  <c r="A721" i="17"/>
  <c r="A1021" i="17" s="1"/>
  <c r="A1321" i="17" s="1"/>
  <c r="A1621" i="17" s="1"/>
  <c r="A1921" i="17" s="1"/>
  <c r="A2221" i="17" s="1"/>
  <c r="A2521" i="17" s="1"/>
  <c r="A2821" i="17" s="1"/>
  <c r="A3121" i="17" s="1"/>
  <c r="A3421" i="17" s="1"/>
  <c r="A3721" i="17" s="1"/>
  <c r="A4021" i="17" s="1"/>
  <c r="A4321" i="17" s="1"/>
  <c r="A4621" i="17" s="1"/>
  <c r="A4921" i="17" s="1"/>
  <c r="A5221" i="17" s="1"/>
  <c r="A5521" i="17" s="1"/>
  <c r="A5821" i="17" s="1"/>
  <c r="A422" i="17"/>
  <c r="I1113" i="18"/>
  <c r="K916" i="18"/>
  <c r="M716" i="18"/>
  <c r="O716" i="18" s="1"/>
  <c r="Q716" i="18" s="1"/>
  <c r="S716" i="18" s="1"/>
  <c r="I716" i="18"/>
  <c r="C716" i="18" s="1"/>
  <c r="I1323" i="18"/>
  <c r="K1324" i="18"/>
  <c r="I715" i="18"/>
  <c r="C715" i="18" s="1"/>
  <c r="M517" i="18"/>
  <c r="O517" i="18" s="1"/>
  <c r="Q517" i="18" s="1"/>
  <c r="S517" i="18" s="1"/>
  <c r="K717" i="18"/>
  <c r="K1115" i="18"/>
  <c r="M915" i="18"/>
  <c r="O915" i="18" s="1"/>
  <c r="Q915" i="18" s="1"/>
  <c r="S915" i="18" s="1"/>
  <c r="I915" i="18"/>
  <c r="C915" i="18" s="1"/>
  <c r="I317" i="18"/>
  <c r="C317" i="18" s="1"/>
  <c r="M318" i="18"/>
  <c r="O318" i="18" s="1"/>
  <c r="Q318" i="18" s="1"/>
  <c r="S318" i="18" s="1"/>
  <c r="K518" i="18"/>
  <c r="I318" i="18"/>
  <c r="C318" i="18" s="1"/>
  <c r="M1114" i="18"/>
  <c r="O1114" i="18" s="1"/>
  <c r="Q1114" i="18" s="1"/>
  <c r="S1114" i="18" s="1"/>
  <c r="I1114" i="18"/>
  <c r="C1114" i="18" s="1"/>
  <c r="I517" i="18" l="1"/>
  <c r="C517" i="18" s="1"/>
  <c r="K1325" i="18"/>
  <c r="I1324" i="18"/>
  <c r="M916" i="18"/>
  <c r="O916" i="18" s="1"/>
  <c r="Q916" i="18" s="1"/>
  <c r="S916" i="18" s="1"/>
  <c r="K1116" i="18"/>
  <c r="I916" i="18"/>
  <c r="C916" i="18" s="1"/>
  <c r="M1115" i="18"/>
  <c r="O1115" i="18" s="1"/>
  <c r="Q1115" i="18" s="1"/>
  <c r="S1115" i="18" s="1"/>
  <c r="I1115" i="18"/>
  <c r="C1115" i="18" s="1"/>
  <c r="M717" i="18"/>
  <c r="O717" i="18" s="1"/>
  <c r="Q717" i="18" s="1"/>
  <c r="S717" i="18" s="1"/>
  <c r="K917" i="18"/>
  <c r="I717" i="18"/>
  <c r="C717" i="18" s="1"/>
  <c r="M518" i="18"/>
  <c r="O518" i="18" s="1"/>
  <c r="Q518" i="18" s="1"/>
  <c r="S518" i="18" s="1"/>
  <c r="K718" i="18"/>
  <c r="I518" i="18"/>
  <c r="C518" i="18" s="1"/>
  <c r="A722" i="17"/>
  <c r="A1022" i="17" s="1"/>
  <c r="A1322" i="17" s="1"/>
  <c r="A1622" i="17" s="1"/>
  <c r="A1922" i="17" s="1"/>
  <c r="A2222" i="17" s="1"/>
  <c r="A2522" i="17" s="1"/>
  <c r="A2822" i="17" s="1"/>
  <c r="A3122" i="17" s="1"/>
  <c r="A3422" i="17" s="1"/>
  <c r="A3722" i="17" s="1"/>
  <c r="A4022" i="17" s="1"/>
  <c r="A4322" i="17" s="1"/>
  <c r="A4622" i="17" s="1"/>
  <c r="A4922" i="17" s="1"/>
  <c r="A5222" i="17" s="1"/>
  <c r="A5522" i="17" s="1"/>
  <c r="A5822" i="17" s="1"/>
  <c r="A423" i="17"/>
  <c r="I319" i="18"/>
  <c r="C319" i="18" s="1"/>
  <c r="M319" i="18"/>
  <c r="O319" i="18" s="1"/>
  <c r="Q319" i="18" s="1"/>
  <c r="S319" i="18" s="1"/>
  <c r="K519" i="18"/>
  <c r="K320" i="18"/>
  <c r="I120" i="18"/>
  <c r="K121" i="18"/>
  <c r="K918" i="18" l="1"/>
  <c r="M718" i="18"/>
  <c r="O718" i="18" s="1"/>
  <c r="Q718" i="18" s="1"/>
  <c r="S718" i="18" s="1"/>
  <c r="K1117" i="18"/>
  <c r="M917" i="18"/>
  <c r="O917" i="18" s="1"/>
  <c r="Q917" i="18" s="1"/>
  <c r="S917" i="18" s="1"/>
  <c r="I917" i="18"/>
  <c r="C917" i="18" s="1"/>
  <c r="M320" i="18"/>
  <c r="O320" i="18" s="1"/>
  <c r="Q320" i="18" s="1"/>
  <c r="S320" i="18" s="1"/>
  <c r="K520" i="18"/>
  <c r="I320" i="18"/>
  <c r="K719" i="18"/>
  <c r="M519" i="18"/>
  <c r="O519" i="18" s="1"/>
  <c r="Q519" i="18" s="1"/>
  <c r="S519" i="18" s="1"/>
  <c r="I121" i="18"/>
  <c r="K321" i="18"/>
  <c r="K122" i="18"/>
  <c r="M1116" i="18"/>
  <c r="O1116" i="18" s="1"/>
  <c r="Q1116" i="18" s="1"/>
  <c r="S1116" i="18" s="1"/>
  <c r="K1326" i="18"/>
  <c r="I1325" i="18"/>
  <c r="A424" i="17"/>
  <c r="A723" i="17"/>
  <c r="A1023" i="17" s="1"/>
  <c r="A1323" i="17" s="1"/>
  <c r="A1623" i="17" s="1"/>
  <c r="A1923" i="17" s="1"/>
  <c r="A2223" i="17" s="1"/>
  <c r="A2523" i="17" s="1"/>
  <c r="A2823" i="17" s="1"/>
  <c r="A3123" i="17" s="1"/>
  <c r="A3423" i="17" s="1"/>
  <c r="A3723" i="17" s="1"/>
  <c r="A4023" i="17" s="1"/>
  <c r="A4323" i="17" s="1"/>
  <c r="A4623" i="17" s="1"/>
  <c r="A4923" i="17" s="1"/>
  <c r="A5223" i="17" s="1"/>
  <c r="A5523" i="17" s="1"/>
  <c r="A5823" i="17" s="1"/>
  <c r="K521" i="18" l="1"/>
  <c r="M321" i="18"/>
  <c r="O321" i="18" s="1"/>
  <c r="Q321" i="18" s="1"/>
  <c r="S321" i="18" s="1"/>
  <c r="I519" i="18"/>
  <c r="C519" i="18" s="1"/>
  <c r="K919" i="18"/>
  <c r="M719" i="18"/>
  <c r="O719" i="18" s="1"/>
  <c r="Q719" i="18" s="1"/>
  <c r="S719" i="18" s="1"/>
  <c r="K720" i="18"/>
  <c r="M520" i="18"/>
  <c r="O520" i="18" s="1"/>
  <c r="Q520" i="18" s="1"/>
  <c r="S520" i="18" s="1"/>
  <c r="I718" i="18"/>
  <c r="C718" i="18" s="1"/>
  <c r="K123" i="18"/>
  <c r="K322" i="18"/>
  <c r="I122" i="18"/>
  <c r="A425" i="17"/>
  <c r="A724" i="17"/>
  <c r="A1024" i="17" s="1"/>
  <c r="A1324" i="17" s="1"/>
  <c r="A1624" i="17" s="1"/>
  <c r="A1924" i="17" s="1"/>
  <c r="A2224" i="17" s="1"/>
  <c r="A2524" i="17" s="1"/>
  <c r="A2824" i="17" s="1"/>
  <c r="A3124" i="17" s="1"/>
  <c r="A3424" i="17" s="1"/>
  <c r="A3724" i="17" s="1"/>
  <c r="A4024" i="17" s="1"/>
  <c r="A4324" i="17" s="1"/>
  <c r="A4624" i="17" s="1"/>
  <c r="A4924" i="17" s="1"/>
  <c r="A5224" i="17" s="1"/>
  <c r="A5524" i="17" s="1"/>
  <c r="A5824" i="17" s="1"/>
  <c r="M1117" i="18"/>
  <c r="O1117" i="18" s="1"/>
  <c r="Q1117" i="18" s="1"/>
  <c r="S1117" i="18" s="1"/>
  <c r="K1327" i="18"/>
  <c r="I1326" i="18"/>
  <c r="I1116" i="18"/>
  <c r="C1116" i="18" s="1"/>
  <c r="M918" i="18"/>
  <c r="O918" i="18" s="1"/>
  <c r="Q918" i="18" s="1"/>
  <c r="S918" i="18" s="1"/>
  <c r="K1118" i="18"/>
  <c r="I918" i="18"/>
  <c r="C918" i="18" s="1"/>
  <c r="K522" i="18" l="1"/>
  <c r="M322" i="18"/>
  <c r="O322" i="18" s="1"/>
  <c r="Q322" i="18" s="1"/>
  <c r="S322" i="18" s="1"/>
  <c r="I322" i="18"/>
  <c r="K920" i="18"/>
  <c r="M720" i="18"/>
  <c r="O720" i="18" s="1"/>
  <c r="Q720" i="18" s="1"/>
  <c r="S720" i="18" s="1"/>
  <c r="M1118" i="18"/>
  <c r="O1118" i="18" s="1"/>
  <c r="Q1118" i="18" s="1"/>
  <c r="S1118" i="18" s="1"/>
  <c r="A426" i="17"/>
  <c r="A725" i="17"/>
  <c r="A1025" i="17" s="1"/>
  <c r="A1325" i="17" s="1"/>
  <c r="A1625" i="17" s="1"/>
  <c r="A1925" i="17" s="1"/>
  <c r="A2225" i="17" s="1"/>
  <c r="A2525" i="17" s="1"/>
  <c r="A2825" i="17" s="1"/>
  <c r="A3125" i="17" s="1"/>
  <c r="A3425" i="17" s="1"/>
  <c r="A3725" i="17" s="1"/>
  <c r="A4025" i="17" s="1"/>
  <c r="A4325" i="17" s="1"/>
  <c r="A4625" i="17" s="1"/>
  <c r="A4925" i="17" s="1"/>
  <c r="A5225" i="17" s="1"/>
  <c r="A5525" i="17" s="1"/>
  <c r="A5825" i="17" s="1"/>
  <c r="K323" i="18"/>
  <c r="I123" i="18"/>
  <c r="K124" i="18"/>
  <c r="I719" i="18"/>
  <c r="C719" i="18" s="1"/>
  <c r="M919" i="18"/>
  <c r="O919" i="18" s="1"/>
  <c r="Q919" i="18" s="1"/>
  <c r="S919" i="18" s="1"/>
  <c r="K1119" i="18"/>
  <c r="I1327" i="18"/>
  <c r="K1328" i="18"/>
  <c r="I1117" i="18"/>
  <c r="C1117" i="18" s="1"/>
  <c r="I321" i="18"/>
  <c r="I520" i="18"/>
  <c r="M521" i="18"/>
  <c r="O521" i="18" s="1"/>
  <c r="Q521" i="18" s="1"/>
  <c r="S521" i="18" s="1"/>
  <c r="K721" i="18"/>
  <c r="I521" i="18"/>
  <c r="A427" i="17" l="1"/>
  <c r="A726" i="17"/>
  <c r="A1026" i="17" s="1"/>
  <c r="A1326" i="17" s="1"/>
  <c r="A1626" i="17" s="1"/>
  <c r="A1926" i="17" s="1"/>
  <c r="A2226" i="17" s="1"/>
  <c r="A2526" i="17" s="1"/>
  <c r="A2826" i="17" s="1"/>
  <c r="A3126" i="17" s="1"/>
  <c r="A3426" i="17" s="1"/>
  <c r="A3726" i="17" s="1"/>
  <c r="A4026" i="17" s="1"/>
  <c r="A4326" i="17" s="1"/>
  <c r="A4626" i="17" s="1"/>
  <c r="A4926" i="17" s="1"/>
  <c r="A5226" i="17" s="1"/>
  <c r="A5526" i="17" s="1"/>
  <c r="A5826" i="17" s="1"/>
  <c r="I919" i="18"/>
  <c r="C919" i="18" s="1"/>
  <c r="K324" i="18"/>
  <c r="K125" i="18"/>
  <c r="I124" i="18"/>
  <c r="C124" i="18" s="1"/>
  <c r="I1118" i="18"/>
  <c r="C1118" i="18" s="1"/>
  <c r="M920" i="18"/>
  <c r="O920" i="18" s="1"/>
  <c r="Q920" i="18" s="1"/>
  <c r="S920" i="18" s="1"/>
  <c r="K1120" i="18"/>
  <c r="I920" i="18"/>
  <c r="I1328" i="18"/>
  <c r="K1329" i="18"/>
  <c r="M323" i="18"/>
  <c r="O323" i="18" s="1"/>
  <c r="Q323" i="18" s="1"/>
  <c r="S323" i="18" s="1"/>
  <c r="K523" i="18"/>
  <c r="K921" i="18"/>
  <c r="M721" i="18"/>
  <c r="O721" i="18" s="1"/>
  <c r="Q721" i="18" s="1"/>
  <c r="S721" i="18" s="1"/>
  <c r="I721" i="18"/>
  <c r="I720" i="18"/>
  <c r="M1119" i="18"/>
  <c r="O1119" i="18" s="1"/>
  <c r="Q1119" i="18" s="1"/>
  <c r="S1119" i="18" s="1"/>
  <c r="K722" i="18"/>
  <c r="M522" i="18"/>
  <c r="O522" i="18" s="1"/>
  <c r="Q522" i="18" s="1"/>
  <c r="S522" i="18" s="1"/>
  <c r="K1121" i="18" l="1"/>
  <c r="M921" i="18"/>
  <c r="O921" i="18" s="1"/>
  <c r="Q921" i="18" s="1"/>
  <c r="S921" i="18" s="1"/>
  <c r="I323" i="18"/>
  <c r="K325" i="18"/>
  <c r="I125" i="18"/>
  <c r="C125" i="18" s="1"/>
  <c r="K126" i="18"/>
  <c r="M1120" i="18"/>
  <c r="O1120" i="18" s="1"/>
  <c r="Q1120" i="18" s="1"/>
  <c r="S1120" i="18" s="1"/>
  <c r="I1120" i="18"/>
  <c r="I522" i="18"/>
  <c r="K524" i="18"/>
  <c r="M324" i="18"/>
  <c r="O324" i="18" s="1"/>
  <c r="Q324" i="18" s="1"/>
  <c r="S324" i="18" s="1"/>
  <c r="K723" i="18"/>
  <c r="M523" i="18"/>
  <c r="O523" i="18" s="1"/>
  <c r="Q523" i="18" s="1"/>
  <c r="S523" i="18" s="1"/>
  <c r="I1329" i="18"/>
  <c r="K1330" i="18"/>
  <c r="K922" i="18"/>
  <c r="M722" i="18"/>
  <c r="O722" i="18" s="1"/>
  <c r="Q722" i="18" s="1"/>
  <c r="S722" i="18" s="1"/>
  <c r="I1119" i="18"/>
  <c r="C1119" i="18" s="1"/>
  <c r="A428" i="17"/>
  <c r="A727" i="17"/>
  <c r="A1027" i="17" s="1"/>
  <c r="A1327" i="17" s="1"/>
  <c r="A1627" i="17" s="1"/>
  <c r="A1927" i="17" s="1"/>
  <c r="A2227" i="17" s="1"/>
  <c r="A2527" i="17" s="1"/>
  <c r="A2827" i="17" s="1"/>
  <c r="A3127" i="17" s="1"/>
  <c r="A3427" i="17" s="1"/>
  <c r="A3727" i="17" s="1"/>
  <c r="A4027" i="17" s="1"/>
  <c r="A4327" i="17" s="1"/>
  <c r="A4627" i="17" s="1"/>
  <c r="A4927" i="17" s="1"/>
  <c r="A5227" i="17" s="1"/>
  <c r="A5527" i="17" s="1"/>
  <c r="A5827" i="17" s="1"/>
  <c r="I523" i="18" l="1"/>
  <c r="I324" i="18"/>
  <c r="C324" i="18" s="1"/>
  <c r="K525" i="18"/>
  <c r="M325" i="18"/>
  <c r="O325" i="18" s="1"/>
  <c r="Q325" i="18" s="1"/>
  <c r="S325" i="18" s="1"/>
  <c r="K1122" i="18"/>
  <c r="M922" i="18"/>
  <c r="O922" i="18" s="1"/>
  <c r="Q922" i="18" s="1"/>
  <c r="S922" i="18" s="1"/>
  <c r="A429" i="17"/>
  <c r="A728" i="17"/>
  <c r="A1028" i="17" s="1"/>
  <c r="A1328" i="17" s="1"/>
  <c r="A1628" i="17" s="1"/>
  <c r="A1928" i="17" s="1"/>
  <c r="A2228" i="17" s="1"/>
  <c r="A2528" i="17" s="1"/>
  <c r="A2828" i="17" s="1"/>
  <c r="A3128" i="17" s="1"/>
  <c r="A3428" i="17" s="1"/>
  <c r="A3728" i="17" s="1"/>
  <c r="A4028" i="17" s="1"/>
  <c r="A4328" i="17" s="1"/>
  <c r="A4628" i="17" s="1"/>
  <c r="A4928" i="17" s="1"/>
  <c r="A5228" i="17" s="1"/>
  <c r="A5528" i="17" s="1"/>
  <c r="A5828" i="17" s="1"/>
  <c r="K326" i="18"/>
  <c r="I126" i="18"/>
  <c r="C126" i="18" s="1"/>
  <c r="K127" i="18"/>
  <c r="I722" i="18"/>
  <c r="I1330" i="18"/>
  <c r="C1330" i="18" s="1"/>
  <c r="K1331" i="18"/>
  <c r="I921" i="18"/>
  <c r="K923" i="18"/>
  <c r="M723" i="18"/>
  <c r="O723" i="18" s="1"/>
  <c r="Q723" i="18" s="1"/>
  <c r="S723" i="18" s="1"/>
  <c r="I723" i="18"/>
  <c r="K724" i="18"/>
  <c r="M524" i="18"/>
  <c r="O524" i="18" s="1"/>
  <c r="Q524" i="18" s="1"/>
  <c r="S524" i="18" s="1"/>
  <c r="M1121" i="18"/>
  <c r="O1121" i="18" s="1"/>
  <c r="Q1121" i="18" s="1"/>
  <c r="S1121" i="18" s="1"/>
  <c r="K526" i="18" l="1"/>
  <c r="M326" i="18"/>
  <c r="O326" i="18" s="1"/>
  <c r="Q326" i="18" s="1"/>
  <c r="S326" i="18" s="1"/>
  <c r="K327" i="18"/>
  <c r="I127" i="18"/>
  <c r="C127" i="18" s="1"/>
  <c r="K128" i="18"/>
  <c r="A430" i="17"/>
  <c r="A729" i="17"/>
  <c r="A1029" i="17" s="1"/>
  <c r="A1329" i="17" s="1"/>
  <c r="A1629" i="17" s="1"/>
  <c r="A1929" i="17" s="1"/>
  <c r="A2229" i="17" s="1"/>
  <c r="A2529" i="17" s="1"/>
  <c r="A2829" i="17" s="1"/>
  <c r="A3129" i="17" s="1"/>
  <c r="A3429" i="17" s="1"/>
  <c r="A3729" i="17" s="1"/>
  <c r="A4029" i="17" s="1"/>
  <c r="A4329" i="17" s="1"/>
  <c r="A4629" i="17" s="1"/>
  <c r="A4929" i="17" s="1"/>
  <c r="A5229" i="17" s="1"/>
  <c r="A5529" i="17" s="1"/>
  <c r="A5829" i="17" s="1"/>
  <c r="I922" i="18"/>
  <c r="I325" i="18"/>
  <c r="C325" i="18" s="1"/>
  <c r="K725" i="18"/>
  <c r="M525" i="18"/>
  <c r="O525" i="18" s="1"/>
  <c r="Q525" i="18" s="1"/>
  <c r="S525" i="18" s="1"/>
  <c r="I1121" i="18"/>
  <c r="M1122" i="18"/>
  <c r="O1122" i="18" s="1"/>
  <c r="Q1122" i="18" s="1"/>
  <c r="S1122" i="18" s="1"/>
  <c r="M724" i="18"/>
  <c r="O724" i="18" s="1"/>
  <c r="Q724" i="18" s="1"/>
  <c r="S724" i="18" s="1"/>
  <c r="K924" i="18"/>
  <c r="I724" i="18"/>
  <c r="C724" i="18" s="1"/>
  <c r="M923" i="18"/>
  <c r="O923" i="18" s="1"/>
  <c r="Q923" i="18" s="1"/>
  <c r="S923" i="18" s="1"/>
  <c r="I923" i="18"/>
  <c r="K1123" i="18"/>
  <c r="K1332" i="18"/>
  <c r="I1331" i="18"/>
  <c r="I524" i="18"/>
  <c r="C524" i="18" s="1"/>
  <c r="I1122" i="18" l="1"/>
  <c r="I525" i="18"/>
  <c r="C525" i="18" s="1"/>
  <c r="K925" i="18"/>
  <c r="M725" i="18"/>
  <c r="O725" i="18" s="1"/>
  <c r="Q725" i="18" s="1"/>
  <c r="S725" i="18" s="1"/>
  <c r="I725" i="18"/>
  <c r="C725" i="18" s="1"/>
  <c r="K1333" i="18"/>
  <c r="I1332" i="18"/>
  <c r="A730" i="17"/>
  <c r="A1030" i="17" s="1"/>
  <c r="A1330" i="17" s="1"/>
  <c r="A1630" i="17" s="1"/>
  <c r="A1930" i="17" s="1"/>
  <c r="A2230" i="17" s="1"/>
  <c r="A2530" i="17" s="1"/>
  <c r="A2830" i="17" s="1"/>
  <c r="A3130" i="17" s="1"/>
  <c r="A3430" i="17" s="1"/>
  <c r="A3730" i="17" s="1"/>
  <c r="A4030" i="17" s="1"/>
  <c r="A4330" i="17" s="1"/>
  <c r="A4630" i="17" s="1"/>
  <c r="A4930" i="17" s="1"/>
  <c r="A5230" i="17" s="1"/>
  <c r="A5530" i="17" s="1"/>
  <c r="A5830" i="17" s="1"/>
  <c r="A431" i="17"/>
  <c r="K527" i="18"/>
  <c r="M327" i="18"/>
  <c r="O327" i="18" s="1"/>
  <c r="Q327" i="18" s="1"/>
  <c r="S327" i="18" s="1"/>
  <c r="I326" i="18"/>
  <c r="C326" i="18" s="1"/>
  <c r="M1123" i="18"/>
  <c r="O1123" i="18" s="1"/>
  <c r="Q1123" i="18" s="1"/>
  <c r="S1123" i="18" s="1"/>
  <c r="K328" i="18"/>
  <c r="I128" i="18"/>
  <c r="C128" i="18" s="1"/>
  <c r="K129" i="18"/>
  <c r="K1124" i="18"/>
  <c r="M924" i="18"/>
  <c r="O924" i="18" s="1"/>
  <c r="Q924" i="18" s="1"/>
  <c r="S924" i="18" s="1"/>
  <c r="K726" i="18"/>
  <c r="M526" i="18"/>
  <c r="O526" i="18" s="1"/>
  <c r="Q526" i="18" s="1"/>
  <c r="S526" i="18" s="1"/>
  <c r="K727" i="18" l="1"/>
  <c r="M527" i="18"/>
  <c r="O527" i="18" s="1"/>
  <c r="Q527" i="18" s="1"/>
  <c r="S527" i="18" s="1"/>
  <c r="K528" i="18"/>
  <c r="M328" i="18"/>
  <c r="O328" i="18" s="1"/>
  <c r="Q328" i="18" s="1"/>
  <c r="S328" i="18" s="1"/>
  <c r="I328" i="18"/>
  <c r="C328" i="18" s="1"/>
  <c r="I1123" i="18"/>
  <c r="K1334" i="18"/>
  <c r="I1333" i="18"/>
  <c r="A731" i="17"/>
  <c r="A1031" i="17" s="1"/>
  <c r="A1331" i="17" s="1"/>
  <c r="A1631" i="17" s="1"/>
  <c r="A1931" i="17" s="1"/>
  <c r="A2231" i="17" s="1"/>
  <c r="A2531" i="17" s="1"/>
  <c r="A2831" i="17" s="1"/>
  <c r="A3131" i="17" s="1"/>
  <c r="A3431" i="17" s="1"/>
  <c r="A3731" i="17" s="1"/>
  <c r="A4031" i="17" s="1"/>
  <c r="A4331" i="17" s="1"/>
  <c r="A4631" i="17" s="1"/>
  <c r="A4931" i="17" s="1"/>
  <c r="A5231" i="17" s="1"/>
  <c r="A5531" i="17" s="1"/>
  <c r="A5831" i="17" s="1"/>
  <c r="A432" i="17"/>
  <c r="M1124" i="18"/>
  <c r="O1124" i="18" s="1"/>
  <c r="Q1124" i="18" s="1"/>
  <c r="S1124" i="18" s="1"/>
  <c r="I327" i="18"/>
  <c r="C327" i="18" s="1"/>
  <c r="I924" i="18"/>
  <c r="C924" i="18" s="1"/>
  <c r="M925" i="18"/>
  <c r="O925" i="18" s="1"/>
  <c r="Q925" i="18" s="1"/>
  <c r="S925" i="18" s="1"/>
  <c r="K1125" i="18"/>
  <c r="I526" i="18"/>
  <c r="C526" i="18" s="1"/>
  <c r="M726" i="18"/>
  <c r="O726" i="18" s="1"/>
  <c r="Q726" i="18" s="1"/>
  <c r="S726" i="18" s="1"/>
  <c r="K926" i="18"/>
  <c r="K329" i="18"/>
  <c r="I129" i="18"/>
  <c r="C129" i="18" s="1"/>
  <c r="K130" i="18"/>
  <c r="K1335" i="18" l="1"/>
  <c r="I1334" i="18"/>
  <c r="K529" i="18"/>
  <c r="M329" i="18"/>
  <c r="O329" i="18" s="1"/>
  <c r="Q329" i="18" s="1"/>
  <c r="S329" i="18" s="1"/>
  <c r="I329" i="18"/>
  <c r="C329" i="18" s="1"/>
  <c r="A732" i="17"/>
  <c r="A1032" i="17" s="1"/>
  <c r="A1332" i="17" s="1"/>
  <c r="A1632" i="17" s="1"/>
  <c r="A1932" i="17" s="1"/>
  <c r="A2232" i="17" s="1"/>
  <c r="A2532" i="17" s="1"/>
  <c r="A2832" i="17" s="1"/>
  <c r="A3132" i="17" s="1"/>
  <c r="A3432" i="17" s="1"/>
  <c r="A3732" i="17" s="1"/>
  <c r="A4032" i="17" s="1"/>
  <c r="A4332" i="17" s="1"/>
  <c r="A4632" i="17" s="1"/>
  <c r="A4932" i="17" s="1"/>
  <c r="A5232" i="17" s="1"/>
  <c r="A5532" i="17" s="1"/>
  <c r="A5832" i="17" s="1"/>
  <c r="A433" i="17"/>
  <c r="I130" i="18"/>
  <c r="K330" i="18"/>
  <c r="K131" i="18"/>
  <c r="K1126" i="18"/>
  <c r="M926" i="18"/>
  <c r="O926" i="18" s="1"/>
  <c r="Q926" i="18" s="1"/>
  <c r="S926" i="18" s="1"/>
  <c r="I726" i="18"/>
  <c r="C726" i="18" s="1"/>
  <c r="K728" i="18"/>
  <c r="I528" i="18"/>
  <c r="C528" i="18" s="1"/>
  <c r="M528" i="18"/>
  <c r="O528" i="18" s="1"/>
  <c r="Q528" i="18" s="1"/>
  <c r="S528" i="18" s="1"/>
  <c r="K927" i="18"/>
  <c r="M727" i="18"/>
  <c r="O727" i="18" s="1"/>
  <c r="Q727" i="18" s="1"/>
  <c r="S727" i="18" s="1"/>
  <c r="I727" i="18"/>
  <c r="C727" i="18" s="1"/>
  <c r="I1124" i="18"/>
  <c r="C1124" i="18" s="1"/>
  <c r="M1125" i="18"/>
  <c r="O1125" i="18" s="1"/>
  <c r="Q1125" i="18" s="1"/>
  <c r="S1125" i="18" s="1"/>
  <c r="I1125" i="18"/>
  <c r="C1125" i="18" s="1"/>
  <c r="I925" i="18"/>
  <c r="C925" i="18" s="1"/>
  <c r="I527" i="18"/>
  <c r="C527" i="18" s="1"/>
  <c r="I926" i="18" l="1"/>
  <c r="C926" i="18" s="1"/>
  <c r="K928" i="18"/>
  <c r="M728" i="18"/>
  <c r="O728" i="18" s="1"/>
  <c r="Q728" i="18" s="1"/>
  <c r="S728" i="18" s="1"/>
  <c r="A434" i="17"/>
  <c r="A733" i="17"/>
  <c r="A1033" i="17" s="1"/>
  <c r="A1333" i="17" s="1"/>
  <c r="A1633" i="17" s="1"/>
  <c r="A1933" i="17" s="1"/>
  <c r="A2233" i="17" s="1"/>
  <c r="A2533" i="17" s="1"/>
  <c r="A2833" i="17" s="1"/>
  <c r="A3133" i="17" s="1"/>
  <c r="A3433" i="17" s="1"/>
  <c r="A3733" i="17" s="1"/>
  <c r="A4033" i="17" s="1"/>
  <c r="A4333" i="17" s="1"/>
  <c r="A4633" i="17" s="1"/>
  <c r="A4933" i="17" s="1"/>
  <c r="A5233" i="17" s="1"/>
  <c r="A5533" i="17" s="1"/>
  <c r="A5833" i="17" s="1"/>
  <c r="K729" i="18"/>
  <c r="M529" i="18"/>
  <c r="O529" i="18" s="1"/>
  <c r="Q529" i="18" s="1"/>
  <c r="S529" i="18" s="1"/>
  <c r="M1126" i="18"/>
  <c r="O1126" i="18" s="1"/>
  <c r="Q1126" i="18" s="1"/>
  <c r="S1126" i="18" s="1"/>
  <c r="I131" i="18"/>
  <c r="K331" i="18"/>
  <c r="K132" i="18"/>
  <c r="K530" i="18"/>
  <c r="M330" i="18"/>
  <c r="O330" i="18" s="1"/>
  <c r="Q330" i="18" s="1"/>
  <c r="S330" i="18" s="1"/>
  <c r="M927" i="18"/>
  <c r="O927" i="18" s="1"/>
  <c r="Q927" i="18" s="1"/>
  <c r="S927" i="18" s="1"/>
  <c r="K1127" i="18"/>
  <c r="I1335" i="18"/>
  <c r="K1336" i="18"/>
  <c r="K332" i="18" l="1"/>
  <c r="I132" i="18"/>
  <c r="K133" i="18"/>
  <c r="K730" i="18"/>
  <c r="M530" i="18"/>
  <c r="O530" i="18" s="1"/>
  <c r="Q530" i="18" s="1"/>
  <c r="S530" i="18" s="1"/>
  <c r="I530" i="18"/>
  <c r="K531" i="18"/>
  <c r="M331" i="18"/>
  <c r="O331" i="18" s="1"/>
  <c r="Q331" i="18" s="1"/>
  <c r="S331" i="18" s="1"/>
  <c r="I1126" i="18"/>
  <c r="C1126" i="18" s="1"/>
  <c r="A435" i="17"/>
  <c r="A734" i="17"/>
  <c r="A1034" i="17" s="1"/>
  <c r="A1334" i="17" s="1"/>
  <c r="A1634" i="17" s="1"/>
  <c r="A1934" i="17" s="1"/>
  <c r="A2234" i="17" s="1"/>
  <c r="A2534" i="17" s="1"/>
  <c r="A2834" i="17" s="1"/>
  <c r="A3134" i="17" s="1"/>
  <c r="A3434" i="17" s="1"/>
  <c r="A3734" i="17" s="1"/>
  <c r="A4034" i="17" s="1"/>
  <c r="A4334" i="17" s="1"/>
  <c r="A4634" i="17" s="1"/>
  <c r="A4934" i="17" s="1"/>
  <c r="A5234" i="17" s="1"/>
  <c r="A5534" i="17" s="1"/>
  <c r="A5834" i="17" s="1"/>
  <c r="M1127" i="18"/>
  <c r="O1127" i="18" s="1"/>
  <c r="Q1127" i="18" s="1"/>
  <c r="S1127" i="18" s="1"/>
  <c r="I928" i="18"/>
  <c r="C928" i="18" s="1"/>
  <c r="K1128" i="18"/>
  <c r="M928" i="18"/>
  <c r="O928" i="18" s="1"/>
  <c r="Q928" i="18" s="1"/>
  <c r="S928" i="18" s="1"/>
  <c r="I927" i="18"/>
  <c r="C927" i="18" s="1"/>
  <c r="I728" i="18"/>
  <c r="C728" i="18" s="1"/>
  <c r="I529" i="18"/>
  <c r="C529" i="18" s="1"/>
  <c r="K929" i="18"/>
  <c r="M729" i="18"/>
  <c r="O729" i="18" s="1"/>
  <c r="Q729" i="18" s="1"/>
  <c r="S729" i="18" s="1"/>
  <c r="I729" i="18"/>
  <c r="C729" i="18" s="1"/>
  <c r="I1336" i="18"/>
  <c r="K1337" i="18"/>
  <c r="I330" i="18"/>
  <c r="M1128" i="18" l="1"/>
  <c r="O1128" i="18" s="1"/>
  <c r="Q1128" i="18" s="1"/>
  <c r="S1128" i="18" s="1"/>
  <c r="K1129" i="18"/>
  <c r="M929" i="18"/>
  <c r="O929" i="18" s="1"/>
  <c r="Q929" i="18" s="1"/>
  <c r="S929" i="18" s="1"/>
  <c r="I929" i="18"/>
  <c r="C929" i="18" s="1"/>
  <c r="A735" i="17"/>
  <c r="A1035" i="17" s="1"/>
  <c r="A1335" i="17" s="1"/>
  <c r="A1635" i="17" s="1"/>
  <c r="A1935" i="17" s="1"/>
  <c r="A2235" i="17" s="1"/>
  <c r="A2535" i="17" s="1"/>
  <c r="A2835" i="17" s="1"/>
  <c r="A3135" i="17" s="1"/>
  <c r="A3435" i="17" s="1"/>
  <c r="A3735" i="17" s="1"/>
  <c r="A4035" i="17" s="1"/>
  <c r="A4335" i="17" s="1"/>
  <c r="A4635" i="17" s="1"/>
  <c r="A4935" i="17" s="1"/>
  <c r="A5235" i="17" s="1"/>
  <c r="A5535" i="17" s="1"/>
  <c r="A5835" i="17" s="1"/>
  <c r="A436" i="17"/>
  <c r="K1338" i="18"/>
  <c r="I1337" i="18"/>
  <c r="I331" i="18"/>
  <c r="K731" i="18"/>
  <c r="M531" i="18"/>
  <c r="O531" i="18" s="1"/>
  <c r="Q531" i="18" s="1"/>
  <c r="S531" i="18" s="1"/>
  <c r="I531" i="18"/>
  <c r="K930" i="18"/>
  <c r="M730" i="18"/>
  <c r="O730" i="18" s="1"/>
  <c r="Q730" i="18" s="1"/>
  <c r="S730" i="18" s="1"/>
  <c r="I730" i="18"/>
  <c r="I133" i="18"/>
  <c r="K333" i="18"/>
  <c r="K134" i="18"/>
  <c r="I1127" i="18"/>
  <c r="C1127" i="18" s="1"/>
  <c r="M332" i="18"/>
  <c r="O332" i="18" s="1"/>
  <c r="Q332" i="18" s="1"/>
  <c r="S332" i="18" s="1"/>
  <c r="K532" i="18"/>
  <c r="I332" i="18"/>
  <c r="K1130" i="18" l="1"/>
  <c r="M930" i="18"/>
  <c r="O930" i="18" s="1"/>
  <c r="Q930" i="18" s="1"/>
  <c r="S930" i="18" s="1"/>
  <c r="A736" i="17"/>
  <c r="A1036" i="17" s="1"/>
  <c r="A1336" i="17" s="1"/>
  <c r="A1636" i="17" s="1"/>
  <c r="A1936" i="17" s="1"/>
  <c r="A2236" i="17" s="1"/>
  <c r="A2536" i="17" s="1"/>
  <c r="A2836" i="17" s="1"/>
  <c r="A3136" i="17" s="1"/>
  <c r="A3436" i="17" s="1"/>
  <c r="A3736" i="17" s="1"/>
  <c r="A4036" i="17" s="1"/>
  <c r="A4336" i="17" s="1"/>
  <c r="A4636" i="17" s="1"/>
  <c r="A4936" i="17" s="1"/>
  <c r="A5236" i="17" s="1"/>
  <c r="A5536" i="17" s="1"/>
  <c r="A5836" i="17" s="1"/>
  <c r="A437" i="17"/>
  <c r="I1338" i="18"/>
  <c r="K1339" i="18"/>
  <c r="M532" i="18"/>
  <c r="O532" i="18" s="1"/>
  <c r="Q532" i="18" s="1"/>
  <c r="S532" i="18" s="1"/>
  <c r="I532" i="18"/>
  <c r="K732" i="18"/>
  <c r="K334" i="18"/>
  <c r="I134" i="18"/>
  <c r="C134" i="18" s="1"/>
  <c r="K135" i="18"/>
  <c r="M1129" i="18"/>
  <c r="O1129" i="18" s="1"/>
  <c r="Q1129" i="18" s="1"/>
  <c r="S1129" i="18" s="1"/>
  <c r="K533" i="18"/>
  <c r="M333" i="18"/>
  <c r="O333" i="18" s="1"/>
  <c r="Q333" i="18" s="1"/>
  <c r="S333" i="18" s="1"/>
  <c r="I333" i="18"/>
  <c r="K931" i="18"/>
  <c r="M731" i="18"/>
  <c r="O731" i="18" s="1"/>
  <c r="Q731" i="18" s="1"/>
  <c r="S731" i="18" s="1"/>
  <c r="I1128" i="18"/>
  <c r="C1128" i="18" s="1"/>
  <c r="I1129" i="18" l="1"/>
  <c r="C1129" i="18" s="1"/>
  <c r="K534" i="18"/>
  <c r="M334" i="18"/>
  <c r="O334" i="18" s="1"/>
  <c r="Q334" i="18" s="1"/>
  <c r="S334" i="18" s="1"/>
  <c r="K1340" i="18"/>
  <c r="I1339" i="18"/>
  <c r="K733" i="18"/>
  <c r="M533" i="18"/>
  <c r="O533" i="18" s="1"/>
  <c r="Q533" i="18" s="1"/>
  <c r="S533" i="18" s="1"/>
  <c r="K335" i="18"/>
  <c r="K136" i="18"/>
  <c r="I135" i="18"/>
  <c r="C135" i="18" s="1"/>
  <c r="K932" i="18"/>
  <c r="M732" i="18"/>
  <c r="O732" i="18" s="1"/>
  <c r="Q732" i="18" s="1"/>
  <c r="S732" i="18" s="1"/>
  <c r="I732" i="18" s="1"/>
  <c r="A737" i="17"/>
  <c r="A1037" i="17" s="1"/>
  <c r="A1337" i="17" s="1"/>
  <c r="A1637" i="17" s="1"/>
  <c r="A1937" i="17" s="1"/>
  <c r="A2237" i="17" s="1"/>
  <c r="A2537" i="17" s="1"/>
  <c r="A2837" i="17" s="1"/>
  <c r="A3137" i="17" s="1"/>
  <c r="A3437" i="17" s="1"/>
  <c r="A3737" i="17" s="1"/>
  <c r="A4037" i="17" s="1"/>
  <c r="A4337" i="17" s="1"/>
  <c r="A4637" i="17" s="1"/>
  <c r="A4937" i="17" s="1"/>
  <c r="A5237" i="17" s="1"/>
  <c r="A5537" i="17" s="1"/>
  <c r="A5837" i="17" s="1"/>
  <c r="A438" i="17"/>
  <c r="K1131" i="18"/>
  <c r="M931" i="18"/>
  <c r="O931" i="18" s="1"/>
  <c r="Q931" i="18" s="1"/>
  <c r="S931" i="18" s="1"/>
  <c r="I931" i="18"/>
  <c r="I731" i="18"/>
  <c r="M1130" i="18"/>
  <c r="O1130" i="18" s="1"/>
  <c r="Q1130" i="18" s="1"/>
  <c r="S1130" i="18" s="1"/>
  <c r="I1130" i="18"/>
  <c r="I930" i="18"/>
  <c r="K1132" i="18" l="1"/>
  <c r="M932" i="18"/>
  <c r="O932" i="18" s="1"/>
  <c r="Q932" i="18" s="1"/>
  <c r="S932" i="18" s="1"/>
  <c r="I932" i="18"/>
  <c r="I533" i="18"/>
  <c r="K535" i="18"/>
  <c r="M335" i="18"/>
  <c r="O335" i="18" s="1"/>
  <c r="Q335" i="18" s="1"/>
  <c r="S335" i="18" s="1"/>
  <c r="I335" i="18"/>
  <c r="C335" i="18" s="1"/>
  <c r="K933" i="18"/>
  <c r="M733" i="18"/>
  <c r="O733" i="18" s="1"/>
  <c r="Q733" i="18" s="1"/>
  <c r="S733" i="18" s="1"/>
  <c r="M534" i="18"/>
  <c r="O534" i="18" s="1"/>
  <c r="Q534" i="18" s="1"/>
  <c r="S534" i="18" s="1"/>
  <c r="K734" i="18"/>
  <c r="K1341" i="18"/>
  <c r="I1340" i="18"/>
  <c r="M1131" i="18"/>
  <c r="O1131" i="18" s="1"/>
  <c r="Q1131" i="18" s="1"/>
  <c r="S1131" i="18" s="1"/>
  <c r="I334" i="18"/>
  <c r="C334" i="18" s="1"/>
  <c r="K336" i="18"/>
  <c r="I136" i="18"/>
  <c r="C136" i="18" s="1"/>
  <c r="K137" i="18"/>
  <c r="A738" i="17"/>
  <c r="A1038" i="17" s="1"/>
  <c r="A1338" i="17" s="1"/>
  <c r="A1638" i="17" s="1"/>
  <c r="A1938" i="17" s="1"/>
  <c r="A2238" i="17" s="1"/>
  <c r="A2538" i="17" s="1"/>
  <c r="A2838" i="17" s="1"/>
  <c r="A3138" i="17" s="1"/>
  <c r="A3438" i="17" s="1"/>
  <c r="A3738" i="17" s="1"/>
  <c r="A4038" i="17" s="1"/>
  <c r="A4338" i="17" s="1"/>
  <c r="A4638" i="17" s="1"/>
  <c r="A4938" i="17" s="1"/>
  <c r="A5238" i="17" s="1"/>
  <c r="A5538" i="17" s="1"/>
  <c r="A5838" i="17" s="1"/>
  <c r="A439" i="17"/>
  <c r="A739" i="17" l="1"/>
  <c r="A1039" i="17" s="1"/>
  <c r="A1339" i="17" s="1"/>
  <c r="A1639" i="17" s="1"/>
  <c r="A1939" i="17" s="1"/>
  <c r="A2239" i="17" s="1"/>
  <c r="A2539" i="17" s="1"/>
  <c r="A2839" i="17" s="1"/>
  <c r="A3139" i="17" s="1"/>
  <c r="A3439" i="17" s="1"/>
  <c r="A3739" i="17" s="1"/>
  <c r="A4039" i="17" s="1"/>
  <c r="A4339" i="17" s="1"/>
  <c r="A4639" i="17" s="1"/>
  <c r="A4939" i="17" s="1"/>
  <c r="A5239" i="17" s="1"/>
  <c r="A5539" i="17" s="1"/>
  <c r="A5839" i="17" s="1"/>
  <c r="A440" i="17"/>
  <c r="K536" i="18"/>
  <c r="M336" i="18"/>
  <c r="O336" i="18" s="1"/>
  <c r="Q336" i="18" s="1"/>
  <c r="S336" i="18" s="1"/>
  <c r="I336" i="18"/>
  <c r="C336" i="18" s="1"/>
  <c r="I1341" i="18"/>
  <c r="C1341" i="18" s="1"/>
  <c r="K1342" i="18"/>
  <c r="K934" i="18"/>
  <c r="M734" i="18"/>
  <c r="O734" i="18" s="1"/>
  <c r="Q734" i="18" s="1"/>
  <c r="S734" i="18" s="1"/>
  <c r="I534" i="18"/>
  <c r="C534" i="18" s="1"/>
  <c r="K1133" i="18"/>
  <c r="M933" i="18"/>
  <c r="O933" i="18" s="1"/>
  <c r="Q933" i="18" s="1"/>
  <c r="S933" i="18" s="1"/>
  <c r="I733" i="18"/>
  <c r="K337" i="18"/>
  <c r="I137" i="18"/>
  <c r="C137" i="18" s="1"/>
  <c r="K138" i="18"/>
  <c r="M535" i="18"/>
  <c r="O535" i="18" s="1"/>
  <c r="Q535" i="18" s="1"/>
  <c r="S535" i="18" s="1"/>
  <c r="K735" i="18"/>
  <c r="I1131" i="18"/>
  <c r="M1132" i="18"/>
  <c r="O1132" i="18" s="1"/>
  <c r="Q1132" i="18" s="1"/>
  <c r="S1132" i="18" s="1"/>
  <c r="I1132" i="18" l="1"/>
  <c r="M1133" i="18"/>
  <c r="O1133" i="18" s="1"/>
  <c r="Q1133" i="18" s="1"/>
  <c r="S1133" i="18" s="1"/>
  <c r="K1134" i="18"/>
  <c r="M934" i="18"/>
  <c r="O934" i="18" s="1"/>
  <c r="Q934" i="18" s="1"/>
  <c r="S934" i="18" s="1"/>
  <c r="K1343" i="18"/>
  <c r="I1342" i="18"/>
  <c r="K935" i="18"/>
  <c r="M735" i="18"/>
  <c r="O735" i="18" s="1"/>
  <c r="Q735" i="18" s="1"/>
  <c r="S735" i="18" s="1"/>
  <c r="I535" i="18"/>
  <c r="C535" i="18" s="1"/>
  <c r="K736" i="18"/>
  <c r="M536" i="18"/>
  <c r="O536" i="18" s="1"/>
  <c r="Q536" i="18" s="1"/>
  <c r="S536" i="18" s="1"/>
  <c r="K537" i="18"/>
  <c r="I337" i="18"/>
  <c r="C337" i="18" s="1"/>
  <c r="M337" i="18"/>
  <c r="O337" i="18" s="1"/>
  <c r="Q337" i="18" s="1"/>
  <c r="S337" i="18" s="1"/>
  <c r="I933" i="18"/>
  <c r="I734" i="18"/>
  <c r="C734" i="18" s="1"/>
  <c r="K338" i="18"/>
  <c r="K139" i="18"/>
  <c r="I138" i="18"/>
  <c r="C138" i="18" s="1"/>
  <c r="A441" i="17"/>
  <c r="A740" i="17"/>
  <c r="A1040" i="17" s="1"/>
  <c r="A1340" i="17" s="1"/>
  <c r="A1640" i="17" s="1"/>
  <c r="A1940" i="17" s="1"/>
  <c r="A2240" i="17" s="1"/>
  <c r="A2540" i="17" s="1"/>
  <c r="A2840" i="17" s="1"/>
  <c r="A3140" i="17" s="1"/>
  <c r="A3440" i="17" s="1"/>
  <c r="A3740" i="17" s="1"/>
  <c r="A4040" i="17" s="1"/>
  <c r="A4340" i="17" s="1"/>
  <c r="A4640" i="17" s="1"/>
  <c r="A4940" i="17" s="1"/>
  <c r="A5240" i="17" s="1"/>
  <c r="A5540" i="17" s="1"/>
  <c r="A5840" i="17" s="1"/>
  <c r="K737" i="18" l="1"/>
  <c r="M537" i="18"/>
  <c r="O537" i="18" s="1"/>
  <c r="Q537" i="18" s="1"/>
  <c r="S537" i="18" s="1"/>
  <c r="K936" i="18"/>
  <c r="M736" i="18"/>
  <c r="O736" i="18" s="1"/>
  <c r="Q736" i="18" s="1"/>
  <c r="S736" i="18" s="1"/>
  <c r="K339" i="18"/>
  <c r="I139" i="18"/>
  <c r="C139" i="18" s="1"/>
  <c r="K140" i="18"/>
  <c r="A741" i="17"/>
  <c r="A1041" i="17" s="1"/>
  <c r="A1341" i="17" s="1"/>
  <c r="A1641" i="17" s="1"/>
  <c r="A1941" i="17" s="1"/>
  <c r="A2241" i="17" s="1"/>
  <c r="A2541" i="17" s="1"/>
  <c r="A2841" i="17" s="1"/>
  <c r="A3141" i="17" s="1"/>
  <c r="A3441" i="17" s="1"/>
  <c r="A3741" i="17" s="1"/>
  <c r="A4041" i="17" s="1"/>
  <c r="A4341" i="17" s="1"/>
  <c r="A4641" i="17" s="1"/>
  <c r="A4941" i="17" s="1"/>
  <c r="A5241" i="17" s="1"/>
  <c r="A5541" i="17" s="1"/>
  <c r="A5841" i="17" s="1"/>
  <c r="A442" i="17"/>
  <c r="M1134" i="18"/>
  <c r="O1134" i="18" s="1"/>
  <c r="Q1134" i="18" s="1"/>
  <c r="S1134" i="18" s="1"/>
  <c r="I934" i="18"/>
  <c r="C934" i="18" s="1"/>
  <c r="I536" i="18"/>
  <c r="C536" i="18" s="1"/>
  <c r="I735" i="18"/>
  <c r="C735" i="18" s="1"/>
  <c r="K1135" i="18"/>
  <c r="M935" i="18"/>
  <c r="O935" i="18" s="1"/>
  <c r="Q935" i="18" s="1"/>
  <c r="S935" i="18" s="1"/>
  <c r="K1344" i="18"/>
  <c r="I1343" i="18"/>
  <c r="K538" i="18"/>
  <c r="M338" i="18"/>
  <c r="O338" i="18" s="1"/>
  <c r="Q338" i="18" s="1"/>
  <c r="S338" i="18" s="1"/>
  <c r="I338" i="18"/>
  <c r="C338" i="18" s="1"/>
  <c r="I1133" i="18"/>
  <c r="I1134" i="18" l="1"/>
  <c r="C1134" i="18" s="1"/>
  <c r="M339" i="18"/>
  <c r="O339" i="18" s="1"/>
  <c r="Q339" i="18" s="1"/>
  <c r="S339" i="18" s="1"/>
  <c r="I339" i="18"/>
  <c r="C339" i="18" s="1"/>
  <c r="K539" i="18"/>
  <c r="K738" i="18"/>
  <c r="M538" i="18"/>
  <c r="O538" i="18" s="1"/>
  <c r="Q538" i="18" s="1"/>
  <c r="S538" i="18" s="1"/>
  <c r="I538" i="18" s="1"/>
  <c r="C538" i="18" s="1"/>
  <c r="A443" i="17"/>
  <c r="A742" i="17"/>
  <c r="A1042" i="17" s="1"/>
  <c r="A1342" i="17" s="1"/>
  <c r="A1642" i="17" s="1"/>
  <c r="A1942" i="17" s="1"/>
  <c r="A2242" i="17" s="1"/>
  <c r="A2542" i="17" s="1"/>
  <c r="A2842" i="17" s="1"/>
  <c r="A3142" i="17" s="1"/>
  <c r="A3442" i="17" s="1"/>
  <c r="A3742" i="17" s="1"/>
  <c r="A4042" i="17" s="1"/>
  <c r="A4342" i="17" s="1"/>
  <c r="A4642" i="17" s="1"/>
  <c r="A4942" i="17" s="1"/>
  <c r="A5242" i="17" s="1"/>
  <c r="A5542" i="17" s="1"/>
  <c r="A5842" i="17" s="1"/>
  <c r="I736" i="18"/>
  <c r="C736" i="18" s="1"/>
  <c r="K937" i="18"/>
  <c r="M737" i="18"/>
  <c r="O737" i="18" s="1"/>
  <c r="Q737" i="18" s="1"/>
  <c r="S737" i="18" s="1"/>
  <c r="K340" i="18"/>
  <c r="I140" i="18"/>
  <c r="K141" i="18"/>
  <c r="I1344" i="18"/>
  <c r="K1345" i="18"/>
  <c r="K1136" i="18"/>
  <c r="M936" i="18"/>
  <c r="O936" i="18" s="1"/>
  <c r="Q936" i="18" s="1"/>
  <c r="S936" i="18" s="1"/>
  <c r="I936" i="18"/>
  <c r="C936" i="18" s="1"/>
  <c r="I935" i="18"/>
  <c r="C935" i="18" s="1"/>
  <c r="M1135" i="18"/>
  <c r="O1135" i="18" s="1"/>
  <c r="Q1135" i="18" s="1"/>
  <c r="S1135" i="18" s="1"/>
  <c r="I1135" i="18" s="1"/>
  <c r="C1135" i="18" s="1"/>
  <c r="I537" i="18"/>
  <c r="C537" i="18" s="1"/>
  <c r="I737" i="18" l="1"/>
  <c r="C737" i="18" s="1"/>
  <c r="K739" i="18"/>
  <c r="M539" i="18"/>
  <c r="O539" i="18" s="1"/>
  <c r="Q539" i="18" s="1"/>
  <c r="S539" i="18" s="1"/>
  <c r="I539" i="18"/>
  <c r="C539" i="18" s="1"/>
  <c r="M1136" i="18"/>
  <c r="O1136" i="18" s="1"/>
  <c r="Q1136" i="18" s="1"/>
  <c r="S1136" i="18" s="1"/>
  <c r="I1136" i="18"/>
  <c r="C1136" i="18" s="1"/>
  <c r="K341" i="18"/>
  <c r="K142" i="18"/>
  <c r="I141" i="18"/>
  <c r="K540" i="18"/>
  <c r="M340" i="18"/>
  <c r="O340" i="18" s="1"/>
  <c r="Q340" i="18" s="1"/>
  <c r="S340" i="18" s="1"/>
  <c r="M937" i="18"/>
  <c r="O937" i="18" s="1"/>
  <c r="Q937" i="18" s="1"/>
  <c r="S937" i="18" s="1"/>
  <c r="K1137" i="18"/>
  <c r="I1345" i="18"/>
  <c r="K1346" i="18"/>
  <c r="A444" i="17"/>
  <c r="A743" i="17"/>
  <c r="A1043" i="17" s="1"/>
  <c r="A1343" i="17" s="1"/>
  <c r="A1643" i="17" s="1"/>
  <c r="A1943" i="17" s="1"/>
  <c r="A2243" i="17" s="1"/>
  <c r="A2543" i="17" s="1"/>
  <c r="A2843" i="17" s="1"/>
  <c r="A3143" i="17" s="1"/>
  <c r="A3443" i="17" s="1"/>
  <c r="A3743" i="17" s="1"/>
  <c r="A4043" i="17" s="1"/>
  <c r="A4343" i="17" s="1"/>
  <c r="A4643" i="17" s="1"/>
  <c r="A4943" i="17" s="1"/>
  <c r="A5243" i="17" s="1"/>
  <c r="A5543" i="17" s="1"/>
  <c r="A5843" i="17" s="1"/>
  <c r="K938" i="18"/>
  <c r="M738" i="18"/>
  <c r="O738" i="18" s="1"/>
  <c r="Q738" i="18" s="1"/>
  <c r="S738" i="18" s="1"/>
  <c r="M1137" i="18" l="1"/>
  <c r="O1137" i="18" s="1"/>
  <c r="Q1137" i="18" s="1"/>
  <c r="S1137" i="18" s="1"/>
  <c r="I1137" i="18"/>
  <c r="C1137" i="18" s="1"/>
  <c r="I340" i="18"/>
  <c r="K740" i="18"/>
  <c r="M540" i="18"/>
  <c r="O540" i="18" s="1"/>
  <c r="Q540" i="18" s="1"/>
  <c r="S540" i="18" s="1"/>
  <c r="K143" i="18"/>
  <c r="K342" i="18"/>
  <c r="I142" i="18"/>
  <c r="M341" i="18"/>
  <c r="O341" i="18" s="1"/>
  <c r="Q341" i="18" s="1"/>
  <c r="S341" i="18" s="1"/>
  <c r="K541" i="18"/>
  <c r="I341" i="18"/>
  <c r="I937" i="18"/>
  <c r="C937" i="18" s="1"/>
  <c r="I738" i="18"/>
  <c r="C738" i="18" s="1"/>
  <c r="K1138" i="18"/>
  <c r="M938" i="18"/>
  <c r="O938" i="18" s="1"/>
  <c r="Q938" i="18" s="1"/>
  <c r="S938" i="18" s="1"/>
  <c r="A445" i="17"/>
  <c r="A744" i="17"/>
  <c r="A1044" i="17" s="1"/>
  <c r="A1344" i="17" s="1"/>
  <c r="A1644" i="17" s="1"/>
  <c r="A1944" i="17" s="1"/>
  <c r="A2244" i="17" s="1"/>
  <c r="A2544" i="17" s="1"/>
  <c r="A2844" i="17" s="1"/>
  <c r="A3144" i="17" s="1"/>
  <c r="A3444" i="17" s="1"/>
  <c r="A3744" i="17" s="1"/>
  <c r="A4044" i="17" s="1"/>
  <c r="A4344" i="17" s="1"/>
  <c r="A4644" i="17" s="1"/>
  <c r="A4944" i="17" s="1"/>
  <c r="A5244" i="17" s="1"/>
  <c r="A5544" i="17" s="1"/>
  <c r="A5844" i="17" s="1"/>
  <c r="K939" i="18"/>
  <c r="M739" i="18"/>
  <c r="O739" i="18" s="1"/>
  <c r="Q739" i="18" s="1"/>
  <c r="S739" i="18" s="1"/>
  <c r="K1347" i="18"/>
  <c r="I1346" i="18"/>
  <c r="M1138" i="18" l="1"/>
  <c r="O1138" i="18" s="1"/>
  <c r="Q1138" i="18" s="1"/>
  <c r="S1138" i="18" s="1"/>
  <c r="I1138" i="18"/>
  <c r="C1138" i="18" s="1"/>
  <c r="M541" i="18"/>
  <c r="O541" i="18" s="1"/>
  <c r="Q541" i="18" s="1"/>
  <c r="S541" i="18" s="1"/>
  <c r="K741" i="18"/>
  <c r="M342" i="18"/>
  <c r="O342" i="18" s="1"/>
  <c r="Q342" i="18" s="1"/>
  <c r="S342" i="18" s="1"/>
  <c r="K542" i="18"/>
  <c r="I342" i="18"/>
  <c r="K1348" i="18"/>
  <c r="I1347" i="18"/>
  <c r="K940" i="18"/>
  <c r="M740" i="18"/>
  <c r="O740" i="18" s="1"/>
  <c r="Q740" i="18" s="1"/>
  <c r="S740" i="18" s="1"/>
  <c r="I143" i="18"/>
  <c r="K343" i="18"/>
  <c r="K144" i="18"/>
  <c r="I739" i="18"/>
  <c r="C739" i="18" s="1"/>
  <c r="I540" i="18"/>
  <c r="K1139" i="18"/>
  <c r="M939" i="18"/>
  <c r="O939" i="18" s="1"/>
  <c r="Q939" i="18" s="1"/>
  <c r="S939" i="18" s="1"/>
  <c r="A446" i="17"/>
  <c r="A745" i="17"/>
  <c r="A1045" i="17" s="1"/>
  <c r="A1345" i="17" s="1"/>
  <c r="A1645" i="17" s="1"/>
  <c r="A1945" i="17" s="1"/>
  <c r="A2245" i="17" s="1"/>
  <c r="A2545" i="17" s="1"/>
  <c r="A2845" i="17" s="1"/>
  <c r="A3145" i="17" s="1"/>
  <c r="A3445" i="17" s="1"/>
  <c r="A3745" i="17" s="1"/>
  <c r="A4045" i="17" s="1"/>
  <c r="A4345" i="17" s="1"/>
  <c r="A4645" i="17" s="1"/>
  <c r="A4945" i="17" s="1"/>
  <c r="A5245" i="17" s="1"/>
  <c r="A5545" i="17" s="1"/>
  <c r="A5845" i="17" s="1"/>
  <c r="I938" i="18"/>
  <c r="C938" i="18" s="1"/>
  <c r="K1140" i="18" l="1"/>
  <c r="M940" i="18"/>
  <c r="O940" i="18" s="1"/>
  <c r="Q940" i="18" s="1"/>
  <c r="S940" i="18" s="1"/>
  <c r="I940" i="18"/>
  <c r="K941" i="18"/>
  <c r="M741" i="18"/>
  <c r="O741" i="18" s="1"/>
  <c r="Q741" i="18" s="1"/>
  <c r="S741" i="18" s="1"/>
  <c r="I741" i="18"/>
  <c r="K742" i="18"/>
  <c r="M542" i="18"/>
  <c r="O542" i="18" s="1"/>
  <c r="Q542" i="18" s="1"/>
  <c r="S542" i="18" s="1"/>
  <c r="M1139" i="18"/>
  <c r="O1139" i="18" s="1"/>
  <c r="Q1139" i="18" s="1"/>
  <c r="S1139" i="18" s="1"/>
  <c r="I541" i="18"/>
  <c r="K344" i="18"/>
  <c r="K145" i="18"/>
  <c r="I144" i="18"/>
  <c r="C144" i="18" s="1"/>
  <c r="K543" i="18"/>
  <c r="M343" i="18"/>
  <c r="O343" i="18" s="1"/>
  <c r="Q343" i="18" s="1"/>
  <c r="S343" i="18" s="1"/>
  <c r="I343" i="18"/>
  <c r="I740" i="18"/>
  <c r="I1348" i="18"/>
  <c r="K1349" i="18"/>
  <c r="I939" i="18"/>
  <c r="C939" i="18" s="1"/>
  <c r="A447" i="17"/>
  <c r="A746" i="17"/>
  <c r="A1046" i="17" s="1"/>
  <c r="A1346" i="17" s="1"/>
  <c r="A1646" i="17" s="1"/>
  <c r="A1946" i="17" s="1"/>
  <c r="A2246" i="17" s="1"/>
  <c r="A2546" i="17" s="1"/>
  <c r="A2846" i="17" s="1"/>
  <c r="A3146" i="17" s="1"/>
  <c r="A3446" i="17" s="1"/>
  <c r="A3746" i="17" s="1"/>
  <c r="A4046" i="17" s="1"/>
  <c r="A4346" i="17" s="1"/>
  <c r="A4646" i="17" s="1"/>
  <c r="A4946" i="17" s="1"/>
  <c r="A5246" i="17" s="1"/>
  <c r="A5546" i="17" s="1"/>
  <c r="A5846" i="17" s="1"/>
  <c r="K743" i="18" l="1"/>
  <c r="M543" i="18"/>
  <c r="O543" i="18" s="1"/>
  <c r="Q543" i="18" s="1"/>
  <c r="S543" i="18" s="1"/>
  <c r="I1139" i="18"/>
  <c r="C1139" i="18" s="1"/>
  <c r="A747" i="17"/>
  <c r="A1047" i="17" s="1"/>
  <c r="A1347" i="17" s="1"/>
  <c r="A1647" i="17" s="1"/>
  <c r="A1947" i="17" s="1"/>
  <c r="A2247" i="17" s="1"/>
  <c r="A2547" i="17" s="1"/>
  <c r="A2847" i="17" s="1"/>
  <c r="A3147" i="17" s="1"/>
  <c r="A3447" i="17" s="1"/>
  <c r="A3747" i="17" s="1"/>
  <c r="A4047" i="17" s="1"/>
  <c r="A4347" i="17" s="1"/>
  <c r="A4647" i="17" s="1"/>
  <c r="A4947" i="17" s="1"/>
  <c r="A5247" i="17" s="1"/>
  <c r="A5547" i="17" s="1"/>
  <c r="A5847" i="17" s="1"/>
  <c r="A448" i="17"/>
  <c r="K942" i="18"/>
  <c r="M742" i="18"/>
  <c r="O742" i="18" s="1"/>
  <c r="Q742" i="18" s="1"/>
  <c r="S742" i="18" s="1"/>
  <c r="I1349" i="18"/>
  <c r="K1350" i="18"/>
  <c r="I542" i="18"/>
  <c r="M941" i="18"/>
  <c r="O941" i="18" s="1"/>
  <c r="Q941" i="18" s="1"/>
  <c r="S941" i="18" s="1"/>
  <c r="K1141" i="18"/>
  <c r="I145" i="18"/>
  <c r="C145" i="18" s="1"/>
  <c r="K345" i="18"/>
  <c r="K146" i="18"/>
  <c r="K544" i="18"/>
  <c r="M344" i="18"/>
  <c r="O344" i="18" s="1"/>
  <c r="Q344" i="18" s="1"/>
  <c r="S344" i="18" s="1"/>
  <c r="M1140" i="18"/>
  <c r="O1140" i="18" s="1"/>
  <c r="Q1140" i="18" s="1"/>
  <c r="S1140" i="18" s="1"/>
  <c r="I1140" i="18"/>
  <c r="I941" i="18" l="1"/>
  <c r="I742" i="18"/>
  <c r="M1141" i="18"/>
  <c r="O1141" i="18" s="1"/>
  <c r="Q1141" i="18" s="1"/>
  <c r="S1141" i="18" s="1"/>
  <c r="I1141" i="18"/>
  <c r="M942" i="18"/>
  <c r="O942" i="18" s="1"/>
  <c r="Q942" i="18" s="1"/>
  <c r="S942" i="18" s="1"/>
  <c r="I942" i="18"/>
  <c r="K1142" i="18"/>
  <c r="A748" i="17"/>
  <c r="A1048" i="17" s="1"/>
  <c r="A1348" i="17" s="1"/>
  <c r="A1648" i="17" s="1"/>
  <c r="A1948" i="17" s="1"/>
  <c r="A2248" i="17" s="1"/>
  <c r="A2548" i="17" s="1"/>
  <c r="A2848" i="17" s="1"/>
  <c r="A3148" i="17" s="1"/>
  <c r="A3448" i="17" s="1"/>
  <c r="A3748" i="17" s="1"/>
  <c r="A4048" i="17" s="1"/>
  <c r="A4348" i="17" s="1"/>
  <c r="A4648" i="17" s="1"/>
  <c r="A4948" i="17" s="1"/>
  <c r="A5248" i="17" s="1"/>
  <c r="A5548" i="17" s="1"/>
  <c r="A5848" i="17" s="1"/>
  <c r="A449" i="17"/>
  <c r="I344" i="18"/>
  <c r="C344" i="18" s="1"/>
  <c r="K744" i="18"/>
  <c r="M544" i="18"/>
  <c r="O544" i="18" s="1"/>
  <c r="Q544" i="18" s="1"/>
  <c r="S544" i="18" s="1"/>
  <c r="K346" i="18"/>
  <c r="K147" i="18"/>
  <c r="I146" i="18"/>
  <c r="C146" i="18" s="1"/>
  <c r="I543" i="18"/>
  <c r="I1350" i="18"/>
  <c r="K1351" i="18"/>
  <c r="M345" i="18"/>
  <c r="O345" i="18" s="1"/>
  <c r="Q345" i="18" s="1"/>
  <c r="S345" i="18" s="1"/>
  <c r="K545" i="18"/>
  <c r="I345" i="18"/>
  <c r="C345" i="18" s="1"/>
  <c r="K943" i="18"/>
  <c r="M743" i="18"/>
  <c r="O743" i="18" s="1"/>
  <c r="Q743" i="18" s="1"/>
  <c r="S743" i="18" s="1"/>
  <c r="I147" i="18" l="1"/>
  <c r="C147" i="18" s="1"/>
  <c r="K347" i="18"/>
  <c r="K148" i="18"/>
  <c r="A749" i="17"/>
  <c r="A1049" i="17" s="1"/>
  <c r="A1349" i="17" s="1"/>
  <c r="A1649" i="17" s="1"/>
  <c r="A1949" i="17" s="1"/>
  <c r="A2249" i="17" s="1"/>
  <c r="A2549" i="17" s="1"/>
  <c r="A2849" i="17" s="1"/>
  <c r="A3149" i="17" s="1"/>
  <c r="A3449" i="17" s="1"/>
  <c r="A3749" i="17" s="1"/>
  <c r="A4049" i="17" s="1"/>
  <c r="A4349" i="17" s="1"/>
  <c r="A4649" i="17" s="1"/>
  <c r="A4949" i="17" s="1"/>
  <c r="A5249" i="17" s="1"/>
  <c r="A5549" i="17" s="1"/>
  <c r="A5849" i="17" s="1"/>
  <c r="A450" i="17"/>
  <c r="I743" i="18"/>
  <c r="K745" i="18"/>
  <c r="M545" i="18"/>
  <c r="O545" i="18" s="1"/>
  <c r="Q545" i="18" s="1"/>
  <c r="S545" i="18" s="1"/>
  <c r="K944" i="18"/>
  <c r="M744" i="18"/>
  <c r="O744" i="18" s="1"/>
  <c r="Q744" i="18" s="1"/>
  <c r="S744" i="18" s="1"/>
  <c r="I544" i="18"/>
  <c r="C544" i="18" s="1"/>
  <c r="I1351" i="18"/>
  <c r="C1351" i="18" s="1"/>
  <c r="K1352" i="18"/>
  <c r="M346" i="18"/>
  <c r="O346" i="18" s="1"/>
  <c r="Q346" i="18" s="1"/>
  <c r="S346" i="18" s="1"/>
  <c r="K546" i="18"/>
  <c r="K1143" i="18"/>
  <c r="M943" i="18"/>
  <c r="O943" i="18" s="1"/>
  <c r="Q943" i="18" s="1"/>
  <c r="S943" i="18" s="1"/>
  <c r="I943" i="18"/>
  <c r="M1142" i="18"/>
  <c r="O1142" i="18" s="1"/>
  <c r="Q1142" i="18" s="1"/>
  <c r="S1142" i="18" s="1"/>
  <c r="I1142" i="18"/>
  <c r="K1353" i="18" l="1"/>
  <c r="I1352" i="18"/>
  <c r="K945" i="18"/>
  <c r="M745" i="18"/>
  <c r="O745" i="18" s="1"/>
  <c r="Q745" i="18" s="1"/>
  <c r="S745" i="18" s="1"/>
  <c r="I745" i="18"/>
  <c r="C745" i="18" s="1"/>
  <c r="I545" i="18"/>
  <c r="C545" i="18" s="1"/>
  <c r="M944" i="18"/>
  <c r="O944" i="18" s="1"/>
  <c r="Q944" i="18" s="1"/>
  <c r="S944" i="18" s="1"/>
  <c r="I944" i="18"/>
  <c r="C944" i="18" s="1"/>
  <c r="K1144" i="18"/>
  <c r="A750" i="17"/>
  <c r="A1050" i="17" s="1"/>
  <c r="A1350" i="17" s="1"/>
  <c r="A1650" i="17" s="1"/>
  <c r="A1950" i="17" s="1"/>
  <c r="A2250" i="17" s="1"/>
  <c r="A2550" i="17" s="1"/>
  <c r="A2850" i="17" s="1"/>
  <c r="A3150" i="17" s="1"/>
  <c r="A3450" i="17" s="1"/>
  <c r="A3750" i="17" s="1"/>
  <c r="A4050" i="17" s="1"/>
  <c r="A4350" i="17" s="1"/>
  <c r="A4650" i="17" s="1"/>
  <c r="A4950" i="17" s="1"/>
  <c r="A5250" i="17" s="1"/>
  <c r="A5550" i="17" s="1"/>
  <c r="A5850" i="17" s="1"/>
  <c r="A451" i="17"/>
  <c r="M1143" i="18"/>
  <c r="O1143" i="18" s="1"/>
  <c r="Q1143" i="18" s="1"/>
  <c r="S1143" i="18" s="1"/>
  <c r="I148" i="18"/>
  <c r="C148" i="18" s="1"/>
  <c r="K149" i="18"/>
  <c r="K348" i="18"/>
  <c r="I346" i="18"/>
  <c r="C346" i="18" s="1"/>
  <c r="M347" i="18"/>
  <c r="O347" i="18" s="1"/>
  <c r="Q347" i="18" s="1"/>
  <c r="S347" i="18" s="1"/>
  <c r="K547" i="18"/>
  <c r="I347" i="18"/>
  <c r="C347" i="18" s="1"/>
  <c r="I744" i="18"/>
  <c r="C744" i="18" s="1"/>
  <c r="M546" i="18"/>
  <c r="O546" i="18" s="1"/>
  <c r="Q546" i="18" s="1"/>
  <c r="S546" i="18" s="1"/>
  <c r="K746" i="18"/>
  <c r="K548" i="18" l="1"/>
  <c r="M348" i="18"/>
  <c r="O348" i="18" s="1"/>
  <c r="Q348" i="18" s="1"/>
  <c r="S348" i="18" s="1"/>
  <c r="I348" i="18"/>
  <c r="C348" i="18" s="1"/>
  <c r="K946" i="18"/>
  <c r="M746" i="18"/>
  <c r="O746" i="18" s="1"/>
  <c r="Q746" i="18" s="1"/>
  <c r="S746" i="18" s="1"/>
  <c r="K150" i="18"/>
  <c r="I149" i="18"/>
  <c r="C149" i="18" s="1"/>
  <c r="K349" i="18"/>
  <c r="A452" i="17"/>
  <c r="A751" i="17"/>
  <c r="A1051" i="17" s="1"/>
  <c r="A1351" i="17" s="1"/>
  <c r="A1651" i="17" s="1"/>
  <c r="A1951" i="17" s="1"/>
  <c r="A2251" i="17" s="1"/>
  <c r="A2551" i="17" s="1"/>
  <c r="A2851" i="17" s="1"/>
  <c r="A3151" i="17" s="1"/>
  <c r="A3451" i="17" s="1"/>
  <c r="A3751" i="17" s="1"/>
  <c r="A4051" i="17" s="1"/>
  <c r="A4351" i="17" s="1"/>
  <c r="A4651" i="17" s="1"/>
  <c r="A4951" i="17" s="1"/>
  <c r="A5251" i="17" s="1"/>
  <c r="A5551" i="17" s="1"/>
  <c r="A5851" i="17" s="1"/>
  <c r="M1144" i="18"/>
  <c r="O1144" i="18" s="1"/>
  <c r="Q1144" i="18" s="1"/>
  <c r="S1144" i="18" s="1"/>
  <c r="I546" i="18"/>
  <c r="C546" i="18" s="1"/>
  <c r="I1143" i="18"/>
  <c r="K747" i="18"/>
  <c r="M547" i="18"/>
  <c r="O547" i="18" s="1"/>
  <c r="Q547" i="18" s="1"/>
  <c r="S547" i="18" s="1"/>
  <c r="K1145" i="18"/>
  <c r="M945" i="18"/>
  <c r="O945" i="18" s="1"/>
  <c r="Q945" i="18" s="1"/>
  <c r="S945" i="18" s="1"/>
  <c r="I945" i="18" s="1"/>
  <c r="C945" i="18" s="1"/>
  <c r="K1354" i="18"/>
  <c r="I1353" i="18"/>
  <c r="K947" i="18" l="1"/>
  <c r="M747" i="18"/>
  <c r="O747" i="18" s="1"/>
  <c r="Q747" i="18" s="1"/>
  <c r="S747" i="18" s="1"/>
  <c r="I747" i="18"/>
  <c r="C747" i="18" s="1"/>
  <c r="I1144" i="18"/>
  <c r="C1144" i="18" s="1"/>
  <c r="A752" i="17"/>
  <c r="A1052" i="17" s="1"/>
  <c r="A1352" i="17" s="1"/>
  <c r="A1652" i="17" s="1"/>
  <c r="A1952" i="17" s="1"/>
  <c r="A2252" i="17" s="1"/>
  <c r="A2552" i="17" s="1"/>
  <c r="A2852" i="17" s="1"/>
  <c r="A3152" i="17" s="1"/>
  <c r="A3452" i="17" s="1"/>
  <c r="A3752" i="17" s="1"/>
  <c r="A4052" i="17" s="1"/>
  <c r="A4352" i="17" s="1"/>
  <c r="A4652" i="17" s="1"/>
  <c r="A4952" i="17" s="1"/>
  <c r="A5252" i="17" s="1"/>
  <c r="A5552" i="17" s="1"/>
  <c r="A5852" i="17" s="1"/>
  <c r="A453" i="17"/>
  <c r="K549" i="18"/>
  <c r="M349" i="18"/>
  <c r="O349" i="18" s="1"/>
  <c r="Q349" i="18" s="1"/>
  <c r="S349" i="18" s="1"/>
  <c r="I746" i="18"/>
  <c r="C746" i="18" s="1"/>
  <c r="K1146" i="18"/>
  <c r="M946" i="18"/>
  <c r="O946" i="18" s="1"/>
  <c r="Q946" i="18" s="1"/>
  <c r="S946" i="18" s="1"/>
  <c r="K350" i="18"/>
  <c r="I150" i="18"/>
  <c r="K151" i="18"/>
  <c r="K1355" i="18"/>
  <c r="I1354" i="18"/>
  <c r="M1145" i="18"/>
  <c r="O1145" i="18" s="1"/>
  <c r="Q1145" i="18" s="1"/>
  <c r="S1145" i="18" s="1"/>
  <c r="I547" i="18"/>
  <c r="C547" i="18" s="1"/>
  <c r="M548" i="18"/>
  <c r="O548" i="18" s="1"/>
  <c r="Q548" i="18" s="1"/>
  <c r="S548" i="18" s="1"/>
  <c r="I548" i="18"/>
  <c r="C548" i="18" s="1"/>
  <c r="K748" i="18"/>
  <c r="I946" i="18" l="1"/>
  <c r="C946" i="18" s="1"/>
  <c r="M1146" i="18"/>
  <c r="O1146" i="18" s="1"/>
  <c r="Q1146" i="18" s="1"/>
  <c r="S1146" i="18" s="1"/>
  <c r="I1146" i="18"/>
  <c r="C1146" i="18" s="1"/>
  <c r="K948" i="18"/>
  <c r="M748" i="18"/>
  <c r="O748" i="18" s="1"/>
  <c r="Q748" i="18" s="1"/>
  <c r="S748" i="18" s="1"/>
  <c r="A753" i="17"/>
  <c r="A1053" i="17" s="1"/>
  <c r="A1353" i="17" s="1"/>
  <c r="A1653" i="17" s="1"/>
  <c r="A1953" i="17" s="1"/>
  <c r="A2253" i="17" s="1"/>
  <c r="A2553" i="17" s="1"/>
  <c r="A2853" i="17" s="1"/>
  <c r="A3153" i="17" s="1"/>
  <c r="A3453" i="17" s="1"/>
  <c r="A3753" i="17" s="1"/>
  <c r="A4053" i="17" s="1"/>
  <c r="A4353" i="17" s="1"/>
  <c r="A4653" i="17" s="1"/>
  <c r="A4953" i="17" s="1"/>
  <c r="A5253" i="17" s="1"/>
  <c r="A5553" i="17" s="1"/>
  <c r="A5853" i="17" s="1"/>
  <c r="A454" i="17"/>
  <c r="K351" i="18"/>
  <c r="I151" i="18"/>
  <c r="K152" i="18"/>
  <c r="M350" i="18"/>
  <c r="O350" i="18" s="1"/>
  <c r="Q350" i="18" s="1"/>
  <c r="S350" i="18" s="1"/>
  <c r="K550" i="18"/>
  <c r="K749" i="18"/>
  <c r="M549" i="18"/>
  <c r="O549" i="18" s="1"/>
  <c r="Q549" i="18" s="1"/>
  <c r="S549" i="18" s="1"/>
  <c r="I349" i="18"/>
  <c r="C349" i="18" s="1"/>
  <c r="I1145" i="18"/>
  <c r="C1145" i="18" s="1"/>
  <c r="K1356" i="18"/>
  <c r="I1355" i="18"/>
  <c r="K1147" i="18"/>
  <c r="M947" i="18"/>
  <c r="O947" i="18" s="1"/>
  <c r="Q947" i="18" s="1"/>
  <c r="S947" i="18" s="1"/>
  <c r="I947" i="18"/>
  <c r="C947" i="18" s="1"/>
  <c r="K949" i="18" l="1"/>
  <c r="M749" i="18"/>
  <c r="O749" i="18" s="1"/>
  <c r="Q749" i="18" s="1"/>
  <c r="S749" i="18" s="1"/>
  <c r="M1147" i="18"/>
  <c r="O1147" i="18" s="1"/>
  <c r="Q1147" i="18" s="1"/>
  <c r="S1147" i="18" s="1"/>
  <c r="I1147" i="18" s="1"/>
  <c r="C1147" i="18" s="1"/>
  <c r="I748" i="18"/>
  <c r="C748" i="18" s="1"/>
  <c r="I350" i="18"/>
  <c r="K551" i="18"/>
  <c r="M351" i="18"/>
  <c r="O351" i="18" s="1"/>
  <c r="Q351" i="18" s="1"/>
  <c r="S351" i="18" s="1"/>
  <c r="I1356" i="18"/>
  <c r="K1357" i="18"/>
  <c r="K1148" i="18"/>
  <c r="M948" i="18"/>
  <c r="O948" i="18" s="1"/>
  <c r="Q948" i="18" s="1"/>
  <c r="S948" i="18" s="1"/>
  <c r="A754" i="17"/>
  <c r="A1054" i="17" s="1"/>
  <c r="A1354" i="17" s="1"/>
  <c r="A1654" i="17" s="1"/>
  <c r="A1954" i="17" s="1"/>
  <c r="A2254" i="17" s="1"/>
  <c r="A2554" i="17" s="1"/>
  <c r="A2854" i="17" s="1"/>
  <c r="A3154" i="17" s="1"/>
  <c r="A3454" i="17" s="1"/>
  <c r="A3754" i="17" s="1"/>
  <c r="A4054" i="17" s="1"/>
  <c r="A4354" i="17" s="1"/>
  <c r="A4654" i="17" s="1"/>
  <c r="A4954" i="17" s="1"/>
  <c r="A5254" i="17" s="1"/>
  <c r="A5554" i="17" s="1"/>
  <c r="A5854" i="17" s="1"/>
  <c r="A455" i="17"/>
  <c r="M550" i="18"/>
  <c r="O550" i="18" s="1"/>
  <c r="Q550" i="18" s="1"/>
  <c r="S550" i="18" s="1"/>
  <c r="K750" i="18"/>
  <c r="I152" i="18"/>
  <c r="K153" i="18"/>
  <c r="K352" i="18"/>
  <c r="I549" i="18"/>
  <c r="C549" i="18" s="1"/>
  <c r="M1148" i="18" l="1"/>
  <c r="O1148" i="18" s="1"/>
  <c r="Q1148" i="18" s="1"/>
  <c r="S1148" i="18" s="1"/>
  <c r="I1148" i="18"/>
  <c r="C1148" i="18" s="1"/>
  <c r="M352" i="18"/>
  <c r="O352" i="18" s="1"/>
  <c r="Q352" i="18" s="1"/>
  <c r="S352" i="18" s="1"/>
  <c r="I352" i="18"/>
  <c r="K552" i="18"/>
  <c r="I948" i="18"/>
  <c r="C948" i="18" s="1"/>
  <c r="I1357" i="18"/>
  <c r="K1358" i="18"/>
  <c r="K751" i="18"/>
  <c r="M551" i="18"/>
  <c r="O551" i="18" s="1"/>
  <c r="Q551" i="18" s="1"/>
  <c r="S551" i="18" s="1"/>
  <c r="I351" i="18"/>
  <c r="I153" i="18"/>
  <c r="K353" i="18"/>
  <c r="K154" i="18"/>
  <c r="I550" i="18"/>
  <c r="K1149" i="18"/>
  <c r="M949" i="18"/>
  <c r="O949" i="18" s="1"/>
  <c r="Q949" i="18" s="1"/>
  <c r="S949" i="18" s="1"/>
  <c r="K950" i="18"/>
  <c r="M750" i="18"/>
  <c r="O750" i="18" s="1"/>
  <c r="Q750" i="18" s="1"/>
  <c r="S750" i="18" s="1"/>
  <c r="I750" i="18"/>
  <c r="A755" i="17"/>
  <c r="A1055" i="17" s="1"/>
  <c r="A1355" i="17" s="1"/>
  <c r="A1655" i="17" s="1"/>
  <c r="A1955" i="17" s="1"/>
  <c r="A2255" i="17" s="1"/>
  <c r="A2555" i="17" s="1"/>
  <c r="A2855" i="17" s="1"/>
  <c r="A3155" i="17" s="1"/>
  <c r="A3455" i="17" s="1"/>
  <c r="A3755" i="17" s="1"/>
  <c r="A4055" i="17" s="1"/>
  <c r="A4355" i="17" s="1"/>
  <c r="A4655" i="17" s="1"/>
  <c r="A4955" i="17" s="1"/>
  <c r="A5255" i="17" s="1"/>
  <c r="A5555" i="17" s="1"/>
  <c r="A5855" i="17" s="1"/>
  <c r="A456" i="17"/>
  <c r="I749" i="18"/>
  <c r="C749" i="18" s="1"/>
  <c r="I551" i="18" l="1"/>
  <c r="K951" i="18"/>
  <c r="M751" i="18"/>
  <c r="O751" i="18" s="1"/>
  <c r="Q751" i="18" s="1"/>
  <c r="S751" i="18" s="1"/>
  <c r="I751" i="18"/>
  <c r="A756" i="17"/>
  <c r="A1056" i="17" s="1"/>
  <c r="A1356" i="17" s="1"/>
  <c r="A1656" i="17" s="1"/>
  <c r="A1956" i="17" s="1"/>
  <c r="A2256" i="17" s="1"/>
  <c r="A2556" i="17" s="1"/>
  <c r="A2856" i="17" s="1"/>
  <c r="A3156" i="17" s="1"/>
  <c r="A3456" i="17" s="1"/>
  <c r="A3756" i="17" s="1"/>
  <c r="A4056" i="17" s="1"/>
  <c r="A4356" i="17" s="1"/>
  <c r="A4656" i="17" s="1"/>
  <c r="A4956" i="17" s="1"/>
  <c r="A5256" i="17" s="1"/>
  <c r="A5556" i="17" s="1"/>
  <c r="A5856" i="17" s="1"/>
  <c r="A457" i="17"/>
  <c r="K1359" i="18"/>
  <c r="I1358" i="18"/>
  <c r="K1150" i="18"/>
  <c r="M950" i="18"/>
  <c r="O950" i="18" s="1"/>
  <c r="Q950" i="18" s="1"/>
  <c r="S950" i="18" s="1"/>
  <c r="M353" i="18"/>
  <c r="O353" i="18" s="1"/>
  <c r="Q353" i="18" s="1"/>
  <c r="S353" i="18" s="1"/>
  <c r="K553" i="18"/>
  <c r="M552" i="18"/>
  <c r="O552" i="18" s="1"/>
  <c r="Q552" i="18" s="1"/>
  <c r="S552" i="18" s="1"/>
  <c r="K752" i="18"/>
  <c r="K354" i="18"/>
  <c r="I154" i="18"/>
  <c r="C154" i="18" s="1"/>
  <c r="K155" i="18"/>
  <c r="M1149" i="18"/>
  <c r="O1149" i="18" s="1"/>
  <c r="Q1149" i="18" s="1"/>
  <c r="S1149" i="18" s="1"/>
  <c r="I949" i="18"/>
  <c r="C949" i="18" s="1"/>
  <c r="K753" i="18" l="1"/>
  <c r="M553" i="18"/>
  <c r="O553" i="18" s="1"/>
  <c r="Q553" i="18" s="1"/>
  <c r="S553" i="18" s="1"/>
  <c r="I353" i="18"/>
  <c r="M1150" i="18"/>
  <c r="O1150" i="18" s="1"/>
  <c r="Q1150" i="18" s="1"/>
  <c r="S1150" i="18" s="1"/>
  <c r="I1150" i="18"/>
  <c r="I1149" i="18"/>
  <c r="C1149" i="18" s="1"/>
  <c r="I1359" i="18"/>
  <c r="K1360" i="18"/>
  <c r="K952" i="18"/>
  <c r="M752" i="18"/>
  <c r="O752" i="18" s="1"/>
  <c r="Q752" i="18" s="1"/>
  <c r="S752" i="18" s="1"/>
  <c r="I950" i="18"/>
  <c r="A458" i="17"/>
  <c r="A757" i="17"/>
  <c r="A1057" i="17" s="1"/>
  <c r="A1357" i="17" s="1"/>
  <c r="A1657" i="17" s="1"/>
  <c r="A1957" i="17" s="1"/>
  <c r="A2257" i="17" s="1"/>
  <c r="A2557" i="17" s="1"/>
  <c r="A2857" i="17" s="1"/>
  <c r="A3157" i="17" s="1"/>
  <c r="A3457" i="17" s="1"/>
  <c r="A3757" i="17" s="1"/>
  <c r="A4057" i="17" s="1"/>
  <c r="A4357" i="17" s="1"/>
  <c r="A4657" i="17" s="1"/>
  <c r="A4957" i="17" s="1"/>
  <c r="A5257" i="17" s="1"/>
  <c r="A5557" i="17" s="1"/>
  <c r="A5857" i="17" s="1"/>
  <c r="I354" i="18"/>
  <c r="C354" i="18" s="1"/>
  <c r="K554" i="18"/>
  <c r="M354" i="18"/>
  <c r="O354" i="18" s="1"/>
  <c r="Q354" i="18" s="1"/>
  <c r="S354" i="18" s="1"/>
  <c r="K1151" i="18"/>
  <c r="M951" i="18"/>
  <c r="O951" i="18" s="1"/>
  <c r="Q951" i="18" s="1"/>
  <c r="S951" i="18" s="1"/>
  <c r="K156" i="18"/>
  <c r="K355" i="18"/>
  <c r="I155" i="18"/>
  <c r="C155" i="18" s="1"/>
  <c r="I552" i="18"/>
  <c r="A459" i="17" l="1"/>
  <c r="A758" i="17"/>
  <c r="A1058" i="17" s="1"/>
  <c r="A1358" i="17" s="1"/>
  <c r="A1658" i="17" s="1"/>
  <c r="A1958" i="17" s="1"/>
  <c r="A2258" i="17" s="1"/>
  <c r="A2558" i="17" s="1"/>
  <c r="A2858" i="17" s="1"/>
  <c r="A3158" i="17" s="1"/>
  <c r="A3458" i="17" s="1"/>
  <c r="A3758" i="17" s="1"/>
  <c r="A4058" i="17" s="1"/>
  <c r="A4358" i="17" s="1"/>
  <c r="A4658" i="17" s="1"/>
  <c r="A4958" i="17" s="1"/>
  <c r="A5258" i="17" s="1"/>
  <c r="A5558" i="17" s="1"/>
  <c r="A5858" i="17" s="1"/>
  <c r="I156" i="18"/>
  <c r="C156" i="18" s="1"/>
  <c r="K157" i="18"/>
  <c r="K356" i="18"/>
  <c r="I951" i="18"/>
  <c r="I752" i="18"/>
  <c r="I553" i="18"/>
  <c r="K1152" i="18"/>
  <c r="M952" i="18"/>
  <c r="O952" i="18" s="1"/>
  <c r="Q952" i="18" s="1"/>
  <c r="S952" i="18" s="1"/>
  <c r="K1361" i="18"/>
  <c r="I1360" i="18"/>
  <c r="K555" i="18"/>
  <c r="M355" i="18"/>
  <c r="O355" i="18" s="1"/>
  <c r="Q355" i="18" s="1"/>
  <c r="S355" i="18" s="1"/>
  <c r="M1151" i="18"/>
  <c r="O1151" i="18" s="1"/>
  <c r="Q1151" i="18" s="1"/>
  <c r="S1151" i="18" s="1"/>
  <c r="I1151" i="18"/>
  <c r="K754" i="18"/>
  <c r="M554" i="18"/>
  <c r="O554" i="18" s="1"/>
  <c r="Q554" i="18" s="1"/>
  <c r="S554" i="18" s="1"/>
  <c r="K953" i="18"/>
  <c r="M753" i="18"/>
  <c r="O753" i="18" s="1"/>
  <c r="Q753" i="18" s="1"/>
  <c r="S753" i="18" s="1"/>
  <c r="I355" i="18" l="1"/>
  <c r="C355" i="18" s="1"/>
  <c r="K755" i="18"/>
  <c r="M555" i="18"/>
  <c r="O555" i="18" s="1"/>
  <c r="Q555" i="18" s="1"/>
  <c r="S555" i="18" s="1"/>
  <c r="K556" i="18"/>
  <c r="M356" i="18"/>
  <c r="O356" i="18" s="1"/>
  <c r="Q356" i="18" s="1"/>
  <c r="S356" i="18" s="1"/>
  <c r="I356" i="18"/>
  <c r="C356" i="18" s="1"/>
  <c r="I554" i="18"/>
  <c r="C554" i="18" s="1"/>
  <c r="I157" i="18"/>
  <c r="C157" i="18" s="1"/>
  <c r="K158" i="18"/>
  <c r="K357" i="18"/>
  <c r="K1362" i="18"/>
  <c r="I1361" i="18"/>
  <c r="I952" i="18"/>
  <c r="M1152" i="18"/>
  <c r="O1152" i="18" s="1"/>
  <c r="Q1152" i="18" s="1"/>
  <c r="S1152" i="18" s="1"/>
  <c r="I753" i="18"/>
  <c r="K1153" i="18"/>
  <c r="M953" i="18"/>
  <c r="O953" i="18" s="1"/>
  <c r="Q953" i="18" s="1"/>
  <c r="S953" i="18" s="1"/>
  <c r="I953" i="18"/>
  <c r="K954" i="18"/>
  <c r="M754" i="18"/>
  <c r="O754" i="18" s="1"/>
  <c r="Q754" i="18" s="1"/>
  <c r="S754" i="18" s="1"/>
  <c r="I754" i="18"/>
  <c r="C754" i="18" s="1"/>
  <c r="A460" i="17"/>
  <c r="A759" i="17"/>
  <c r="A1059" i="17" s="1"/>
  <c r="A1359" i="17" s="1"/>
  <c r="A1659" i="17" s="1"/>
  <c r="A1959" i="17" s="1"/>
  <c r="A2259" i="17" s="1"/>
  <c r="A2559" i="17" s="1"/>
  <c r="A2859" i="17" s="1"/>
  <c r="A3159" i="17" s="1"/>
  <c r="A3459" i="17" s="1"/>
  <c r="A3759" i="17" s="1"/>
  <c r="A4059" i="17" s="1"/>
  <c r="A4359" i="17" s="1"/>
  <c r="A4659" i="17" s="1"/>
  <c r="A4959" i="17" s="1"/>
  <c r="A5259" i="17" s="1"/>
  <c r="A5559" i="17" s="1"/>
  <c r="A5859" i="17" s="1"/>
  <c r="I1362" i="18" l="1"/>
  <c r="C1362" i="18" s="1"/>
  <c r="K1363" i="18"/>
  <c r="M357" i="18"/>
  <c r="O357" i="18" s="1"/>
  <c r="Q357" i="18" s="1"/>
  <c r="S357" i="18" s="1"/>
  <c r="K557" i="18"/>
  <c r="I357" i="18"/>
  <c r="C357" i="18" s="1"/>
  <c r="K159" i="18"/>
  <c r="K358" i="18"/>
  <c r="I158" i="18"/>
  <c r="C158" i="18" s="1"/>
  <c r="A461" i="17"/>
  <c r="A760" i="17"/>
  <c r="A1060" i="17" s="1"/>
  <c r="A1360" i="17" s="1"/>
  <c r="A1660" i="17" s="1"/>
  <c r="A1960" i="17" s="1"/>
  <c r="A2260" i="17" s="1"/>
  <c r="A2560" i="17" s="1"/>
  <c r="A2860" i="17" s="1"/>
  <c r="A3160" i="17" s="1"/>
  <c r="A3460" i="17" s="1"/>
  <c r="A3760" i="17" s="1"/>
  <c r="A4060" i="17" s="1"/>
  <c r="A4360" i="17" s="1"/>
  <c r="A4660" i="17" s="1"/>
  <c r="A4960" i="17" s="1"/>
  <c r="A5260" i="17" s="1"/>
  <c r="A5560" i="17" s="1"/>
  <c r="A5860" i="17" s="1"/>
  <c r="I1152" i="18"/>
  <c r="K1154" i="18"/>
  <c r="M954" i="18"/>
  <c r="O954" i="18" s="1"/>
  <c r="Q954" i="18" s="1"/>
  <c r="S954" i="18" s="1"/>
  <c r="K756" i="18"/>
  <c r="M556" i="18"/>
  <c r="O556" i="18" s="1"/>
  <c r="Q556" i="18" s="1"/>
  <c r="S556" i="18" s="1"/>
  <c r="I555" i="18"/>
  <c r="C555" i="18" s="1"/>
  <c r="M1153" i="18"/>
  <c r="O1153" i="18" s="1"/>
  <c r="Q1153" i="18" s="1"/>
  <c r="S1153" i="18" s="1"/>
  <c r="I1153" i="18"/>
  <c r="K955" i="18"/>
  <c r="M755" i="18"/>
  <c r="O755" i="18" s="1"/>
  <c r="Q755" i="18" s="1"/>
  <c r="S755" i="18" s="1"/>
  <c r="I755" i="18"/>
  <c r="C755" i="18" s="1"/>
  <c r="K359" i="18" l="1"/>
  <c r="I159" i="18"/>
  <c r="C159" i="18" s="1"/>
  <c r="K160" i="18"/>
  <c r="M756" i="18"/>
  <c r="O756" i="18" s="1"/>
  <c r="Q756" i="18" s="1"/>
  <c r="S756" i="18" s="1"/>
  <c r="I756" i="18"/>
  <c r="C756" i="18" s="1"/>
  <c r="K956" i="18"/>
  <c r="M1154" i="18"/>
  <c r="O1154" i="18" s="1"/>
  <c r="Q1154" i="18" s="1"/>
  <c r="S1154" i="18" s="1"/>
  <c r="A462" i="17"/>
  <c r="A761" i="17"/>
  <c r="A1061" i="17" s="1"/>
  <c r="A1361" i="17" s="1"/>
  <c r="A1661" i="17" s="1"/>
  <c r="A1961" i="17" s="1"/>
  <c r="A2261" i="17" s="1"/>
  <c r="A2561" i="17" s="1"/>
  <c r="A2861" i="17" s="1"/>
  <c r="A3161" i="17" s="1"/>
  <c r="A3461" i="17" s="1"/>
  <c r="A3761" i="17" s="1"/>
  <c r="A4061" i="17" s="1"/>
  <c r="A4361" i="17" s="1"/>
  <c r="A4661" i="17" s="1"/>
  <c r="A4961" i="17" s="1"/>
  <c r="A5261" i="17" s="1"/>
  <c r="A5561" i="17" s="1"/>
  <c r="A5861" i="17" s="1"/>
  <c r="M955" i="18"/>
  <c r="O955" i="18" s="1"/>
  <c r="Q955" i="18" s="1"/>
  <c r="S955" i="18" s="1"/>
  <c r="K1155" i="18"/>
  <c r="M557" i="18"/>
  <c r="O557" i="18" s="1"/>
  <c r="Q557" i="18" s="1"/>
  <c r="S557" i="18" s="1"/>
  <c r="K757" i="18"/>
  <c r="I954" i="18"/>
  <c r="C954" i="18" s="1"/>
  <c r="K558" i="18"/>
  <c r="M358" i="18"/>
  <c r="O358" i="18" s="1"/>
  <c r="Q358" i="18" s="1"/>
  <c r="S358" i="18" s="1"/>
  <c r="K1364" i="18"/>
  <c r="I1363" i="18"/>
  <c r="I556" i="18"/>
  <c r="C556" i="18" s="1"/>
  <c r="I557" i="18" l="1"/>
  <c r="C557" i="18" s="1"/>
  <c r="M1155" i="18"/>
  <c r="O1155" i="18" s="1"/>
  <c r="Q1155" i="18" s="1"/>
  <c r="S1155" i="18" s="1"/>
  <c r="I1364" i="18"/>
  <c r="K1365" i="18"/>
  <c r="I955" i="18"/>
  <c r="C955" i="18" s="1"/>
  <c r="I358" i="18"/>
  <c r="C358" i="18" s="1"/>
  <c r="I160" i="18"/>
  <c r="K360" i="18"/>
  <c r="K161" i="18"/>
  <c r="K758" i="18"/>
  <c r="M558" i="18"/>
  <c r="O558" i="18" s="1"/>
  <c r="Q558" i="18" s="1"/>
  <c r="S558" i="18" s="1"/>
  <c r="K957" i="18"/>
  <c r="M757" i="18"/>
  <c r="O757" i="18" s="1"/>
  <c r="Q757" i="18" s="1"/>
  <c r="S757" i="18" s="1"/>
  <c r="A463" i="17"/>
  <c r="A762" i="17"/>
  <c r="A1062" i="17" s="1"/>
  <c r="A1362" i="17" s="1"/>
  <c r="A1662" i="17" s="1"/>
  <c r="A1962" i="17" s="1"/>
  <c r="A2262" i="17" s="1"/>
  <c r="A2562" i="17" s="1"/>
  <c r="A2862" i="17" s="1"/>
  <c r="A3162" i="17" s="1"/>
  <c r="A3462" i="17" s="1"/>
  <c r="A3762" i="17" s="1"/>
  <c r="A4062" i="17" s="1"/>
  <c r="A4362" i="17" s="1"/>
  <c r="A4662" i="17" s="1"/>
  <c r="A4962" i="17" s="1"/>
  <c r="A5262" i="17" s="1"/>
  <c r="A5562" i="17" s="1"/>
  <c r="A5862" i="17" s="1"/>
  <c r="I1154" i="18"/>
  <c r="C1154" i="18" s="1"/>
  <c r="K1156" i="18"/>
  <c r="M956" i="18"/>
  <c r="O956" i="18" s="1"/>
  <c r="Q956" i="18" s="1"/>
  <c r="S956" i="18" s="1"/>
  <c r="K559" i="18"/>
  <c r="M359" i="18"/>
  <c r="O359" i="18" s="1"/>
  <c r="Q359" i="18" s="1"/>
  <c r="S359" i="18" s="1"/>
  <c r="K1157" i="18" l="1"/>
  <c r="M957" i="18"/>
  <c r="O957" i="18" s="1"/>
  <c r="Q957" i="18" s="1"/>
  <c r="S957" i="18" s="1"/>
  <c r="I957" i="18" s="1"/>
  <c r="C957" i="18" s="1"/>
  <c r="M758" i="18"/>
  <c r="O758" i="18" s="1"/>
  <c r="Q758" i="18" s="1"/>
  <c r="S758" i="18" s="1"/>
  <c r="K958" i="18"/>
  <c r="I758" i="18"/>
  <c r="C758" i="18" s="1"/>
  <c r="I558" i="18"/>
  <c r="C558" i="18" s="1"/>
  <c r="M360" i="18"/>
  <c r="O360" i="18" s="1"/>
  <c r="Q360" i="18" s="1"/>
  <c r="S360" i="18" s="1"/>
  <c r="K560" i="18"/>
  <c r="I360" i="18"/>
  <c r="M559" i="18"/>
  <c r="O559" i="18" s="1"/>
  <c r="Q559" i="18" s="1"/>
  <c r="S559" i="18" s="1"/>
  <c r="K759" i="18"/>
  <c r="I1365" i="18"/>
  <c r="K1366" i="18"/>
  <c r="I757" i="18"/>
  <c r="C757" i="18" s="1"/>
  <c r="K162" i="18"/>
  <c r="K361" i="18"/>
  <c r="I161" i="18"/>
  <c r="I359" i="18"/>
  <c r="C359" i="18" s="1"/>
  <c r="I1155" i="18"/>
  <c r="C1155" i="18" s="1"/>
  <c r="M1156" i="18"/>
  <c r="O1156" i="18" s="1"/>
  <c r="Q1156" i="18" s="1"/>
  <c r="S1156" i="18" s="1"/>
  <c r="I956" i="18"/>
  <c r="C956" i="18" s="1"/>
  <c r="A763" i="17"/>
  <c r="A1063" i="17" s="1"/>
  <c r="A1363" i="17" s="1"/>
  <c r="A1663" i="17" s="1"/>
  <c r="A1963" i="17" s="1"/>
  <c r="A2263" i="17" s="1"/>
  <c r="A2563" i="17" s="1"/>
  <c r="A2863" i="17" s="1"/>
  <c r="A3163" i="17" s="1"/>
  <c r="A3463" i="17" s="1"/>
  <c r="A3763" i="17" s="1"/>
  <c r="A4063" i="17" s="1"/>
  <c r="A4363" i="17" s="1"/>
  <c r="A4663" i="17" s="1"/>
  <c r="A4963" i="17" s="1"/>
  <c r="A5263" i="17" s="1"/>
  <c r="A5563" i="17" s="1"/>
  <c r="A5863" i="17" s="1"/>
  <c r="A464" i="17"/>
  <c r="I559" i="18" l="1"/>
  <c r="C559" i="18" s="1"/>
  <c r="K959" i="18"/>
  <c r="M759" i="18"/>
  <c r="O759" i="18" s="1"/>
  <c r="Q759" i="18" s="1"/>
  <c r="S759" i="18" s="1"/>
  <c r="I759" i="18"/>
  <c r="C759" i="18" s="1"/>
  <c r="I1156" i="18"/>
  <c r="C1156" i="18" s="1"/>
  <c r="K1367" i="18"/>
  <c r="I1366" i="18"/>
  <c r="A764" i="17"/>
  <c r="A1064" i="17" s="1"/>
  <c r="A1364" i="17" s="1"/>
  <c r="A1664" i="17" s="1"/>
  <c r="A1964" i="17" s="1"/>
  <c r="A2264" i="17" s="1"/>
  <c r="A2564" i="17" s="1"/>
  <c r="A2864" i="17" s="1"/>
  <c r="A3164" i="17" s="1"/>
  <c r="A3464" i="17" s="1"/>
  <c r="A3764" i="17" s="1"/>
  <c r="A4064" i="17" s="1"/>
  <c r="A4364" i="17" s="1"/>
  <c r="A4664" i="17" s="1"/>
  <c r="A4964" i="17" s="1"/>
  <c r="A5264" i="17" s="1"/>
  <c r="A5564" i="17" s="1"/>
  <c r="A5864" i="17" s="1"/>
  <c r="A465" i="17"/>
  <c r="K760" i="18"/>
  <c r="M560" i="18"/>
  <c r="O560" i="18" s="1"/>
  <c r="Q560" i="18" s="1"/>
  <c r="S560" i="18" s="1"/>
  <c r="K1158" i="18"/>
  <c r="M958" i="18"/>
  <c r="O958" i="18" s="1"/>
  <c r="Q958" i="18" s="1"/>
  <c r="S958" i="18" s="1"/>
  <c r="K561" i="18"/>
  <c r="I361" i="18"/>
  <c r="M361" i="18"/>
  <c r="O361" i="18" s="1"/>
  <c r="Q361" i="18" s="1"/>
  <c r="S361" i="18" s="1"/>
  <c r="K362" i="18"/>
  <c r="K163" i="18"/>
  <c r="I162" i="18"/>
  <c r="M1157" i="18"/>
  <c r="O1157" i="18" s="1"/>
  <c r="Q1157" i="18" s="1"/>
  <c r="S1157" i="18" s="1"/>
  <c r="I1157" i="18"/>
  <c r="C1157" i="18" s="1"/>
  <c r="K1368" i="18" l="1"/>
  <c r="I1367" i="18"/>
  <c r="K761" i="18"/>
  <c r="M561" i="18"/>
  <c r="O561" i="18" s="1"/>
  <c r="Q561" i="18" s="1"/>
  <c r="S561" i="18" s="1"/>
  <c r="I561" i="18"/>
  <c r="M1158" i="18"/>
  <c r="O1158" i="18" s="1"/>
  <c r="Q1158" i="18" s="1"/>
  <c r="S1158" i="18" s="1"/>
  <c r="I1158" i="18"/>
  <c r="C1158" i="18" s="1"/>
  <c r="I958" i="18"/>
  <c r="C958" i="18" s="1"/>
  <c r="I560" i="18"/>
  <c r="A765" i="17"/>
  <c r="A1065" i="17" s="1"/>
  <c r="A1365" i="17" s="1"/>
  <c r="A1665" i="17" s="1"/>
  <c r="A1965" i="17" s="1"/>
  <c r="A2265" i="17" s="1"/>
  <c r="A2565" i="17" s="1"/>
  <c r="A2865" i="17" s="1"/>
  <c r="A3165" i="17" s="1"/>
  <c r="A3465" i="17" s="1"/>
  <c r="A3765" i="17" s="1"/>
  <c r="A4065" i="17" s="1"/>
  <c r="A4365" i="17" s="1"/>
  <c r="A4665" i="17" s="1"/>
  <c r="A4965" i="17" s="1"/>
  <c r="A5265" i="17" s="1"/>
  <c r="A5565" i="17" s="1"/>
  <c r="A5865" i="17" s="1"/>
  <c r="A466" i="17"/>
  <c r="K363" i="18"/>
  <c r="I163" i="18"/>
  <c r="K164" i="18"/>
  <c r="K562" i="18"/>
  <c r="I362" i="18"/>
  <c r="M362" i="18"/>
  <c r="O362" i="18" s="1"/>
  <c r="Q362" i="18" s="1"/>
  <c r="S362" i="18" s="1"/>
  <c r="K960" i="18"/>
  <c r="M760" i="18"/>
  <c r="O760" i="18" s="1"/>
  <c r="Q760" i="18" s="1"/>
  <c r="S760" i="18" s="1"/>
  <c r="I760" i="18"/>
  <c r="K1159" i="18"/>
  <c r="M959" i="18"/>
  <c r="O959" i="18" s="1"/>
  <c r="Q959" i="18" s="1"/>
  <c r="S959" i="18" s="1"/>
  <c r="I959" i="18"/>
  <c r="C959" i="18" s="1"/>
  <c r="K762" i="18" l="1"/>
  <c r="M562" i="18"/>
  <c r="O562" i="18" s="1"/>
  <c r="Q562" i="18" s="1"/>
  <c r="S562" i="18" s="1"/>
  <c r="I562" i="18"/>
  <c r="K364" i="18"/>
  <c r="K165" i="18"/>
  <c r="I164" i="18"/>
  <c r="C164" i="18" s="1"/>
  <c r="M363" i="18"/>
  <c r="O363" i="18" s="1"/>
  <c r="Q363" i="18" s="1"/>
  <c r="S363" i="18" s="1"/>
  <c r="I363" i="18" s="1"/>
  <c r="K563" i="18"/>
  <c r="A467" i="17"/>
  <c r="A766" i="17"/>
  <c r="A1066" i="17" s="1"/>
  <c r="A1366" i="17" s="1"/>
  <c r="A1666" i="17" s="1"/>
  <c r="A1966" i="17" s="1"/>
  <c r="A2266" i="17" s="1"/>
  <c r="A2566" i="17" s="1"/>
  <c r="A2866" i="17" s="1"/>
  <c r="A3166" i="17" s="1"/>
  <c r="A3466" i="17" s="1"/>
  <c r="A3766" i="17" s="1"/>
  <c r="A4066" i="17" s="1"/>
  <c r="A4366" i="17" s="1"/>
  <c r="A4666" i="17" s="1"/>
  <c r="A4966" i="17" s="1"/>
  <c r="A5266" i="17" s="1"/>
  <c r="A5566" i="17" s="1"/>
  <c r="A5866" i="17" s="1"/>
  <c r="M1159" i="18"/>
  <c r="O1159" i="18" s="1"/>
  <c r="Q1159" i="18" s="1"/>
  <c r="S1159" i="18" s="1"/>
  <c r="K961" i="18"/>
  <c r="M761" i="18"/>
  <c r="O761" i="18" s="1"/>
  <c r="Q761" i="18" s="1"/>
  <c r="S761" i="18" s="1"/>
  <c r="K1160" i="18"/>
  <c r="M960" i="18"/>
  <c r="O960" i="18" s="1"/>
  <c r="Q960" i="18" s="1"/>
  <c r="S960" i="18" s="1"/>
  <c r="K1369" i="18"/>
  <c r="I1368" i="18"/>
  <c r="I1159" i="18" l="1"/>
  <c r="C1159" i="18" s="1"/>
  <c r="K763" i="18"/>
  <c r="M563" i="18"/>
  <c r="O563" i="18" s="1"/>
  <c r="Q563" i="18" s="1"/>
  <c r="S563" i="18" s="1"/>
  <c r="I563" i="18"/>
  <c r="K1161" i="18"/>
  <c r="M961" i="18"/>
  <c r="O961" i="18" s="1"/>
  <c r="Q961" i="18" s="1"/>
  <c r="S961" i="18" s="1"/>
  <c r="I961" i="18" s="1"/>
  <c r="I165" i="18"/>
  <c r="C165" i="18" s="1"/>
  <c r="K166" i="18"/>
  <c r="K365" i="18"/>
  <c r="M364" i="18"/>
  <c r="O364" i="18" s="1"/>
  <c r="Q364" i="18" s="1"/>
  <c r="S364" i="18" s="1"/>
  <c r="K564" i="18"/>
  <c r="M1160" i="18"/>
  <c r="O1160" i="18" s="1"/>
  <c r="Q1160" i="18" s="1"/>
  <c r="S1160" i="18" s="1"/>
  <c r="I761" i="18"/>
  <c r="A468" i="17"/>
  <c r="A767" i="17"/>
  <c r="A1067" i="17" s="1"/>
  <c r="A1367" i="17" s="1"/>
  <c r="A1667" i="17" s="1"/>
  <c r="A1967" i="17" s="1"/>
  <c r="A2267" i="17" s="1"/>
  <c r="A2567" i="17" s="1"/>
  <c r="A2867" i="17" s="1"/>
  <c r="A3167" i="17" s="1"/>
  <c r="A3467" i="17" s="1"/>
  <c r="A3767" i="17" s="1"/>
  <c r="A4067" i="17" s="1"/>
  <c r="A4367" i="17" s="1"/>
  <c r="A4667" i="17" s="1"/>
  <c r="A4967" i="17" s="1"/>
  <c r="A5267" i="17" s="1"/>
  <c r="A5567" i="17" s="1"/>
  <c r="A5867" i="17" s="1"/>
  <c r="I1369" i="18"/>
  <c r="K1370" i="18"/>
  <c r="I960" i="18"/>
  <c r="K962" i="18"/>
  <c r="M762" i="18"/>
  <c r="O762" i="18" s="1"/>
  <c r="Q762" i="18" s="1"/>
  <c r="S762" i="18" s="1"/>
  <c r="I364" i="18" l="1"/>
  <c r="C364" i="18" s="1"/>
  <c r="K1162" i="18"/>
  <c r="M962" i="18"/>
  <c r="O962" i="18" s="1"/>
  <c r="Q962" i="18" s="1"/>
  <c r="S962" i="18" s="1"/>
  <c r="I962" i="18"/>
  <c r="M1161" i="18"/>
  <c r="O1161" i="18" s="1"/>
  <c r="Q1161" i="18" s="1"/>
  <c r="S1161" i="18" s="1"/>
  <c r="I1161" i="18"/>
  <c r="K565" i="18"/>
  <c r="M365" i="18"/>
  <c r="O365" i="18" s="1"/>
  <c r="Q365" i="18" s="1"/>
  <c r="S365" i="18" s="1"/>
  <c r="I1160" i="18"/>
  <c r="I762" i="18"/>
  <c r="M564" i="18"/>
  <c r="O564" i="18" s="1"/>
  <c r="Q564" i="18" s="1"/>
  <c r="S564" i="18" s="1"/>
  <c r="K764" i="18"/>
  <c r="K366" i="18"/>
  <c r="I166" i="18"/>
  <c r="C166" i="18" s="1"/>
  <c r="K167" i="18"/>
  <c r="M763" i="18"/>
  <c r="O763" i="18" s="1"/>
  <c r="Q763" i="18" s="1"/>
  <c r="S763" i="18" s="1"/>
  <c r="I763" i="18"/>
  <c r="K963" i="18"/>
  <c r="I1370" i="18"/>
  <c r="K1371" i="18"/>
  <c r="A469" i="17"/>
  <c r="A768" i="17"/>
  <c r="A1068" i="17" s="1"/>
  <c r="A1368" i="17" s="1"/>
  <c r="A1668" i="17" s="1"/>
  <c r="A1968" i="17" s="1"/>
  <c r="A2268" i="17" s="1"/>
  <c r="A2568" i="17" s="1"/>
  <c r="A2868" i="17" s="1"/>
  <c r="A3168" i="17" s="1"/>
  <c r="A3468" i="17" s="1"/>
  <c r="A3768" i="17" s="1"/>
  <c r="A4068" i="17" s="1"/>
  <c r="A4368" i="17" s="1"/>
  <c r="A4668" i="17" s="1"/>
  <c r="A4968" i="17" s="1"/>
  <c r="A5268" i="17" s="1"/>
  <c r="A5568" i="17" s="1"/>
  <c r="A5868" i="17" s="1"/>
  <c r="K964" i="18" l="1"/>
  <c r="M764" i="18"/>
  <c r="O764" i="18" s="1"/>
  <c r="Q764" i="18" s="1"/>
  <c r="S764" i="18" s="1"/>
  <c r="I564" i="18"/>
  <c r="C564" i="18" s="1"/>
  <c r="K1372" i="18"/>
  <c r="I1371" i="18"/>
  <c r="M366" i="18"/>
  <c r="O366" i="18" s="1"/>
  <c r="Q366" i="18" s="1"/>
  <c r="S366" i="18" s="1"/>
  <c r="K566" i="18"/>
  <c r="I365" i="18"/>
  <c r="C365" i="18" s="1"/>
  <c r="K765" i="18"/>
  <c r="M565" i="18"/>
  <c r="O565" i="18" s="1"/>
  <c r="Q565" i="18" s="1"/>
  <c r="S565" i="18" s="1"/>
  <c r="M963" i="18"/>
  <c r="O963" i="18" s="1"/>
  <c r="Q963" i="18" s="1"/>
  <c r="S963" i="18" s="1"/>
  <c r="K1163" i="18"/>
  <c r="A769" i="17"/>
  <c r="A1069" i="17" s="1"/>
  <c r="A1369" i="17" s="1"/>
  <c r="A1669" i="17" s="1"/>
  <c r="A1969" i="17" s="1"/>
  <c r="A2269" i="17" s="1"/>
  <c r="A2569" i="17" s="1"/>
  <c r="A2869" i="17" s="1"/>
  <c r="A3169" i="17" s="1"/>
  <c r="A3469" i="17" s="1"/>
  <c r="A3769" i="17" s="1"/>
  <c r="A4069" i="17" s="1"/>
  <c r="A4369" i="17" s="1"/>
  <c r="A4669" i="17" s="1"/>
  <c r="A4969" i="17" s="1"/>
  <c r="A5269" i="17" s="1"/>
  <c r="A5569" i="17" s="1"/>
  <c r="A5869" i="17" s="1"/>
  <c r="A470" i="17"/>
  <c r="M1162" i="18"/>
  <c r="O1162" i="18" s="1"/>
  <c r="Q1162" i="18" s="1"/>
  <c r="S1162" i="18" s="1"/>
  <c r="I167" i="18"/>
  <c r="C167" i="18" s="1"/>
  <c r="K168" i="18"/>
  <c r="K367" i="18"/>
  <c r="I963" i="18" l="1"/>
  <c r="M1163" i="18"/>
  <c r="O1163" i="18" s="1"/>
  <c r="Q1163" i="18" s="1"/>
  <c r="S1163" i="18" s="1"/>
  <c r="I1163" i="18"/>
  <c r="K766" i="18"/>
  <c r="M566" i="18"/>
  <c r="O566" i="18" s="1"/>
  <c r="Q566" i="18" s="1"/>
  <c r="S566" i="18" s="1"/>
  <c r="K368" i="18"/>
  <c r="I168" i="18"/>
  <c r="C168" i="18" s="1"/>
  <c r="K169" i="18"/>
  <c r="I565" i="18"/>
  <c r="C565" i="18" s="1"/>
  <c r="K1373" i="18"/>
  <c r="I1372" i="18"/>
  <c r="K965" i="18"/>
  <c r="M765" i="18"/>
  <c r="O765" i="18" s="1"/>
  <c r="Q765" i="18" s="1"/>
  <c r="S765" i="18" s="1"/>
  <c r="I367" i="18"/>
  <c r="C367" i="18" s="1"/>
  <c r="K567" i="18"/>
  <c r="M367" i="18"/>
  <c r="O367" i="18" s="1"/>
  <c r="Q367" i="18" s="1"/>
  <c r="S367" i="18" s="1"/>
  <c r="I366" i="18"/>
  <c r="C366" i="18" s="1"/>
  <c r="I1162" i="18"/>
  <c r="A770" i="17"/>
  <c r="A1070" i="17" s="1"/>
  <c r="A1370" i="17" s="1"/>
  <c r="A1670" i="17" s="1"/>
  <c r="A1970" i="17" s="1"/>
  <c r="A2270" i="17" s="1"/>
  <c r="A2570" i="17" s="1"/>
  <c r="A2870" i="17" s="1"/>
  <c r="A3170" i="17" s="1"/>
  <c r="A3470" i="17" s="1"/>
  <c r="A3770" i="17" s="1"/>
  <c r="A4070" i="17" s="1"/>
  <c r="A4370" i="17" s="1"/>
  <c r="A4670" i="17" s="1"/>
  <c r="A4970" i="17" s="1"/>
  <c r="A5270" i="17" s="1"/>
  <c r="A5570" i="17" s="1"/>
  <c r="A5870" i="17" s="1"/>
  <c r="A471" i="17"/>
  <c r="I764" i="18"/>
  <c r="C764" i="18" s="1"/>
  <c r="K1164" i="18"/>
  <c r="M964" i="18"/>
  <c r="O964" i="18" s="1"/>
  <c r="Q964" i="18" s="1"/>
  <c r="S964" i="18" s="1"/>
  <c r="I765" i="18" l="1"/>
  <c r="C765" i="18" s="1"/>
  <c r="I964" i="18"/>
  <c r="C964" i="18" s="1"/>
  <c r="K966" i="18"/>
  <c r="M766" i="18"/>
  <c r="O766" i="18" s="1"/>
  <c r="Q766" i="18" s="1"/>
  <c r="S766" i="18" s="1"/>
  <c r="I766" i="18"/>
  <c r="C766" i="18" s="1"/>
  <c r="K170" i="18"/>
  <c r="K369" i="18"/>
  <c r="I169" i="18"/>
  <c r="C169" i="18" s="1"/>
  <c r="K568" i="18"/>
  <c r="M368" i="18"/>
  <c r="O368" i="18" s="1"/>
  <c r="Q368" i="18" s="1"/>
  <c r="S368" i="18" s="1"/>
  <c r="I566" i="18"/>
  <c r="C566" i="18" s="1"/>
  <c r="K1165" i="18"/>
  <c r="M965" i="18"/>
  <c r="O965" i="18" s="1"/>
  <c r="Q965" i="18" s="1"/>
  <c r="S965" i="18" s="1"/>
  <c r="I1373" i="18"/>
  <c r="K1374" i="18"/>
  <c r="M1164" i="18"/>
  <c r="O1164" i="18" s="1"/>
  <c r="Q1164" i="18" s="1"/>
  <c r="S1164" i="18" s="1"/>
  <c r="A771" i="17"/>
  <c r="A1071" i="17" s="1"/>
  <c r="A1371" i="17" s="1"/>
  <c r="A1671" i="17" s="1"/>
  <c r="A1971" i="17" s="1"/>
  <c r="A2271" i="17" s="1"/>
  <c r="A2571" i="17" s="1"/>
  <c r="A2871" i="17" s="1"/>
  <c r="A3171" i="17" s="1"/>
  <c r="A3471" i="17" s="1"/>
  <c r="A3771" i="17" s="1"/>
  <c r="A4071" i="17" s="1"/>
  <c r="A4371" i="17" s="1"/>
  <c r="A4671" i="17" s="1"/>
  <c r="A4971" i="17" s="1"/>
  <c r="A5271" i="17" s="1"/>
  <c r="A5571" i="17" s="1"/>
  <c r="A5871" i="17" s="1"/>
  <c r="A472" i="17"/>
  <c r="K767" i="18"/>
  <c r="M567" i="18"/>
  <c r="O567" i="18" s="1"/>
  <c r="Q567" i="18" s="1"/>
  <c r="S567" i="18" s="1"/>
  <c r="M568" i="18" l="1"/>
  <c r="O568" i="18" s="1"/>
  <c r="Q568" i="18" s="1"/>
  <c r="S568" i="18" s="1"/>
  <c r="K768" i="18"/>
  <c r="I368" i="18"/>
  <c r="C368" i="18" s="1"/>
  <c r="I965" i="18"/>
  <c r="C965" i="18" s="1"/>
  <c r="M1165" i="18"/>
  <c r="O1165" i="18" s="1"/>
  <c r="Q1165" i="18" s="1"/>
  <c r="S1165" i="18" s="1"/>
  <c r="I1165" i="18"/>
  <c r="C1165" i="18" s="1"/>
  <c r="I1164" i="18"/>
  <c r="C1164" i="18" s="1"/>
  <c r="M966" i="18"/>
  <c r="O966" i="18" s="1"/>
  <c r="Q966" i="18" s="1"/>
  <c r="S966" i="18" s="1"/>
  <c r="K1166" i="18"/>
  <c r="K569" i="18"/>
  <c r="M369" i="18"/>
  <c r="O369" i="18" s="1"/>
  <c r="Q369" i="18" s="1"/>
  <c r="S369" i="18" s="1"/>
  <c r="I170" i="18"/>
  <c r="K370" i="18"/>
  <c r="K171" i="18"/>
  <c r="K967" i="18"/>
  <c r="M767" i="18"/>
  <c r="O767" i="18" s="1"/>
  <c r="Q767" i="18" s="1"/>
  <c r="S767" i="18" s="1"/>
  <c r="I567" i="18"/>
  <c r="C567" i="18" s="1"/>
  <c r="A772" i="17"/>
  <c r="A1072" i="17" s="1"/>
  <c r="A1372" i="17" s="1"/>
  <c r="A1672" i="17" s="1"/>
  <c r="A1972" i="17" s="1"/>
  <c r="A2272" i="17" s="1"/>
  <c r="A2572" i="17" s="1"/>
  <c r="A2872" i="17" s="1"/>
  <c r="A3172" i="17" s="1"/>
  <c r="A3472" i="17" s="1"/>
  <c r="A3772" i="17" s="1"/>
  <c r="A4072" i="17" s="1"/>
  <c r="A4372" i="17" s="1"/>
  <c r="A4672" i="17" s="1"/>
  <c r="A4972" i="17" s="1"/>
  <c r="A5272" i="17" s="1"/>
  <c r="A5572" i="17" s="1"/>
  <c r="A5872" i="17" s="1"/>
  <c r="A473" i="17"/>
  <c r="K1375" i="18"/>
  <c r="I1374" i="18"/>
  <c r="I369" i="18" l="1"/>
  <c r="C369" i="18" s="1"/>
  <c r="K769" i="18"/>
  <c r="M569" i="18"/>
  <c r="O569" i="18" s="1"/>
  <c r="Q569" i="18" s="1"/>
  <c r="S569" i="18" s="1"/>
  <c r="M1166" i="18"/>
  <c r="O1166" i="18" s="1"/>
  <c r="Q1166" i="18" s="1"/>
  <c r="S1166" i="18" s="1"/>
  <c r="I1166" i="18"/>
  <c r="C1166" i="18" s="1"/>
  <c r="I966" i="18"/>
  <c r="C966" i="18" s="1"/>
  <c r="A773" i="17"/>
  <c r="A1073" i="17" s="1"/>
  <c r="A1373" i="17" s="1"/>
  <c r="A1673" i="17" s="1"/>
  <c r="A1973" i="17" s="1"/>
  <c r="A2273" i="17" s="1"/>
  <c r="A2573" i="17" s="1"/>
  <c r="A2873" i="17" s="1"/>
  <c r="A3173" i="17" s="1"/>
  <c r="A3473" i="17" s="1"/>
  <c r="A3773" i="17" s="1"/>
  <c r="A4073" i="17" s="1"/>
  <c r="A4373" i="17" s="1"/>
  <c r="A4673" i="17" s="1"/>
  <c r="A4973" i="17" s="1"/>
  <c r="A5273" i="17" s="1"/>
  <c r="A5573" i="17" s="1"/>
  <c r="A5873" i="17" s="1"/>
  <c r="A474" i="17"/>
  <c r="M967" i="18"/>
  <c r="O967" i="18" s="1"/>
  <c r="Q967" i="18" s="1"/>
  <c r="S967" i="18" s="1"/>
  <c r="K1167" i="18"/>
  <c r="I967" i="18"/>
  <c r="C967" i="18" s="1"/>
  <c r="M370" i="18"/>
  <c r="O370" i="18" s="1"/>
  <c r="Q370" i="18" s="1"/>
  <c r="S370" i="18" s="1"/>
  <c r="K570" i="18"/>
  <c r="K1376" i="18"/>
  <c r="I1375" i="18"/>
  <c r="K968" i="18"/>
  <c r="M768" i="18"/>
  <c r="O768" i="18" s="1"/>
  <c r="Q768" i="18" s="1"/>
  <c r="S768" i="18" s="1"/>
  <c r="I767" i="18"/>
  <c r="C767" i="18" s="1"/>
  <c r="K371" i="18"/>
  <c r="K172" i="18"/>
  <c r="I171" i="18"/>
  <c r="I568" i="18"/>
  <c r="C568" i="18" s="1"/>
  <c r="K770" i="18" l="1"/>
  <c r="M570" i="18"/>
  <c r="O570" i="18" s="1"/>
  <c r="Q570" i="18" s="1"/>
  <c r="S570" i="18" s="1"/>
  <c r="I570" i="18"/>
  <c r="I370" i="18"/>
  <c r="K1377" i="18"/>
  <c r="I1376" i="18"/>
  <c r="A475" i="17"/>
  <c r="A774" i="17"/>
  <c r="A1074" i="17" s="1"/>
  <c r="A1374" i="17" s="1"/>
  <c r="A1674" i="17" s="1"/>
  <c r="A1974" i="17" s="1"/>
  <c r="A2274" i="17" s="1"/>
  <c r="A2574" i="17" s="1"/>
  <c r="A2874" i="17" s="1"/>
  <c r="A3174" i="17" s="1"/>
  <c r="A3474" i="17" s="1"/>
  <c r="A3774" i="17" s="1"/>
  <c r="A4074" i="17" s="1"/>
  <c r="A4374" i="17" s="1"/>
  <c r="A4674" i="17" s="1"/>
  <c r="A4974" i="17" s="1"/>
  <c r="A5274" i="17" s="1"/>
  <c r="A5574" i="17" s="1"/>
  <c r="A5874" i="17" s="1"/>
  <c r="K571" i="18"/>
  <c r="M371" i="18"/>
  <c r="O371" i="18" s="1"/>
  <c r="Q371" i="18" s="1"/>
  <c r="S371" i="18" s="1"/>
  <c r="M1167" i="18"/>
  <c r="O1167" i="18" s="1"/>
  <c r="Q1167" i="18" s="1"/>
  <c r="S1167" i="18" s="1"/>
  <c r="I569" i="18"/>
  <c r="C569" i="18" s="1"/>
  <c r="I768" i="18"/>
  <c r="C768" i="18" s="1"/>
  <c r="I968" i="18"/>
  <c r="C968" i="18" s="1"/>
  <c r="M968" i="18"/>
  <c r="O968" i="18" s="1"/>
  <c r="Q968" i="18" s="1"/>
  <c r="S968" i="18" s="1"/>
  <c r="K1168" i="18"/>
  <c r="K969" i="18"/>
  <c r="M769" i="18"/>
  <c r="O769" i="18" s="1"/>
  <c r="Q769" i="18" s="1"/>
  <c r="S769" i="18" s="1"/>
  <c r="K372" i="18"/>
  <c r="I172" i="18"/>
  <c r="K173" i="18"/>
  <c r="I1167" i="18" l="1"/>
  <c r="C1167" i="18" s="1"/>
  <c r="K771" i="18"/>
  <c r="M571" i="18"/>
  <c r="O571" i="18" s="1"/>
  <c r="Q571" i="18" s="1"/>
  <c r="S571" i="18" s="1"/>
  <c r="K373" i="18"/>
  <c r="I173" i="18"/>
  <c r="K174" i="18"/>
  <c r="K572" i="18"/>
  <c r="M372" i="18"/>
  <c r="O372" i="18" s="1"/>
  <c r="Q372" i="18" s="1"/>
  <c r="S372" i="18" s="1"/>
  <c r="I371" i="18"/>
  <c r="A476" i="17"/>
  <c r="A775" i="17"/>
  <c r="A1075" i="17" s="1"/>
  <c r="A1375" i="17" s="1"/>
  <c r="A1675" i="17" s="1"/>
  <c r="A1975" i="17" s="1"/>
  <c r="A2275" i="17" s="1"/>
  <c r="A2575" i="17" s="1"/>
  <c r="A2875" i="17" s="1"/>
  <c r="A3175" i="17" s="1"/>
  <c r="A3475" i="17" s="1"/>
  <c r="A3775" i="17" s="1"/>
  <c r="A4075" i="17" s="1"/>
  <c r="A4375" i="17" s="1"/>
  <c r="A4675" i="17" s="1"/>
  <c r="A4975" i="17" s="1"/>
  <c r="A5275" i="17" s="1"/>
  <c r="A5575" i="17" s="1"/>
  <c r="A5875" i="17" s="1"/>
  <c r="K1169" i="18"/>
  <c r="M969" i="18"/>
  <c r="O969" i="18" s="1"/>
  <c r="Q969" i="18" s="1"/>
  <c r="S969" i="18" s="1"/>
  <c r="M1168" i="18"/>
  <c r="O1168" i="18" s="1"/>
  <c r="Q1168" i="18" s="1"/>
  <c r="S1168" i="18" s="1"/>
  <c r="I769" i="18"/>
  <c r="C769" i="18" s="1"/>
  <c r="I1377" i="18"/>
  <c r="K1378" i="18"/>
  <c r="K970" i="18"/>
  <c r="M770" i="18"/>
  <c r="O770" i="18" s="1"/>
  <c r="Q770" i="18" s="1"/>
  <c r="S770" i="18" s="1"/>
  <c r="I372" i="18" l="1"/>
  <c r="A776" i="17"/>
  <c r="A1076" i="17" s="1"/>
  <c r="A1376" i="17" s="1"/>
  <c r="A1676" i="17" s="1"/>
  <c r="A1976" i="17" s="1"/>
  <c r="A2276" i="17" s="1"/>
  <c r="A2576" i="17" s="1"/>
  <c r="A2876" i="17" s="1"/>
  <c r="A3176" i="17" s="1"/>
  <c r="A3476" i="17" s="1"/>
  <c r="A3776" i="17" s="1"/>
  <c r="A4076" i="17" s="1"/>
  <c r="A4376" i="17" s="1"/>
  <c r="A4676" i="17" s="1"/>
  <c r="A4976" i="17" s="1"/>
  <c r="A5276" i="17" s="1"/>
  <c r="A5576" i="17" s="1"/>
  <c r="A5876" i="17" s="1"/>
  <c r="A477" i="17"/>
  <c r="M572" i="18"/>
  <c r="O572" i="18" s="1"/>
  <c r="Q572" i="18" s="1"/>
  <c r="S572" i="18" s="1"/>
  <c r="K772" i="18"/>
  <c r="I572" i="18"/>
  <c r="M1169" i="18"/>
  <c r="O1169" i="18" s="1"/>
  <c r="Q1169" i="18" s="1"/>
  <c r="S1169" i="18" s="1"/>
  <c r="K1170" i="18"/>
  <c r="M970" i="18"/>
  <c r="O970" i="18" s="1"/>
  <c r="Q970" i="18" s="1"/>
  <c r="S970" i="18" s="1"/>
  <c r="I770" i="18"/>
  <c r="I1378" i="18"/>
  <c r="K1379" i="18"/>
  <c r="I969" i="18"/>
  <c r="C969" i="18" s="1"/>
  <c r="I174" i="18"/>
  <c r="C174" i="18" s="1"/>
  <c r="K374" i="18"/>
  <c r="K175" i="18"/>
  <c r="K573" i="18"/>
  <c r="M373" i="18"/>
  <c r="O373" i="18" s="1"/>
  <c r="Q373" i="18" s="1"/>
  <c r="S373" i="18" s="1"/>
  <c r="I373" i="18"/>
  <c r="I571" i="18"/>
  <c r="I1168" i="18"/>
  <c r="C1168" i="18" s="1"/>
  <c r="K971" i="18"/>
  <c r="M771" i="18"/>
  <c r="O771" i="18" s="1"/>
  <c r="Q771" i="18" s="1"/>
  <c r="S771" i="18" s="1"/>
  <c r="I970" i="18" l="1"/>
  <c r="K1171" i="18"/>
  <c r="M971" i="18"/>
  <c r="O971" i="18" s="1"/>
  <c r="Q971" i="18" s="1"/>
  <c r="S971" i="18" s="1"/>
  <c r="I971" i="18"/>
  <c r="I1169" i="18"/>
  <c r="C1169" i="18" s="1"/>
  <c r="K1380" i="18"/>
  <c r="I1379" i="18"/>
  <c r="A478" i="17"/>
  <c r="A777" i="17"/>
  <c r="A1077" i="17" s="1"/>
  <c r="A1377" i="17" s="1"/>
  <c r="A1677" i="17" s="1"/>
  <c r="A1977" i="17" s="1"/>
  <c r="A2277" i="17" s="1"/>
  <c r="A2577" i="17" s="1"/>
  <c r="A2877" i="17" s="1"/>
  <c r="A3177" i="17" s="1"/>
  <c r="A3477" i="17" s="1"/>
  <c r="A3777" i="17" s="1"/>
  <c r="A4077" i="17" s="1"/>
  <c r="A4377" i="17" s="1"/>
  <c r="A4677" i="17" s="1"/>
  <c r="A4977" i="17" s="1"/>
  <c r="A5277" i="17" s="1"/>
  <c r="A5577" i="17" s="1"/>
  <c r="A5877" i="17" s="1"/>
  <c r="I771" i="18"/>
  <c r="M1170" i="18"/>
  <c r="O1170" i="18" s="1"/>
  <c r="Q1170" i="18" s="1"/>
  <c r="S1170" i="18" s="1"/>
  <c r="I1170" i="18"/>
  <c r="M772" i="18"/>
  <c r="O772" i="18" s="1"/>
  <c r="Q772" i="18" s="1"/>
  <c r="S772" i="18" s="1"/>
  <c r="K972" i="18"/>
  <c r="K773" i="18"/>
  <c r="M573" i="18"/>
  <c r="O573" i="18" s="1"/>
  <c r="Q573" i="18" s="1"/>
  <c r="S573" i="18" s="1"/>
  <c r="K375" i="18"/>
  <c r="K176" i="18"/>
  <c r="I175" i="18"/>
  <c r="C175" i="18" s="1"/>
  <c r="M374" i="18"/>
  <c r="O374" i="18" s="1"/>
  <c r="Q374" i="18" s="1"/>
  <c r="S374" i="18" s="1"/>
  <c r="K574" i="18"/>
  <c r="A479" i="17" l="1"/>
  <c r="A778" i="17"/>
  <c r="A1078" i="17" s="1"/>
  <c r="A1378" i="17" s="1"/>
  <c r="A1678" i="17" s="1"/>
  <c r="A1978" i="17" s="1"/>
  <c r="A2278" i="17" s="1"/>
  <c r="A2578" i="17" s="1"/>
  <c r="A2878" i="17" s="1"/>
  <c r="A3178" i="17" s="1"/>
  <c r="A3478" i="17" s="1"/>
  <c r="A3778" i="17" s="1"/>
  <c r="A4078" i="17" s="1"/>
  <c r="A4378" i="17" s="1"/>
  <c r="A4678" i="17" s="1"/>
  <c r="A4978" i="17" s="1"/>
  <c r="A5278" i="17" s="1"/>
  <c r="A5578" i="17" s="1"/>
  <c r="A5878" i="17" s="1"/>
  <c r="K973" i="18"/>
  <c r="M773" i="18"/>
  <c r="O773" i="18" s="1"/>
  <c r="Q773" i="18" s="1"/>
  <c r="S773" i="18" s="1"/>
  <c r="I374" i="18"/>
  <c r="C374" i="18" s="1"/>
  <c r="I772" i="18"/>
  <c r="K774" i="18"/>
  <c r="M574" i="18"/>
  <c r="O574" i="18" s="1"/>
  <c r="Q574" i="18" s="1"/>
  <c r="S574" i="18" s="1"/>
  <c r="K177" i="18"/>
  <c r="K376" i="18"/>
  <c r="I176" i="18"/>
  <c r="C176" i="18" s="1"/>
  <c r="M375" i="18"/>
  <c r="O375" i="18" s="1"/>
  <c r="Q375" i="18" s="1"/>
  <c r="S375" i="18" s="1"/>
  <c r="K575" i="18"/>
  <c r="M972" i="18"/>
  <c r="O972" i="18" s="1"/>
  <c r="Q972" i="18" s="1"/>
  <c r="S972" i="18" s="1"/>
  <c r="I972" i="18"/>
  <c r="K1172" i="18"/>
  <c r="I573" i="18"/>
  <c r="M1171" i="18"/>
  <c r="O1171" i="18" s="1"/>
  <c r="Q1171" i="18" s="1"/>
  <c r="S1171" i="18" s="1"/>
  <c r="K1381" i="18"/>
  <c r="I1380" i="18"/>
  <c r="I375" i="18" l="1"/>
  <c r="C375" i="18" s="1"/>
  <c r="M376" i="18"/>
  <c r="O376" i="18" s="1"/>
  <c r="Q376" i="18" s="1"/>
  <c r="S376" i="18" s="1"/>
  <c r="K576" i="18"/>
  <c r="I376" i="18"/>
  <c r="C376" i="18" s="1"/>
  <c r="K974" i="18"/>
  <c r="M774" i="18"/>
  <c r="O774" i="18" s="1"/>
  <c r="Q774" i="18" s="1"/>
  <c r="S774" i="18" s="1"/>
  <c r="I1381" i="18"/>
  <c r="K1382" i="18"/>
  <c r="I1171" i="18"/>
  <c r="K775" i="18"/>
  <c r="M575" i="18"/>
  <c r="O575" i="18" s="1"/>
  <c r="Q575" i="18" s="1"/>
  <c r="S575" i="18" s="1"/>
  <c r="I177" i="18"/>
  <c r="C177" i="18" s="1"/>
  <c r="K377" i="18"/>
  <c r="K178" i="18"/>
  <c r="I773" i="18"/>
  <c r="M1172" i="18"/>
  <c r="O1172" i="18" s="1"/>
  <c r="Q1172" i="18" s="1"/>
  <c r="S1172" i="18" s="1"/>
  <c r="I1172" i="18" s="1"/>
  <c r="K1173" i="18"/>
  <c r="M973" i="18"/>
  <c r="O973" i="18" s="1"/>
  <c r="Q973" i="18" s="1"/>
  <c r="S973" i="18" s="1"/>
  <c r="I973" i="18"/>
  <c r="I574" i="18"/>
  <c r="C574" i="18" s="1"/>
  <c r="A480" i="17"/>
  <c r="A779" i="17"/>
  <c r="A1079" i="17" s="1"/>
  <c r="A1379" i="17" s="1"/>
  <c r="A1679" i="17" s="1"/>
  <c r="A1979" i="17" s="1"/>
  <c r="A2279" i="17" s="1"/>
  <c r="A2579" i="17" s="1"/>
  <c r="A2879" i="17" s="1"/>
  <c r="A3179" i="17" s="1"/>
  <c r="A3479" i="17" s="1"/>
  <c r="A3779" i="17" s="1"/>
  <c r="A4079" i="17" s="1"/>
  <c r="A4379" i="17" s="1"/>
  <c r="A4679" i="17" s="1"/>
  <c r="A4979" i="17" s="1"/>
  <c r="A5279" i="17" s="1"/>
  <c r="A5579" i="17" s="1"/>
  <c r="A5879" i="17" s="1"/>
  <c r="I1382" i="18" l="1"/>
  <c r="K1383" i="18"/>
  <c r="K776" i="18"/>
  <c r="M576" i="18"/>
  <c r="O576" i="18" s="1"/>
  <c r="Q576" i="18" s="1"/>
  <c r="S576" i="18" s="1"/>
  <c r="I576" i="18"/>
  <c r="C576" i="18" s="1"/>
  <c r="K378" i="18"/>
  <c r="K179" i="18"/>
  <c r="I178" i="18"/>
  <c r="C178" i="18" s="1"/>
  <c r="M377" i="18"/>
  <c r="O377" i="18" s="1"/>
  <c r="Q377" i="18" s="1"/>
  <c r="S377" i="18" s="1"/>
  <c r="K577" i="18"/>
  <c r="K975" i="18"/>
  <c r="M775" i="18"/>
  <c r="O775" i="18" s="1"/>
  <c r="Q775" i="18" s="1"/>
  <c r="S775" i="18" s="1"/>
  <c r="I575" i="18"/>
  <c r="C575" i="18" s="1"/>
  <c r="A780" i="17"/>
  <c r="A1080" i="17" s="1"/>
  <c r="A1380" i="17" s="1"/>
  <c r="A1680" i="17" s="1"/>
  <c r="A1980" i="17" s="1"/>
  <c r="A2280" i="17" s="1"/>
  <c r="A2580" i="17" s="1"/>
  <c r="A2880" i="17" s="1"/>
  <c r="A3180" i="17" s="1"/>
  <c r="A3480" i="17" s="1"/>
  <c r="A3780" i="17" s="1"/>
  <c r="A4080" i="17" s="1"/>
  <c r="A4380" i="17" s="1"/>
  <c r="A4680" i="17" s="1"/>
  <c r="A4980" i="17" s="1"/>
  <c r="A5280" i="17" s="1"/>
  <c r="A5580" i="17" s="1"/>
  <c r="A5880" i="17" s="1"/>
  <c r="A481" i="17"/>
  <c r="K1174" i="18"/>
  <c r="M974" i="18"/>
  <c r="O974" i="18" s="1"/>
  <c r="Q974" i="18" s="1"/>
  <c r="S974" i="18" s="1"/>
  <c r="I974" i="18"/>
  <c r="C974" i="18" s="1"/>
  <c r="I774" i="18"/>
  <c r="C774" i="18" s="1"/>
  <c r="M1173" i="18"/>
  <c r="O1173" i="18" s="1"/>
  <c r="Q1173" i="18" s="1"/>
  <c r="S1173" i="18" s="1"/>
  <c r="K777" i="18" l="1"/>
  <c r="M577" i="18"/>
  <c r="O577" i="18" s="1"/>
  <c r="Q577" i="18" s="1"/>
  <c r="S577" i="18" s="1"/>
  <c r="K180" i="18"/>
  <c r="K379" i="18"/>
  <c r="I179" i="18"/>
  <c r="C179" i="18" s="1"/>
  <c r="K578" i="18"/>
  <c r="M378" i="18"/>
  <c r="O378" i="18" s="1"/>
  <c r="Q378" i="18" s="1"/>
  <c r="S378" i="18" s="1"/>
  <c r="I378" i="18"/>
  <c r="C378" i="18" s="1"/>
  <c r="I1173" i="18"/>
  <c r="K976" i="18"/>
  <c r="M776" i="18"/>
  <c r="O776" i="18" s="1"/>
  <c r="Q776" i="18" s="1"/>
  <c r="S776" i="18" s="1"/>
  <c r="I377" i="18"/>
  <c r="C377" i="18" s="1"/>
  <c r="M1174" i="18"/>
  <c r="O1174" i="18" s="1"/>
  <c r="Q1174" i="18" s="1"/>
  <c r="S1174" i="18" s="1"/>
  <c r="I1383" i="18"/>
  <c r="K1384" i="18"/>
  <c r="I775" i="18"/>
  <c r="C775" i="18" s="1"/>
  <c r="K1175" i="18"/>
  <c r="M975" i="18"/>
  <c r="O975" i="18" s="1"/>
  <c r="Q975" i="18" s="1"/>
  <c r="S975" i="18" s="1"/>
  <c r="I975" i="18"/>
  <c r="C975" i="18" s="1"/>
  <c r="A781" i="17"/>
  <c r="A1081" i="17" s="1"/>
  <c r="A1381" i="17" s="1"/>
  <c r="A1681" i="17" s="1"/>
  <c r="A1981" i="17" s="1"/>
  <c r="A2281" i="17" s="1"/>
  <c r="A2581" i="17" s="1"/>
  <c r="A2881" i="17" s="1"/>
  <c r="A3181" i="17" s="1"/>
  <c r="A3481" i="17" s="1"/>
  <c r="A3781" i="17" s="1"/>
  <c r="A4081" i="17" s="1"/>
  <c r="A4381" i="17" s="1"/>
  <c r="A4681" i="17" s="1"/>
  <c r="A4981" i="17" s="1"/>
  <c r="A5281" i="17" s="1"/>
  <c r="A5581" i="17" s="1"/>
  <c r="A5881" i="17" s="1"/>
  <c r="A482" i="17"/>
  <c r="I1174" i="18" l="1"/>
  <c r="C1174" i="18" s="1"/>
  <c r="K1176" i="18"/>
  <c r="M976" i="18"/>
  <c r="O976" i="18" s="1"/>
  <c r="Q976" i="18" s="1"/>
  <c r="S976" i="18" s="1"/>
  <c r="A782" i="17"/>
  <c r="A1082" i="17" s="1"/>
  <c r="A1382" i="17" s="1"/>
  <c r="A1682" i="17" s="1"/>
  <c r="A1982" i="17" s="1"/>
  <c r="A2282" i="17" s="1"/>
  <c r="A2582" i="17" s="1"/>
  <c r="A2882" i="17" s="1"/>
  <c r="A3182" i="17" s="1"/>
  <c r="A3482" i="17" s="1"/>
  <c r="A3782" i="17" s="1"/>
  <c r="A4082" i="17" s="1"/>
  <c r="A4382" i="17" s="1"/>
  <c r="A4682" i="17" s="1"/>
  <c r="A4982" i="17" s="1"/>
  <c r="A5282" i="17" s="1"/>
  <c r="A5582" i="17" s="1"/>
  <c r="A5882" i="17" s="1"/>
  <c r="A483" i="17"/>
  <c r="K778" i="18"/>
  <c r="M578" i="18"/>
  <c r="O578" i="18" s="1"/>
  <c r="Q578" i="18" s="1"/>
  <c r="S578" i="18" s="1"/>
  <c r="I776" i="18"/>
  <c r="C776" i="18" s="1"/>
  <c r="M1175" i="18"/>
  <c r="O1175" i="18" s="1"/>
  <c r="Q1175" i="18" s="1"/>
  <c r="S1175" i="18" s="1"/>
  <c r="K579" i="18"/>
  <c r="M379" i="18"/>
  <c r="O379" i="18" s="1"/>
  <c r="Q379" i="18" s="1"/>
  <c r="S379" i="18" s="1"/>
  <c r="K380" i="18"/>
  <c r="I180" i="18"/>
  <c r="K181" i="18"/>
  <c r="K1385" i="18"/>
  <c r="I1384" i="18"/>
  <c r="K977" i="18"/>
  <c r="M777" i="18"/>
  <c r="O777" i="18" s="1"/>
  <c r="Q777" i="18" s="1"/>
  <c r="S777" i="18" s="1"/>
  <c r="I577" i="18"/>
  <c r="C577" i="18" s="1"/>
  <c r="K580" i="18" l="1"/>
  <c r="M380" i="18"/>
  <c r="O380" i="18" s="1"/>
  <c r="Q380" i="18" s="1"/>
  <c r="S380" i="18" s="1"/>
  <c r="A484" i="17"/>
  <c r="A783" i="17"/>
  <c r="A1083" i="17" s="1"/>
  <c r="A1383" i="17" s="1"/>
  <c r="A1683" i="17" s="1"/>
  <c r="A1983" i="17" s="1"/>
  <c r="A2283" i="17" s="1"/>
  <c r="A2583" i="17" s="1"/>
  <c r="A2883" i="17" s="1"/>
  <c r="A3183" i="17" s="1"/>
  <c r="A3483" i="17" s="1"/>
  <c r="A3783" i="17" s="1"/>
  <c r="A4083" i="17" s="1"/>
  <c r="A4383" i="17" s="1"/>
  <c r="A4683" i="17" s="1"/>
  <c r="A4983" i="17" s="1"/>
  <c r="A5283" i="17" s="1"/>
  <c r="A5583" i="17" s="1"/>
  <c r="A5883" i="17" s="1"/>
  <c r="I379" i="18"/>
  <c r="C379" i="18" s="1"/>
  <c r="I1175" i="18"/>
  <c r="C1175" i="18" s="1"/>
  <c r="I578" i="18"/>
  <c r="C578" i="18" s="1"/>
  <c r="I777" i="18"/>
  <c r="C777" i="18" s="1"/>
  <c r="K1177" i="18"/>
  <c r="M977" i="18"/>
  <c r="O977" i="18" s="1"/>
  <c r="Q977" i="18" s="1"/>
  <c r="S977" i="18" s="1"/>
  <c r="K978" i="18"/>
  <c r="M778" i="18"/>
  <c r="O778" i="18" s="1"/>
  <c r="Q778" i="18" s="1"/>
  <c r="S778" i="18" s="1"/>
  <c r="I1385" i="18"/>
  <c r="K1386" i="18"/>
  <c r="I976" i="18"/>
  <c r="C976" i="18" s="1"/>
  <c r="K779" i="18"/>
  <c r="M579" i="18"/>
  <c r="O579" i="18" s="1"/>
  <c r="Q579" i="18" s="1"/>
  <c r="S579" i="18" s="1"/>
  <c r="K381" i="18"/>
  <c r="K182" i="18"/>
  <c r="I181" i="18"/>
  <c r="M1176" i="18"/>
  <c r="O1176" i="18" s="1"/>
  <c r="Q1176" i="18" s="1"/>
  <c r="S1176" i="18" s="1"/>
  <c r="I778" i="18" l="1"/>
  <c r="C778" i="18" s="1"/>
  <c r="M1177" i="18"/>
  <c r="O1177" i="18" s="1"/>
  <c r="Q1177" i="18" s="1"/>
  <c r="S1177" i="18" s="1"/>
  <c r="M978" i="18"/>
  <c r="O978" i="18" s="1"/>
  <c r="Q978" i="18" s="1"/>
  <c r="S978" i="18" s="1"/>
  <c r="K1178" i="18"/>
  <c r="I977" i="18"/>
  <c r="C977" i="18" s="1"/>
  <c r="I1176" i="18"/>
  <c r="C1176" i="18" s="1"/>
  <c r="K183" i="18"/>
  <c r="K382" i="18"/>
  <c r="I182" i="18"/>
  <c r="A485" i="17"/>
  <c r="A784" i="17"/>
  <c r="A1084" i="17" s="1"/>
  <c r="A1384" i="17" s="1"/>
  <c r="A1684" i="17" s="1"/>
  <c r="A1984" i="17" s="1"/>
  <c r="A2284" i="17" s="1"/>
  <c r="A2584" i="17" s="1"/>
  <c r="A2884" i="17" s="1"/>
  <c r="A3184" i="17" s="1"/>
  <c r="A3484" i="17" s="1"/>
  <c r="A3784" i="17" s="1"/>
  <c r="A4084" i="17" s="1"/>
  <c r="A4384" i="17" s="1"/>
  <c r="A4684" i="17" s="1"/>
  <c r="A4984" i="17" s="1"/>
  <c r="A5284" i="17" s="1"/>
  <c r="A5584" i="17" s="1"/>
  <c r="A5884" i="17" s="1"/>
  <c r="K979" i="18"/>
  <c r="M779" i="18"/>
  <c r="O779" i="18" s="1"/>
  <c r="Q779" i="18" s="1"/>
  <c r="S779" i="18" s="1"/>
  <c r="K581" i="18"/>
  <c r="M381" i="18"/>
  <c r="O381" i="18" s="1"/>
  <c r="Q381" i="18" s="1"/>
  <c r="S381" i="18" s="1"/>
  <c r="I381" i="18"/>
  <c r="I579" i="18"/>
  <c r="C579" i="18" s="1"/>
  <c r="I380" i="18"/>
  <c r="I1386" i="18"/>
  <c r="K1387" i="18"/>
  <c r="K780" i="18"/>
  <c r="M580" i="18"/>
  <c r="O580" i="18" s="1"/>
  <c r="Q580" i="18" s="1"/>
  <c r="S580" i="18" s="1"/>
  <c r="I779" i="18" l="1"/>
  <c r="C779" i="18" s="1"/>
  <c r="I580" i="18"/>
  <c r="K980" i="18"/>
  <c r="M780" i="18"/>
  <c r="O780" i="18" s="1"/>
  <c r="Q780" i="18" s="1"/>
  <c r="S780" i="18" s="1"/>
  <c r="I780" i="18"/>
  <c r="M1178" i="18"/>
  <c r="O1178" i="18" s="1"/>
  <c r="Q1178" i="18" s="1"/>
  <c r="S1178" i="18" s="1"/>
  <c r="K1179" i="18"/>
  <c r="M979" i="18"/>
  <c r="O979" i="18" s="1"/>
  <c r="Q979" i="18" s="1"/>
  <c r="S979" i="18" s="1"/>
  <c r="A785" i="17"/>
  <c r="A1085" i="17" s="1"/>
  <c r="A1385" i="17" s="1"/>
  <c r="A1685" i="17" s="1"/>
  <c r="A1985" i="17" s="1"/>
  <c r="A2285" i="17" s="1"/>
  <c r="A2585" i="17" s="1"/>
  <c r="A2885" i="17" s="1"/>
  <c r="A3185" i="17" s="1"/>
  <c r="A3485" i="17" s="1"/>
  <c r="A3785" i="17" s="1"/>
  <c r="A4085" i="17" s="1"/>
  <c r="A4385" i="17" s="1"/>
  <c r="A4685" i="17" s="1"/>
  <c r="A4985" i="17" s="1"/>
  <c r="A5285" i="17" s="1"/>
  <c r="A5585" i="17" s="1"/>
  <c r="A5885" i="17" s="1"/>
  <c r="A486" i="17"/>
  <c r="K582" i="18"/>
  <c r="M382" i="18"/>
  <c r="O382" i="18" s="1"/>
  <c r="Q382" i="18" s="1"/>
  <c r="S382" i="18" s="1"/>
  <c r="I978" i="18"/>
  <c r="C978" i="18" s="1"/>
  <c r="I1177" i="18"/>
  <c r="C1177" i="18" s="1"/>
  <c r="I183" i="18"/>
  <c r="K383" i="18"/>
  <c r="K184" i="18"/>
  <c r="K1388" i="18"/>
  <c r="I1387" i="18"/>
  <c r="K781" i="18"/>
  <c r="M581" i="18"/>
  <c r="O581" i="18" s="1"/>
  <c r="Q581" i="18" s="1"/>
  <c r="S581" i="18" s="1"/>
  <c r="I382" i="18" l="1"/>
  <c r="I1178" i="18"/>
  <c r="C1178" i="18" s="1"/>
  <c r="I581" i="18"/>
  <c r="K1389" i="18"/>
  <c r="I1388" i="18"/>
  <c r="A786" i="17"/>
  <c r="A1086" i="17" s="1"/>
  <c r="A1386" i="17" s="1"/>
  <c r="A1686" i="17" s="1"/>
  <c r="A1986" i="17" s="1"/>
  <c r="A2286" i="17" s="1"/>
  <c r="A2586" i="17" s="1"/>
  <c r="A2886" i="17" s="1"/>
  <c r="A3186" i="17" s="1"/>
  <c r="A3486" i="17" s="1"/>
  <c r="A3786" i="17" s="1"/>
  <c r="A4086" i="17" s="1"/>
  <c r="A4386" i="17" s="1"/>
  <c r="A4686" i="17" s="1"/>
  <c r="A4986" i="17" s="1"/>
  <c r="A5286" i="17" s="1"/>
  <c r="A5586" i="17" s="1"/>
  <c r="A5886" i="17" s="1"/>
  <c r="A487" i="17"/>
  <c r="I979" i="18"/>
  <c r="C979" i="18" s="1"/>
  <c r="M1179" i="18"/>
  <c r="O1179" i="18" s="1"/>
  <c r="Q1179" i="18" s="1"/>
  <c r="S1179" i="18" s="1"/>
  <c r="I1179" i="18"/>
  <c r="C1179" i="18" s="1"/>
  <c r="K185" i="18"/>
  <c r="K384" i="18"/>
  <c r="I184" i="18"/>
  <c r="C184" i="18" s="1"/>
  <c r="M383" i="18"/>
  <c r="O383" i="18" s="1"/>
  <c r="Q383" i="18" s="1"/>
  <c r="S383" i="18" s="1"/>
  <c r="K583" i="18"/>
  <c r="K1180" i="18"/>
  <c r="M980" i="18"/>
  <c r="O980" i="18" s="1"/>
  <c r="Q980" i="18" s="1"/>
  <c r="S980" i="18" s="1"/>
  <c r="I980" i="18"/>
  <c r="K782" i="18"/>
  <c r="M582" i="18"/>
  <c r="O582" i="18" s="1"/>
  <c r="Q582" i="18" s="1"/>
  <c r="S582" i="18" s="1"/>
  <c r="K981" i="18"/>
  <c r="M781" i="18"/>
  <c r="O781" i="18" s="1"/>
  <c r="Q781" i="18" s="1"/>
  <c r="S781" i="18" s="1"/>
  <c r="I781" i="18" s="1"/>
  <c r="M981" i="18" l="1"/>
  <c r="O981" i="18" s="1"/>
  <c r="Q981" i="18" s="1"/>
  <c r="S981" i="18" s="1"/>
  <c r="I981" i="18"/>
  <c r="K1181" i="18"/>
  <c r="I1389" i="18"/>
  <c r="K1390" i="18"/>
  <c r="K783" i="18"/>
  <c r="M583" i="18"/>
  <c r="O583" i="18" s="1"/>
  <c r="Q583" i="18" s="1"/>
  <c r="S583" i="18" s="1"/>
  <c r="I583" i="18"/>
  <c r="M384" i="18"/>
  <c r="O384" i="18" s="1"/>
  <c r="Q384" i="18" s="1"/>
  <c r="S384" i="18" s="1"/>
  <c r="K584" i="18"/>
  <c r="A787" i="17"/>
  <c r="A1087" i="17" s="1"/>
  <c r="A1387" i="17" s="1"/>
  <c r="A1687" i="17" s="1"/>
  <c r="A1987" i="17" s="1"/>
  <c r="A2287" i="17" s="1"/>
  <c r="A2587" i="17" s="1"/>
  <c r="A2887" i="17" s="1"/>
  <c r="A3187" i="17" s="1"/>
  <c r="A3487" i="17" s="1"/>
  <c r="A3787" i="17" s="1"/>
  <c r="A4087" i="17" s="1"/>
  <c r="A4387" i="17" s="1"/>
  <c r="A4687" i="17" s="1"/>
  <c r="A4987" i="17" s="1"/>
  <c r="A5287" i="17" s="1"/>
  <c r="A5587" i="17" s="1"/>
  <c r="A5887" i="17" s="1"/>
  <c r="A488" i="17"/>
  <c r="K982" i="18"/>
  <c r="M782" i="18"/>
  <c r="O782" i="18" s="1"/>
  <c r="Q782" i="18" s="1"/>
  <c r="S782" i="18" s="1"/>
  <c r="I582" i="18"/>
  <c r="I383" i="18"/>
  <c r="I185" i="18"/>
  <c r="C185" i="18" s="1"/>
  <c r="K186" i="18"/>
  <c r="K385" i="18"/>
  <c r="M1180" i="18"/>
  <c r="O1180" i="18" s="1"/>
  <c r="Q1180" i="18" s="1"/>
  <c r="S1180" i="18" s="1"/>
  <c r="A788" i="17" l="1"/>
  <c r="A1088" i="17" s="1"/>
  <c r="A1388" i="17" s="1"/>
  <c r="A1688" i="17" s="1"/>
  <c r="A1988" i="17" s="1"/>
  <c r="A2288" i="17" s="1"/>
  <c r="A2588" i="17" s="1"/>
  <c r="A2888" i="17" s="1"/>
  <c r="A3188" i="17" s="1"/>
  <c r="A3488" i="17" s="1"/>
  <c r="A3788" i="17" s="1"/>
  <c r="A4088" i="17" s="1"/>
  <c r="A4388" i="17" s="1"/>
  <c r="A4688" i="17" s="1"/>
  <c r="A4988" i="17" s="1"/>
  <c r="A5288" i="17" s="1"/>
  <c r="A5588" i="17" s="1"/>
  <c r="A5888" i="17" s="1"/>
  <c r="A489" i="17"/>
  <c r="K1182" i="18"/>
  <c r="M982" i="18"/>
  <c r="O982" i="18" s="1"/>
  <c r="Q982" i="18" s="1"/>
  <c r="S982" i="18" s="1"/>
  <c r="I982" i="18"/>
  <c r="K784" i="18"/>
  <c r="M584" i="18"/>
  <c r="O584" i="18" s="1"/>
  <c r="Q584" i="18" s="1"/>
  <c r="S584" i="18" s="1"/>
  <c r="K1391" i="18"/>
  <c r="I1390" i="18"/>
  <c r="I782" i="18"/>
  <c r="I384" i="18"/>
  <c r="C384" i="18" s="1"/>
  <c r="I1180" i="18"/>
  <c r="M1181" i="18"/>
  <c r="O1181" i="18" s="1"/>
  <c r="Q1181" i="18" s="1"/>
  <c r="S1181" i="18" s="1"/>
  <c r="K983" i="18"/>
  <c r="M783" i="18"/>
  <c r="O783" i="18" s="1"/>
  <c r="Q783" i="18" s="1"/>
  <c r="S783" i="18" s="1"/>
  <c r="K585" i="18"/>
  <c r="M385" i="18"/>
  <c r="O385" i="18" s="1"/>
  <c r="Q385" i="18" s="1"/>
  <c r="S385" i="18" s="1"/>
  <c r="K187" i="18"/>
  <c r="K386" i="18"/>
  <c r="I186" i="18"/>
  <c r="C186" i="18" s="1"/>
  <c r="I1181" i="18" l="1"/>
  <c r="I187" i="18"/>
  <c r="C187" i="18" s="1"/>
  <c r="K387" i="18"/>
  <c r="K188" i="18"/>
  <c r="K586" i="18"/>
  <c r="M386" i="18"/>
  <c r="O386" i="18" s="1"/>
  <c r="Q386" i="18" s="1"/>
  <c r="S386" i="18" s="1"/>
  <c r="K984" i="18"/>
  <c r="M784" i="18"/>
  <c r="O784" i="18" s="1"/>
  <c r="Q784" i="18" s="1"/>
  <c r="S784" i="18" s="1"/>
  <c r="K1392" i="18"/>
  <c r="I1391" i="18"/>
  <c r="I584" i="18"/>
  <c r="C584" i="18" s="1"/>
  <c r="K785" i="18"/>
  <c r="M585" i="18"/>
  <c r="O585" i="18" s="1"/>
  <c r="Q585" i="18" s="1"/>
  <c r="S585" i="18" s="1"/>
  <c r="I585" i="18"/>
  <c r="C585" i="18" s="1"/>
  <c r="I385" i="18"/>
  <c r="C385" i="18" s="1"/>
  <c r="M1182" i="18"/>
  <c r="O1182" i="18" s="1"/>
  <c r="Q1182" i="18" s="1"/>
  <c r="S1182" i="18" s="1"/>
  <c r="I783" i="18"/>
  <c r="A789" i="17"/>
  <c r="A1089" i="17" s="1"/>
  <c r="A1389" i="17" s="1"/>
  <c r="A1689" i="17" s="1"/>
  <c r="A1989" i="17" s="1"/>
  <c r="A2289" i="17" s="1"/>
  <c r="A2589" i="17" s="1"/>
  <c r="A2889" i="17" s="1"/>
  <c r="A3189" i="17" s="1"/>
  <c r="A3489" i="17" s="1"/>
  <c r="A3789" i="17" s="1"/>
  <c r="A4089" i="17" s="1"/>
  <c r="A4389" i="17" s="1"/>
  <c r="A4689" i="17" s="1"/>
  <c r="A4989" i="17" s="1"/>
  <c r="A5289" i="17" s="1"/>
  <c r="A5589" i="17" s="1"/>
  <c r="A5889" i="17" s="1"/>
  <c r="A490" i="17"/>
  <c r="K1183" i="18"/>
  <c r="M983" i="18"/>
  <c r="O983" i="18" s="1"/>
  <c r="Q983" i="18" s="1"/>
  <c r="S983" i="18" s="1"/>
  <c r="K1393" i="18" l="1"/>
  <c r="I1392" i="18"/>
  <c r="K985" i="18"/>
  <c r="M785" i="18"/>
  <c r="O785" i="18" s="1"/>
  <c r="Q785" i="18" s="1"/>
  <c r="S785" i="18" s="1"/>
  <c r="I785" i="18"/>
  <c r="C785" i="18" s="1"/>
  <c r="I784" i="18"/>
  <c r="C784" i="18" s="1"/>
  <c r="K1184" i="18"/>
  <c r="M984" i="18"/>
  <c r="O984" i="18" s="1"/>
  <c r="Q984" i="18" s="1"/>
  <c r="S984" i="18" s="1"/>
  <c r="I983" i="18"/>
  <c r="K189" i="18"/>
  <c r="I188" i="18"/>
  <c r="C188" i="18" s="1"/>
  <c r="K388" i="18"/>
  <c r="M1183" i="18"/>
  <c r="O1183" i="18" s="1"/>
  <c r="Q1183" i="18" s="1"/>
  <c r="S1183" i="18" s="1"/>
  <c r="I1183" i="18" s="1"/>
  <c r="A491" i="17"/>
  <c r="A790" i="17"/>
  <c r="A1090" i="17" s="1"/>
  <c r="A1390" i="17" s="1"/>
  <c r="A1690" i="17" s="1"/>
  <c r="A1990" i="17" s="1"/>
  <c r="A2290" i="17" s="1"/>
  <c r="A2590" i="17" s="1"/>
  <c r="A2890" i="17" s="1"/>
  <c r="A3190" i="17" s="1"/>
  <c r="A3490" i="17" s="1"/>
  <c r="A3790" i="17" s="1"/>
  <c r="A4090" i="17" s="1"/>
  <c r="A4390" i="17" s="1"/>
  <c r="A4690" i="17" s="1"/>
  <c r="A4990" i="17" s="1"/>
  <c r="A5290" i="17" s="1"/>
  <c r="A5590" i="17" s="1"/>
  <c r="A5890" i="17" s="1"/>
  <c r="I386" i="18"/>
  <c r="C386" i="18" s="1"/>
  <c r="K587" i="18"/>
  <c r="M387" i="18"/>
  <c r="O387" i="18" s="1"/>
  <c r="Q387" i="18" s="1"/>
  <c r="S387" i="18" s="1"/>
  <c r="K786" i="18"/>
  <c r="M586" i="18"/>
  <c r="O586" i="18" s="1"/>
  <c r="Q586" i="18" s="1"/>
  <c r="S586" i="18" s="1"/>
  <c r="I1182" i="18"/>
  <c r="A791" i="17" l="1"/>
  <c r="A1091" i="17" s="1"/>
  <c r="A1391" i="17" s="1"/>
  <c r="A1691" i="17" s="1"/>
  <c r="A1991" i="17" s="1"/>
  <c r="A2291" i="17" s="1"/>
  <c r="A2591" i="17" s="1"/>
  <c r="A2891" i="17" s="1"/>
  <c r="A3191" i="17" s="1"/>
  <c r="A3491" i="17" s="1"/>
  <c r="A3791" i="17" s="1"/>
  <c r="A4091" i="17" s="1"/>
  <c r="A4391" i="17" s="1"/>
  <c r="A4691" i="17" s="1"/>
  <c r="A4991" i="17" s="1"/>
  <c r="A5291" i="17" s="1"/>
  <c r="A5591" i="17" s="1"/>
  <c r="A5891" i="17" s="1"/>
  <c r="A492" i="17"/>
  <c r="I586" i="18"/>
  <c r="C586" i="18" s="1"/>
  <c r="M1184" i="18"/>
  <c r="O1184" i="18" s="1"/>
  <c r="Q1184" i="18" s="1"/>
  <c r="S1184" i="18" s="1"/>
  <c r="K986" i="18"/>
  <c r="M786" i="18"/>
  <c r="O786" i="18" s="1"/>
  <c r="Q786" i="18" s="1"/>
  <c r="S786" i="18" s="1"/>
  <c r="K787" i="18"/>
  <c r="M587" i="18"/>
  <c r="O587" i="18" s="1"/>
  <c r="Q587" i="18" s="1"/>
  <c r="S587" i="18" s="1"/>
  <c r="K588" i="18"/>
  <c r="M388" i="18"/>
  <c r="O388" i="18" s="1"/>
  <c r="Q388" i="18" s="1"/>
  <c r="S388" i="18" s="1"/>
  <c r="I387" i="18"/>
  <c r="C387" i="18" s="1"/>
  <c r="M985" i="18"/>
  <c r="O985" i="18" s="1"/>
  <c r="Q985" i="18" s="1"/>
  <c r="S985" i="18" s="1"/>
  <c r="K1185" i="18"/>
  <c r="K389" i="18"/>
  <c r="K190" i="18"/>
  <c r="I189" i="18"/>
  <c r="C189" i="18" s="1"/>
  <c r="I984" i="18"/>
  <c r="C984" i="18" s="1"/>
  <c r="I1393" i="18"/>
  <c r="K1394" i="18"/>
  <c r="I587" i="18" l="1"/>
  <c r="C587" i="18" s="1"/>
  <c r="K1186" i="18"/>
  <c r="M986" i="18"/>
  <c r="O986" i="18" s="1"/>
  <c r="Q986" i="18" s="1"/>
  <c r="S986" i="18" s="1"/>
  <c r="K788" i="18"/>
  <c r="M588" i="18"/>
  <c r="O588" i="18" s="1"/>
  <c r="Q588" i="18" s="1"/>
  <c r="S588" i="18" s="1"/>
  <c r="I388" i="18"/>
  <c r="C388" i="18" s="1"/>
  <c r="K987" i="18"/>
  <c r="M787" i="18"/>
  <c r="O787" i="18" s="1"/>
  <c r="Q787" i="18" s="1"/>
  <c r="S787" i="18" s="1"/>
  <c r="I1394" i="18"/>
  <c r="K1395" i="18"/>
  <c r="I786" i="18"/>
  <c r="C786" i="18" s="1"/>
  <c r="I190" i="18"/>
  <c r="K191" i="18"/>
  <c r="K390" i="18"/>
  <c r="I1184" i="18"/>
  <c r="C1184" i="18" s="1"/>
  <c r="M389" i="18"/>
  <c r="O389" i="18" s="1"/>
  <c r="Q389" i="18" s="1"/>
  <c r="S389" i="18" s="1"/>
  <c r="K589" i="18"/>
  <c r="I985" i="18"/>
  <c r="C985" i="18" s="1"/>
  <c r="A493" i="17"/>
  <c r="A792" i="17"/>
  <c r="A1092" i="17" s="1"/>
  <c r="A1392" i="17" s="1"/>
  <c r="A1692" i="17" s="1"/>
  <c r="A1992" i="17" s="1"/>
  <c r="A2292" i="17" s="1"/>
  <c r="A2592" i="17" s="1"/>
  <c r="A2892" i="17" s="1"/>
  <c r="A3192" i="17" s="1"/>
  <c r="A3492" i="17" s="1"/>
  <c r="A3792" i="17" s="1"/>
  <c r="A4092" i="17" s="1"/>
  <c r="A4392" i="17" s="1"/>
  <c r="A4692" i="17" s="1"/>
  <c r="A4992" i="17" s="1"/>
  <c r="A5292" i="17" s="1"/>
  <c r="A5592" i="17" s="1"/>
  <c r="A5892" i="17" s="1"/>
  <c r="M1185" i="18"/>
  <c r="O1185" i="18" s="1"/>
  <c r="Q1185" i="18" s="1"/>
  <c r="S1185" i="18" s="1"/>
  <c r="K1396" i="18" l="1"/>
  <c r="I1395" i="18"/>
  <c r="I1185" i="18"/>
  <c r="C1185" i="18" s="1"/>
  <c r="I787" i="18"/>
  <c r="C787" i="18" s="1"/>
  <c r="K1187" i="18"/>
  <c r="M987" i="18"/>
  <c r="O987" i="18" s="1"/>
  <c r="Q987" i="18" s="1"/>
  <c r="S987" i="18" s="1"/>
  <c r="I987" i="18"/>
  <c r="C987" i="18" s="1"/>
  <c r="I588" i="18"/>
  <c r="C588" i="18" s="1"/>
  <c r="K789" i="18"/>
  <c r="M589" i="18"/>
  <c r="O589" i="18" s="1"/>
  <c r="Q589" i="18" s="1"/>
  <c r="S589" i="18" s="1"/>
  <c r="K988" i="18"/>
  <c r="M788" i="18"/>
  <c r="O788" i="18" s="1"/>
  <c r="Q788" i="18" s="1"/>
  <c r="S788" i="18" s="1"/>
  <c r="I389" i="18"/>
  <c r="C389" i="18" s="1"/>
  <c r="M1186" i="18"/>
  <c r="O1186" i="18" s="1"/>
  <c r="Q1186" i="18" s="1"/>
  <c r="S1186" i="18" s="1"/>
  <c r="A494" i="17"/>
  <c r="A793" i="17"/>
  <c r="A1093" i="17" s="1"/>
  <c r="A1393" i="17" s="1"/>
  <c r="A1693" i="17" s="1"/>
  <c r="A1993" i="17" s="1"/>
  <c r="A2293" i="17" s="1"/>
  <c r="A2593" i="17" s="1"/>
  <c r="A2893" i="17" s="1"/>
  <c r="A3193" i="17" s="1"/>
  <c r="A3493" i="17" s="1"/>
  <c r="A3793" i="17" s="1"/>
  <c r="A4093" i="17" s="1"/>
  <c r="A4393" i="17" s="1"/>
  <c r="A4693" i="17" s="1"/>
  <c r="A4993" i="17" s="1"/>
  <c r="A5293" i="17" s="1"/>
  <c r="A5593" i="17" s="1"/>
  <c r="A5893" i="17" s="1"/>
  <c r="I986" i="18"/>
  <c r="C986" i="18" s="1"/>
  <c r="K192" i="18"/>
  <c r="I191" i="18"/>
  <c r="K391" i="18"/>
  <c r="M390" i="18"/>
  <c r="O390" i="18" s="1"/>
  <c r="Q390" i="18" s="1"/>
  <c r="S390" i="18" s="1"/>
  <c r="K590" i="18"/>
  <c r="I390" i="18"/>
  <c r="K392" i="18" l="1"/>
  <c r="I192" i="18"/>
  <c r="K193" i="18"/>
  <c r="M1187" i="18"/>
  <c r="O1187" i="18" s="1"/>
  <c r="Q1187" i="18" s="1"/>
  <c r="S1187" i="18" s="1"/>
  <c r="I788" i="18"/>
  <c r="C788" i="18" s="1"/>
  <c r="K1188" i="18"/>
  <c r="M988" i="18"/>
  <c r="O988" i="18" s="1"/>
  <c r="Q988" i="18" s="1"/>
  <c r="S988" i="18" s="1"/>
  <c r="K989" i="18"/>
  <c r="M789" i="18"/>
  <c r="O789" i="18" s="1"/>
  <c r="Q789" i="18" s="1"/>
  <c r="S789" i="18" s="1"/>
  <c r="M590" i="18"/>
  <c r="O590" i="18" s="1"/>
  <c r="Q590" i="18" s="1"/>
  <c r="S590" i="18" s="1"/>
  <c r="K790" i="18"/>
  <c r="K591" i="18"/>
  <c r="M391" i="18"/>
  <c r="O391" i="18" s="1"/>
  <c r="Q391" i="18" s="1"/>
  <c r="S391" i="18" s="1"/>
  <c r="I391" i="18"/>
  <c r="I589" i="18"/>
  <c r="C589" i="18" s="1"/>
  <c r="A495" i="17"/>
  <c r="A794" i="17"/>
  <c r="A1094" i="17" s="1"/>
  <c r="A1394" i="17" s="1"/>
  <c r="A1694" i="17" s="1"/>
  <c r="A1994" i="17" s="1"/>
  <c r="A2294" i="17" s="1"/>
  <c r="A2594" i="17" s="1"/>
  <c r="A2894" i="17" s="1"/>
  <c r="A3194" i="17" s="1"/>
  <c r="A3494" i="17" s="1"/>
  <c r="A3794" i="17" s="1"/>
  <c r="A4094" i="17" s="1"/>
  <c r="A4394" i="17" s="1"/>
  <c r="A4694" i="17" s="1"/>
  <c r="A4994" i="17" s="1"/>
  <c r="A5294" i="17" s="1"/>
  <c r="A5594" i="17" s="1"/>
  <c r="A5894" i="17" s="1"/>
  <c r="I1186" i="18"/>
  <c r="C1186" i="18" s="1"/>
  <c r="K1397" i="18"/>
  <c r="I1396" i="18"/>
  <c r="K791" i="18" l="1"/>
  <c r="M591" i="18"/>
  <c r="O591" i="18" s="1"/>
  <c r="Q591" i="18" s="1"/>
  <c r="S591" i="18" s="1"/>
  <c r="I591" i="18"/>
  <c r="I1397" i="18"/>
  <c r="K1398" i="18"/>
  <c r="M1188" i="18"/>
  <c r="O1188" i="18" s="1"/>
  <c r="Q1188" i="18" s="1"/>
  <c r="S1188" i="18" s="1"/>
  <c r="I1188" i="18"/>
  <c r="C1188" i="18" s="1"/>
  <c r="I988" i="18"/>
  <c r="C988" i="18" s="1"/>
  <c r="I590" i="18"/>
  <c r="A496" i="17"/>
  <c r="A795" i="17"/>
  <c r="A1095" i="17" s="1"/>
  <c r="A1395" i="17" s="1"/>
  <c r="A1695" i="17" s="1"/>
  <c r="A1995" i="17" s="1"/>
  <c r="A2295" i="17" s="1"/>
  <c r="A2595" i="17" s="1"/>
  <c r="A2895" i="17" s="1"/>
  <c r="A3195" i="17" s="1"/>
  <c r="A3495" i="17" s="1"/>
  <c r="A3795" i="17" s="1"/>
  <c r="A4095" i="17" s="1"/>
  <c r="A4395" i="17" s="1"/>
  <c r="A4695" i="17" s="1"/>
  <c r="A4995" i="17" s="1"/>
  <c r="A5295" i="17" s="1"/>
  <c r="A5595" i="17" s="1"/>
  <c r="A5895" i="17" s="1"/>
  <c r="I1187" i="18"/>
  <c r="C1187" i="18" s="1"/>
  <c r="K990" i="18"/>
  <c r="M790" i="18"/>
  <c r="O790" i="18" s="1"/>
  <c r="Q790" i="18" s="1"/>
  <c r="S790" i="18" s="1"/>
  <c r="K1189" i="18"/>
  <c r="M989" i="18"/>
  <c r="O989" i="18" s="1"/>
  <c r="Q989" i="18" s="1"/>
  <c r="S989" i="18" s="1"/>
  <c r="I989" i="18"/>
  <c r="C989" i="18" s="1"/>
  <c r="K393" i="18"/>
  <c r="I193" i="18"/>
  <c r="K194" i="18"/>
  <c r="I789" i="18"/>
  <c r="C789" i="18" s="1"/>
  <c r="M392" i="18"/>
  <c r="O392" i="18" s="1"/>
  <c r="Q392" i="18" s="1"/>
  <c r="S392" i="18" s="1"/>
  <c r="K592" i="18"/>
  <c r="A497" i="17" l="1"/>
  <c r="A796" i="17"/>
  <c r="A1096" i="17" s="1"/>
  <c r="A1396" i="17" s="1"/>
  <c r="A1696" i="17" s="1"/>
  <c r="A1996" i="17" s="1"/>
  <c r="A2296" i="17" s="1"/>
  <c r="A2596" i="17" s="1"/>
  <c r="A2896" i="17" s="1"/>
  <c r="A3196" i="17" s="1"/>
  <c r="A3496" i="17" s="1"/>
  <c r="A3796" i="17" s="1"/>
  <c r="A4096" i="17" s="1"/>
  <c r="A4396" i="17" s="1"/>
  <c r="A4696" i="17" s="1"/>
  <c r="A4996" i="17" s="1"/>
  <c r="A5296" i="17" s="1"/>
  <c r="A5596" i="17" s="1"/>
  <c r="A5896" i="17" s="1"/>
  <c r="K792" i="18"/>
  <c r="M592" i="18"/>
  <c r="O592" i="18" s="1"/>
  <c r="Q592" i="18" s="1"/>
  <c r="S592" i="18" s="1"/>
  <c r="I392" i="18"/>
  <c r="K195" i="18"/>
  <c r="K394" i="18"/>
  <c r="I194" i="18"/>
  <c r="C194" i="18" s="1"/>
  <c r="K1399" i="18"/>
  <c r="I1398" i="18"/>
  <c r="M1189" i="18"/>
  <c r="O1189" i="18" s="1"/>
  <c r="Q1189" i="18" s="1"/>
  <c r="S1189" i="18" s="1"/>
  <c r="I1189" i="18"/>
  <c r="C1189" i="18" s="1"/>
  <c r="I790" i="18"/>
  <c r="K593" i="18"/>
  <c r="M393" i="18"/>
  <c r="O393" i="18" s="1"/>
  <c r="Q393" i="18" s="1"/>
  <c r="S393" i="18" s="1"/>
  <c r="K1190" i="18"/>
  <c r="M990" i="18"/>
  <c r="O990" i="18" s="1"/>
  <c r="Q990" i="18" s="1"/>
  <c r="S990" i="18" s="1"/>
  <c r="K991" i="18"/>
  <c r="M791" i="18"/>
  <c r="O791" i="18" s="1"/>
  <c r="Q791" i="18" s="1"/>
  <c r="S791" i="18" s="1"/>
  <c r="K196" i="18" l="1"/>
  <c r="K395" i="18"/>
  <c r="I195" i="18"/>
  <c r="C195" i="18" s="1"/>
  <c r="K793" i="18"/>
  <c r="M593" i="18"/>
  <c r="O593" i="18" s="1"/>
  <c r="Q593" i="18" s="1"/>
  <c r="S593" i="18" s="1"/>
  <c r="I593" i="18"/>
  <c r="K1400" i="18"/>
  <c r="I1399" i="18"/>
  <c r="M394" i="18"/>
  <c r="O394" i="18" s="1"/>
  <c r="Q394" i="18" s="1"/>
  <c r="S394" i="18" s="1"/>
  <c r="I394" i="18"/>
  <c r="C394" i="18" s="1"/>
  <c r="K594" i="18"/>
  <c r="K1191" i="18"/>
  <c r="M991" i="18"/>
  <c r="O991" i="18" s="1"/>
  <c r="Q991" i="18" s="1"/>
  <c r="S991" i="18" s="1"/>
  <c r="I991" i="18"/>
  <c r="I791" i="18"/>
  <c r="I592" i="18"/>
  <c r="I990" i="18"/>
  <c r="K992" i="18"/>
  <c r="M792" i="18"/>
  <c r="O792" i="18" s="1"/>
  <c r="Q792" i="18" s="1"/>
  <c r="S792" i="18" s="1"/>
  <c r="M1190" i="18"/>
  <c r="O1190" i="18" s="1"/>
  <c r="Q1190" i="18" s="1"/>
  <c r="S1190" i="18" s="1"/>
  <c r="I1190" i="18"/>
  <c r="I393" i="18"/>
  <c r="A797" i="17"/>
  <c r="A1097" i="17" s="1"/>
  <c r="A1397" i="17" s="1"/>
  <c r="A1697" i="17" s="1"/>
  <c r="A1997" i="17" s="1"/>
  <c r="A2297" i="17" s="1"/>
  <c r="A2597" i="17" s="1"/>
  <c r="A2897" i="17" s="1"/>
  <c r="A3197" i="17" s="1"/>
  <c r="A3497" i="17" s="1"/>
  <c r="A3797" i="17" s="1"/>
  <c r="A4097" i="17" s="1"/>
  <c r="A4397" i="17" s="1"/>
  <c r="A4697" i="17" s="1"/>
  <c r="A4997" i="17" s="1"/>
  <c r="A5297" i="17" s="1"/>
  <c r="A5597" i="17" s="1"/>
  <c r="A5897" i="17" s="1"/>
  <c r="A498" i="17"/>
  <c r="M1191" i="18" l="1"/>
  <c r="O1191" i="18" s="1"/>
  <c r="Q1191" i="18" s="1"/>
  <c r="S1191" i="18" s="1"/>
  <c r="I1191" i="18"/>
  <c r="A798" i="17"/>
  <c r="A1098" i="17" s="1"/>
  <c r="A1398" i="17" s="1"/>
  <c r="A1698" i="17" s="1"/>
  <c r="A1998" i="17" s="1"/>
  <c r="A2298" i="17" s="1"/>
  <c r="A2598" i="17" s="1"/>
  <c r="A2898" i="17" s="1"/>
  <c r="A3198" i="17" s="1"/>
  <c r="A3498" i="17" s="1"/>
  <c r="A3798" i="17" s="1"/>
  <c r="A4098" i="17" s="1"/>
  <c r="A4398" i="17" s="1"/>
  <c r="A4698" i="17" s="1"/>
  <c r="A4998" i="17" s="1"/>
  <c r="A5298" i="17" s="1"/>
  <c r="A5598" i="17" s="1"/>
  <c r="A5898" i="17" s="1"/>
  <c r="A499" i="17"/>
  <c r="K1401" i="18"/>
  <c r="I1400" i="18"/>
  <c r="M992" i="18"/>
  <c r="O992" i="18" s="1"/>
  <c r="Q992" i="18" s="1"/>
  <c r="S992" i="18" s="1"/>
  <c r="K1192" i="18"/>
  <c r="I992" i="18"/>
  <c r="K595" i="18"/>
  <c r="M395" i="18"/>
  <c r="O395" i="18" s="1"/>
  <c r="Q395" i="18" s="1"/>
  <c r="S395" i="18" s="1"/>
  <c r="K794" i="18"/>
  <c r="M594" i="18"/>
  <c r="O594" i="18" s="1"/>
  <c r="Q594" i="18" s="1"/>
  <c r="S594" i="18" s="1"/>
  <c r="I792" i="18"/>
  <c r="K993" i="18"/>
  <c r="M793" i="18"/>
  <c r="O793" i="18" s="1"/>
  <c r="Q793" i="18" s="1"/>
  <c r="S793" i="18" s="1"/>
  <c r="I793" i="18"/>
  <c r="K396" i="18"/>
  <c r="I196" i="18"/>
  <c r="C196" i="18" s="1"/>
  <c r="K197" i="18"/>
  <c r="I395" i="18" l="1"/>
  <c r="C395" i="18" s="1"/>
  <c r="M1192" i="18"/>
  <c r="O1192" i="18" s="1"/>
  <c r="Q1192" i="18" s="1"/>
  <c r="S1192" i="18" s="1"/>
  <c r="I1192" i="18"/>
  <c r="A799" i="17"/>
  <c r="A1099" i="17" s="1"/>
  <c r="A1399" i="17" s="1"/>
  <c r="A1699" i="17" s="1"/>
  <c r="A1999" i="17" s="1"/>
  <c r="A2299" i="17" s="1"/>
  <c r="A2599" i="17" s="1"/>
  <c r="A2899" i="17" s="1"/>
  <c r="A3199" i="17" s="1"/>
  <c r="A3499" i="17" s="1"/>
  <c r="A3799" i="17" s="1"/>
  <c r="A4099" i="17" s="1"/>
  <c r="A4399" i="17" s="1"/>
  <c r="A4699" i="17" s="1"/>
  <c r="A4999" i="17" s="1"/>
  <c r="A5299" i="17" s="1"/>
  <c r="A5599" i="17" s="1"/>
  <c r="A5899" i="17" s="1"/>
  <c r="A500" i="17"/>
  <c r="I594" i="18"/>
  <c r="C594" i="18" s="1"/>
  <c r="K994" i="18"/>
  <c r="M794" i="18"/>
  <c r="O794" i="18" s="1"/>
  <c r="Q794" i="18" s="1"/>
  <c r="S794" i="18" s="1"/>
  <c r="M595" i="18"/>
  <c r="O595" i="18" s="1"/>
  <c r="Q595" i="18" s="1"/>
  <c r="S595" i="18" s="1"/>
  <c r="K795" i="18"/>
  <c r="I197" i="18"/>
  <c r="C197" i="18" s="1"/>
  <c r="K397" i="18"/>
  <c r="K198" i="18"/>
  <c r="I1401" i="18"/>
  <c r="K1402" i="18"/>
  <c r="M396" i="18"/>
  <c r="O396" i="18" s="1"/>
  <c r="Q396" i="18" s="1"/>
  <c r="S396" i="18" s="1"/>
  <c r="I396" i="18"/>
  <c r="C396" i="18" s="1"/>
  <c r="K596" i="18"/>
  <c r="M993" i="18"/>
  <c r="O993" i="18" s="1"/>
  <c r="Q993" i="18" s="1"/>
  <c r="S993" i="18" s="1"/>
  <c r="I993" i="18"/>
  <c r="K1193" i="18"/>
  <c r="M1193" i="18" l="1"/>
  <c r="O1193" i="18" s="1"/>
  <c r="Q1193" i="18" s="1"/>
  <c r="S1193" i="18" s="1"/>
  <c r="K1194" i="18"/>
  <c r="M994" i="18"/>
  <c r="O994" i="18" s="1"/>
  <c r="Q994" i="18" s="1"/>
  <c r="S994" i="18" s="1"/>
  <c r="I994" i="18"/>
  <c r="C994" i="18" s="1"/>
  <c r="M397" i="18"/>
  <c r="O397" i="18" s="1"/>
  <c r="Q397" i="18" s="1"/>
  <c r="S397" i="18" s="1"/>
  <c r="K597" i="18"/>
  <c r="A800" i="17"/>
  <c r="A1100" i="17" s="1"/>
  <c r="A1400" i="17" s="1"/>
  <c r="A1700" i="17" s="1"/>
  <c r="A2000" i="17" s="1"/>
  <c r="A2300" i="17" s="1"/>
  <c r="A2600" i="17" s="1"/>
  <c r="A2900" i="17" s="1"/>
  <c r="A3200" i="17" s="1"/>
  <c r="A3500" i="17" s="1"/>
  <c r="A3800" i="17" s="1"/>
  <c r="A4100" i="17" s="1"/>
  <c r="A4400" i="17" s="1"/>
  <c r="A4700" i="17" s="1"/>
  <c r="A5000" i="17" s="1"/>
  <c r="A5300" i="17" s="1"/>
  <c r="A5600" i="17" s="1"/>
  <c r="A5900" i="17" s="1"/>
  <c r="A501" i="17"/>
  <c r="K199" i="18"/>
  <c r="K398" i="18"/>
  <c r="I198" i="18"/>
  <c r="C198" i="18" s="1"/>
  <c r="I595" i="18"/>
  <c r="C595" i="18" s="1"/>
  <c r="K995" i="18"/>
  <c r="M795" i="18"/>
  <c r="O795" i="18" s="1"/>
  <c r="Q795" i="18" s="1"/>
  <c r="S795" i="18" s="1"/>
  <c r="I794" i="18"/>
  <c r="C794" i="18" s="1"/>
  <c r="M596" i="18"/>
  <c r="O596" i="18" s="1"/>
  <c r="Q596" i="18" s="1"/>
  <c r="S596" i="18" s="1"/>
  <c r="I596" i="18"/>
  <c r="C596" i="18" s="1"/>
  <c r="K796" i="18"/>
  <c r="I1402" i="18"/>
  <c r="K1403" i="18"/>
  <c r="I1403" i="18" s="1"/>
  <c r="M995" i="18" l="1"/>
  <c r="O995" i="18" s="1"/>
  <c r="Q995" i="18" s="1"/>
  <c r="S995" i="18" s="1"/>
  <c r="K1195" i="18"/>
  <c r="I995" i="18"/>
  <c r="C995" i="18" s="1"/>
  <c r="I397" i="18"/>
  <c r="C397" i="18" s="1"/>
  <c r="K996" i="18"/>
  <c r="M796" i="18"/>
  <c r="O796" i="18" s="1"/>
  <c r="Q796" i="18" s="1"/>
  <c r="S796" i="18" s="1"/>
  <c r="I796" i="18"/>
  <c r="C796" i="18" s="1"/>
  <c r="K399" i="18"/>
  <c r="K200" i="18"/>
  <c r="I199" i="18"/>
  <c r="C199" i="18" s="1"/>
  <c r="M597" i="18"/>
  <c r="O597" i="18" s="1"/>
  <c r="Q597" i="18" s="1"/>
  <c r="S597" i="18" s="1"/>
  <c r="K797" i="18"/>
  <c r="I597" i="18"/>
  <c r="C597" i="18" s="1"/>
  <c r="M1194" i="18"/>
  <c r="O1194" i="18" s="1"/>
  <c r="Q1194" i="18" s="1"/>
  <c r="S1194" i="18" s="1"/>
  <c r="M398" i="18"/>
  <c r="O398" i="18" s="1"/>
  <c r="Q398" i="18" s="1"/>
  <c r="S398" i="18" s="1"/>
  <c r="K598" i="18"/>
  <c r="A801" i="17"/>
  <c r="A1101" i="17" s="1"/>
  <c r="A1401" i="17" s="1"/>
  <c r="A1701" i="17" s="1"/>
  <c r="A2001" i="17" s="1"/>
  <c r="A2301" i="17" s="1"/>
  <c r="A2601" i="17" s="1"/>
  <c r="A2901" i="17" s="1"/>
  <c r="A3201" i="17" s="1"/>
  <c r="A3501" i="17" s="1"/>
  <c r="A3801" i="17" s="1"/>
  <c r="A4101" i="17" s="1"/>
  <c r="A4401" i="17" s="1"/>
  <c r="A4701" i="17" s="1"/>
  <c r="A5001" i="17" s="1"/>
  <c r="A5301" i="17" s="1"/>
  <c r="A5601" i="17" s="1"/>
  <c r="A5901" i="17" s="1"/>
  <c r="A502" i="17"/>
  <c r="I795" i="18"/>
  <c r="C795" i="18" s="1"/>
  <c r="I1193" i="18"/>
  <c r="K1196" i="18" l="1"/>
  <c r="M996" i="18"/>
  <c r="O996" i="18" s="1"/>
  <c r="Q996" i="18" s="1"/>
  <c r="S996" i="18" s="1"/>
  <c r="I996" i="18"/>
  <c r="C996" i="18" s="1"/>
  <c r="M399" i="18"/>
  <c r="O399" i="18" s="1"/>
  <c r="Q399" i="18" s="1"/>
  <c r="S399" i="18" s="1"/>
  <c r="K599" i="18"/>
  <c r="I399" i="18"/>
  <c r="C399" i="18" s="1"/>
  <c r="A802" i="17"/>
  <c r="A1102" i="17" s="1"/>
  <c r="A1402" i="17" s="1"/>
  <c r="A1702" i="17" s="1"/>
  <c r="A2002" i="17" s="1"/>
  <c r="A2302" i="17" s="1"/>
  <c r="A2602" i="17" s="1"/>
  <c r="A2902" i="17" s="1"/>
  <c r="A3202" i="17" s="1"/>
  <c r="A3502" i="17" s="1"/>
  <c r="A3802" i="17" s="1"/>
  <c r="A4102" i="17" s="1"/>
  <c r="A4402" i="17" s="1"/>
  <c r="A4702" i="17" s="1"/>
  <c r="A5002" i="17" s="1"/>
  <c r="A5302" i="17" s="1"/>
  <c r="A5602" i="17" s="1"/>
  <c r="A5902" i="17" s="1"/>
  <c r="A503" i="17"/>
  <c r="I200" i="18"/>
  <c r="K400" i="18"/>
  <c r="K201" i="18"/>
  <c r="M797" i="18"/>
  <c r="O797" i="18" s="1"/>
  <c r="Q797" i="18" s="1"/>
  <c r="S797" i="18" s="1"/>
  <c r="K997" i="18"/>
  <c r="M598" i="18"/>
  <c r="O598" i="18" s="1"/>
  <c r="Q598" i="18" s="1"/>
  <c r="S598" i="18" s="1"/>
  <c r="K798" i="18"/>
  <c r="M1195" i="18"/>
  <c r="O1195" i="18" s="1"/>
  <c r="Q1195" i="18" s="1"/>
  <c r="S1195" i="18" s="1"/>
  <c r="I1195" i="18"/>
  <c r="C1195" i="18" s="1"/>
  <c r="I1194" i="18"/>
  <c r="C1194" i="18" s="1"/>
  <c r="I398" i="18"/>
  <c r="C398" i="18" s="1"/>
  <c r="M997" i="18" l="1"/>
  <c r="O997" i="18" s="1"/>
  <c r="Q997" i="18" s="1"/>
  <c r="S997" i="18" s="1"/>
  <c r="K1197" i="18"/>
  <c r="I997" i="18"/>
  <c r="C997" i="18" s="1"/>
  <c r="K600" i="18"/>
  <c r="M400" i="18"/>
  <c r="O400" i="18" s="1"/>
  <c r="Q400" i="18" s="1"/>
  <c r="S400" i="18" s="1"/>
  <c r="I797" i="18"/>
  <c r="C797" i="18" s="1"/>
  <c r="K401" i="18"/>
  <c r="K202" i="18"/>
  <c r="I201" i="18"/>
  <c r="M599" i="18"/>
  <c r="O599" i="18" s="1"/>
  <c r="Q599" i="18" s="1"/>
  <c r="S599" i="18" s="1"/>
  <c r="K799" i="18"/>
  <c r="K998" i="18"/>
  <c r="M798" i="18"/>
  <c r="O798" i="18" s="1"/>
  <c r="Q798" i="18" s="1"/>
  <c r="S798" i="18" s="1"/>
  <c r="A803" i="17"/>
  <c r="A1103" i="17" s="1"/>
  <c r="A1403" i="17" s="1"/>
  <c r="A1703" i="17" s="1"/>
  <c r="A2003" i="17" s="1"/>
  <c r="A2303" i="17" s="1"/>
  <c r="A2603" i="17" s="1"/>
  <c r="A2903" i="17" s="1"/>
  <c r="A3203" i="17" s="1"/>
  <c r="A3503" i="17" s="1"/>
  <c r="A3803" i="17" s="1"/>
  <c r="A4103" i="17" s="1"/>
  <c r="A4403" i="17" s="1"/>
  <c r="A4703" i="17" s="1"/>
  <c r="A5003" i="17" s="1"/>
  <c r="A5303" i="17" s="1"/>
  <c r="A5603" i="17" s="1"/>
  <c r="A5903" i="17" s="1"/>
  <c r="A504" i="17"/>
  <c r="I598" i="18"/>
  <c r="C598" i="18" s="1"/>
  <c r="M1196" i="18"/>
  <c r="O1196" i="18" s="1"/>
  <c r="Q1196" i="18" s="1"/>
  <c r="S1196" i="18" s="1"/>
  <c r="K1198" i="18" l="1"/>
  <c r="M998" i="18"/>
  <c r="O998" i="18" s="1"/>
  <c r="Q998" i="18" s="1"/>
  <c r="S998" i="18" s="1"/>
  <c r="I998" i="18"/>
  <c r="C998" i="18" s="1"/>
  <c r="I1196" i="18"/>
  <c r="C1196" i="18" s="1"/>
  <c r="I400" i="18"/>
  <c r="I599" i="18"/>
  <c r="C599" i="18" s="1"/>
  <c r="K601" i="18"/>
  <c r="M401" i="18"/>
  <c r="O401" i="18" s="1"/>
  <c r="Q401" i="18" s="1"/>
  <c r="S401" i="18" s="1"/>
  <c r="K800" i="18"/>
  <c r="M600" i="18"/>
  <c r="O600" i="18" s="1"/>
  <c r="Q600" i="18" s="1"/>
  <c r="S600" i="18" s="1"/>
  <c r="I798" i="18"/>
  <c r="C798" i="18" s="1"/>
  <c r="K999" i="18"/>
  <c r="M799" i="18"/>
  <c r="O799" i="18" s="1"/>
  <c r="Q799" i="18" s="1"/>
  <c r="S799" i="18" s="1"/>
  <c r="K402" i="18"/>
  <c r="K203" i="18"/>
  <c r="I202" i="18"/>
  <c r="A804" i="17"/>
  <c r="A1104" i="17" s="1"/>
  <c r="A1404" i="17" s="1"/>
  <c r="A1704" i="17" s="1"/>
  <c r="A2004" i="17" s="1"/>
  <c r="A2304" i="17" s="1"/>
  <c r="A2604" i="17" s="1"/>
  <c r="A2904" i="17" s="1"/>
  <c r="A3204" i="17" s="1"/>
  <c r="A3504" i="17" s="1"/>
  <c r="A3804" i="17" s="1"/>
  <c r="A4104" i="17" s="1"/>
  <c r="A4404" i="17" s="1"/>
  <c r="A4704" i="17" s="1"/>
  <c r="A5004" i="17" s="1"/>
  <c r="A5304" i="17" s="1"/>
  <c r="A5604" i="17" s="1"/>
  <c r="A5904" i="17" s="1"/>
  <c r="A505" i="17"/>
  <c r="M1197" i="18"/>
  <c r="O1197" i="18" s="1"/>
  <c r="Q1197" i="18" s="1"/>
  <c r="S1197" i="18" s="1"/>
  <c r="K1199" i="18" l="1"/>
  <c r="M999" i="18"/>
  <c r="O999" i="18" s="1"/>
  <c r="Q999" i="18" s="1"/>
  <c r="S999" i="18" s="1"/>
  <c r="K1000" i="18"/>
  <c r="M800" i="18"/>
  <c r="O800" i="18" s="1"/>
  <c r="Q800" i="18" s="1"/>
  <c r="S800" i="18" s="1"/>
  <c r="I799" i="18"/>
  <c r="C799" i="18" s="1"/>
  <c r="A805" i="17"/>
  <c r="A1105" i="17" s="1"/>
  <c r="A1405" i="17" s="1"/>
  <c r="A1705" i="17" s="1"/>
  <c r="A2005" i="17" s="1"/>
  <c r="A2305" i="17" s="1"/>
  <c r="A2605" i="17" s="1"/>
  <c r="A2905" i="17" s="1"/>
  <c r="A3205" i="17" s="1"/>
  <c r="A3505" i="17" s="1"/>
  <c r="A3805" i="17" s="1"/>
  <c r="A4105" i="17" s="1"/>
  <c r="A4405" i="17" s="1"/>
  <c r="A4705" i="17" s="1"/>
  <c r="A5005" i="17" s="1"/>
  <c r="A5305" i="17" s="1"/>
  <c r="A5605" i="17" s="1"/>
  <c r="A5905" i="17" s="1"/>
  <c r="A506" i="17"/>
  <c r="I600" i="18"/>
  <c r="K801" i="18"/>
  <c r="M601" i="18"/>
  <c r="O601" i="18" s="1"/>
  <c r="Q601" i="18" s="1"/>
  <c r="S601" i="18" s="1"/>
  <c r="I601" i="18" s="1"/>
  <c r="I401" i="18"/>
  <c r="I203" i="18"/>
  <c r="K403" i="18"/>
  <c r="I1197" i="18"/>
  <c r="C1197" i="18" s="1"/>
  <c r="K602" i="18"/>
  <c r="M402" i="18"/>
  <c r="O402" i="18" s="1"/>
  <c r="Q402" i="18" s="1"/>
  <c r="S402" i="18" s="1"/>
  <c r="M1198" i="18"/>
  <c r="O1198" i="18" s="1"/>
  <c r="Q1198" i="18" s="1"/>
  <c r="S1198" i="18" s="1"/>
  <c r="I1198" i="18"/>
  <c r="C1198" i="18" s="1"/>
  <c r="K603" i="18" l="1"/>
  <c r="M403" i="18"/>
  <c r="O403" i="18" s="1"/>
  <c r="Q403" i="18" s="1"/>
  <c r="S403" i="18" s="1"/>
  <c r="I403" i="18"/>
  <c r="K1200" i="18"/>
  <c r="M1000" i="18"/>
  <c r="O1000" i="18" s="1"/>
  <c r="Q1000" i="18" s="1"/>
  <c r="S1000" i="18" s="1"/>
  <c r="I402" i="18"/>
  <c r="I800" i="18"/>
  <c r="K802" i="18"/>
  <c r="M602" i="18"/>
  <c r="O602" i="18" s="1"/>
  <c r="Q602" i="18" s="1"/>
  <c r="S602" i="18" s="1"/>
  <c r="M1199" i="18"/>
  <c r="O1199" i="18" s="1"/>
  <c r="Q1199" i="18" s="1"/>
  <c r="S1199" i="18" s="1"/>
  <c r="K1001" i="18"/>
  <c r="M801" i="18"/>
  <c r="O801" i="18" s="1"/>
  <c r="Q801" i="18" s="1"/>
  <c r="S801" i="18" s="1"/>
  <c r="A806" i="17"/>
  <c r="A1106" i="17" s="1"/>
  <c r="A1406" i="17" s="1"/>
  <c r="A1706" i="17" s="1"/>
  <c r="A2006" i="17" s="1"/>
  <c r="A2306" i="17" s="1"/>
  <c r="A2606" i="17" s="1"/>
  <c r="A2906" i="17" s="1"/>
  <c r="A3206" i="17" s="1"/>
  <c r="A3506" i="17" s="1"/>
  <c r="A3806" i="17" s="1"/>
  <c r="A4106" i="17" s="1"/>
  <c r="A4406" i="17" s="1"/>
  <c r="A4706" i="17" s="1"/>
  <c r="A5006" i="17" s="1"/>
  <c r="A5306" i="17" s="1"/>
  <c r="A5606" i="17" s="1"/>
  <c r="A5906" i="17" s="1"/>
  <c r="A507" i="17"/>
  <c r="I999" i="18"/>
  <c r="C999" i="18" s="1"/>
  <c r="I801" i="18" l="1"/>
  <c r="M802" i="18"/>
  <c r="O802" i="18" s="1"/>
  <c r="Q802" i="18" s="1"/>
  <c r="S802" i="18" s="1"/>
  <c r="K1002" i="18"/>
  <c r="I802" i="18"/>
  <c r="I1199" i="18"/>
  <c r="C1199" i="18" s="1"/>
  <c r="I1000" i="18"/>
  <c r="M1200" i="18"/>
  <c r="O1200" i="18" s="1"/>
  <c r="Q1200" i="18" s="1"/>
  <c r="S1200" i="18" s="1"/>
  <c r="A807" i="17"/>
  <c r="A1107" i="17" s="1"/>
  <c r="A1407" i="17" s="1"/>
  <c r="A1707" i="17" s="1"/>
  <c r="A2007" i="17" s="1"/>
  <c r="A2307" i="17" s="1"/>
  <c r="A2607" i="17" s="1"/>
  <c r="A2907" i="17" s="1"/>
  <c r="A3207" i="17" s="1"/>
  <c r="A3507" i="17" s="1"/>
  <c r="A3807" i="17" s="1"/>
  <c r="A4107" i="17" s="1"/>
  <c r="A4407" i="17" s="1"/>
  <c r="A4707" i="17" s="1"/>
  <c r="A5007" i="17" s="1"/>
  <c r="A5307" i="17" s="1"/>
  <c r="A5607" i="17" s="1"/>
  <c r="A5907" i="17" s="1"/>
  <c r="A508" i="17"/>
  <c r="K1201" i="18"/>
  <c r="M1001" i="18"/>
  <c r="O1001" i="18" s="1"/>
  <c r="Q1001" i="18" s="1"/>
  <c r="S1001" i="18" s="1"/>
  <c r="I602" i="18"/>
  <c r="M603" i="18"/>
  <c r="O603" i="18" s="1"/>
  <c r="Q603" i="18" s="1"/>
  <c r="S603" i="18" s="1"/>
  <c r="K803" i="18"/>
  <c r="I1200" i="18" l="1"/>
  <c r="K1003" i="18"/>
  <c r="M803" i="18"/>
  <c r="O803" i="18" s="1"/>
  <c r="Q803" i="18" s="1"/>
  <c r="S803" i="18" s="1"/>
  <c r="I1001" i="18"/>
  <c r="A509" i="17"/>
  <c r="A808" i="17"/>
  <c r="A1108" i="17" s="1"/>
  <c r="A1408" i="17" s="1"/>
  <c r="A1708" i="17" s="1"/>
  <c r="A2008" i="17" s="1"/>
  <c r="A2308" i="17" s="1"/>
  <c r="A2608" i="17" s="1"/>
  <c r="A2908" i="17" s="1"/>
  <c r="A3208" i="17" s="1"/>
  <c r="A3508" i="17" s="1"/>
  <c r="A3808" i="17" s="1"/>
  <c r="A4108" i="17" s="1"/>
  <c r="A4408" i="17" s="1"/>
  <c r="A4708" i="17" s="1"/>
  <c r="A5008" i="17" s="1"/>
  <c r="A5308" i="17" s="1"/>
  <c r="A5608" i="17" s="1"/>
  <c r="A5908" i="17" s="1"/>
  <c r="K1202" i="18"/>
  <c r="M1002" i="18"/>
  <c r="O1002" i="18" s="1"/>
  <c r="Q1002" i="18" s="1"/>
  <c r="S1002" i="18" s="1"/>
  <c r="I1002" i="18"/>
  <c r="M1201" i="18"/>
  <c r="O1201" i="18" s="1"/>
  <c r="Q1201" i="18" s="1"/>
  <c r="S1201" i="18" s="1"/>
  <c r="I603" i="18"/>
  <c r="I1201" i="18" l="1"/>
  <c r="M1202" i="18"/>
  <c r="O1202" i="18" s="1"/>
  <c r="Q1202" i="18" s="1"/>
  <c r="S1202" i="18" s="1"/>
  <c r="I1202" i="18"/>
  <c r="A809" i="17"/>
  <c r="A1109" i="17" s="1"/>
  <c r="A1409" i="17" s="1"/>
  <c r="A1709" i="17" s="1"/>
  <c r="A2009" i="17" s="1"/>
  <c r="A2309" i="17" s="1"/>
  <c r="A2609" i="17" s="1"/>
  <c r="A2909" i="17" s="1"/>
  <c r="A3209" i="17" s="1"/>
  <c r="A3509" i="17" s="1"/>
  <c r="A3809" i="17" s="1"/>
  <c r="A4109" i="17" s="1"/>
  <c r="A4409" i="17" s="1"/>
  <c r="A4709" i="17" s="1"/>
  <c r="A5009" i="17" s="1"/>
  <c r="A5309" i="17" s="1"/>
  <c r="A5609" i="17" s="1"/>
  <c r="A5909" i="17" s="1"/>
  <c r="A510" i="17"/>
  <c r="K1203" i="18"/>
  <c r="M1003" i="18"/>
  <c r="O1003" i="18" s="1"/>
  <c r="Q1003" i="18" s="1"/>
  <c r="S1003" i="18" s="1"/>
  <c r="I1003" i="18"/>
  <c r="I803" i="18"/>
  <c r="M1203" i="18" l="1"/>
  <c r="O1203" i="18" s="1"/>
  <c r="Q1203" i="18" s="1"/>
  <c r="S1203" i="18" s="1"/>
  <c r="I1203" i="18"/>
  <c r="A511" i="17"/>
  <c r="A810" i="17"/>
  <c r="A1110" i="17" s="1"/>
  <c r="A1410" i="17" s="1"/>
  <c r="A1710" i="17" s="1"/>
  <c r="A2010" i="17" s="1"/>
  <c r="A2310" i="17" s="1"/>
  <c r="A2610" i="17" s="1"/>
  <c r="A2910" i="17" s="1"/>
  <c r="A3210" i="17" s="1"/>
  <c r="A3510" i="17" s="1"/>
  <c r="A3810" i="17" s="1"/>
  <c r="A4110" i="17" s="1"/>
  <c r="A4410" i="17" s="1"/>
  <c r="A4710" i="17" s="1"/>
  <c r="A5010" i="17" s="1"/>
  <c r="A5310" i="17" s="1"/>
  <c r="A5610" i="17" s="1"/>
  <c r="A5910" i="17" s="1"/>
  <c r="A512" i="17" l="1"/>
  <c r="A811" i="17"/>
  <c r="A1111" i="17" s="1"/>
  <c r="A1411" i="17" s="1"/>
  <c r="A1711" i="17" s="1"/>
  <c r="A2011" i="17" s="1"/>
  <c r="A2311" i="17" s="1"/>
  <c r="A2611" i="17" s="1"/>
  <c r="A2911" i="17" s="1"/>
  <c r="A3211" i="17" s="1"/>
  <c r="A3511" i="17" s="1"/>
  <c r="A3811" i="17" s="1"/>
  <c r="A4111" i="17" s="1"/>
  <c r="A4411" i="17" s="1"/>
  <c r="A4711" i="17" s="1"/>
  <c r="A5011" i="17" s="1"/>
  <c r="A5311" i="17" s="1"/>
  <c r="A5611" i="17" s="1"/>
  <c r="A5911" i="17" s="1"/>
  <c r="A513" i="17" l="1"/>
  <c r="A812" i="17"/>
  <c r="A1112" i="17" s="1"/>
  <c r="A1412" i="17" s="1"/>
  <c r="A1712" i="17" s="1"/>
  <c r="A2012" i="17" s="1"/>
  <c r="A2312" i="17" s="1"/>
  <c r="A2612" i="17" s="1"/>
  <c r="A2912" i="17" s="1"/>
  <c r="A3212" i="17" s="1"/>
  <c r="A3512" i="17" s="1"/>
  <c r="A3812" i="17" s="1"/>
  <c r="A4112" i="17" s="1"/>
  <c r="A4412" i="17" s="1"/>
  <c r="A4712" i="17" s="1"/>
  <c r="A5012" i="17" s="1"/>
  <c r="A5312" i="17" s="1"/>
  <c r="A5612" i="17" s="1"/>
  <c r="A5912" i="17" s="1"/>
  <c r="A514" i="17" l="1"/>
  <c r="A813" i="17"/>
  <c r="A1113" i="17" s="1"/>
  <c r="A1413" i="17" s="1"/>
  <c r="A1713" i="17" s="1"/>
  <c r="A2013" i="17" s="1"/>
  <c r="A2313" i="17" s="1"/>
  <c r="A2613" i="17" s="1"/>
  <c r="A2913" i="17" s="1"/>
  <c r="A3213" i="17" s="1"/>
  <c r="A3513" i="17" s="1"/>
  <c r="A3813" i="17" s="1"/>
  <c r="A4113" i="17" s="1"/>
  <c r="A4413" i="17" s="1"/>
  <c r="A4713" i="17" s="1"/>
  <c r="A5013" i="17" s="1"/>
  <c r="A5313" i="17" s="1"/>
  <c r="A5613" i="17" s="1"/>
  <c r="A5913" i="17" s="1"/>
  <c r="A515" i="17" l="1"/>
  <c r="A814" i="17"/>
  <c r="A1114" i="17" s="1"/>
  <c r="A1414" i="17" s="1"/>
  <c r="A1714" i="17" s="1"/>
  <c r="A2014" i="17" s="1"/>
  <c r="A2314" i="17" s="1"/>
  <c r="A2614" i="17" s="1"/>
  <c r="A2914" i="17" s="1"/>
  <c r="A3214" i="17" s="1"/>
  <c r="A3514" i="17" s="1"/>
  <c r="A3814" i="17" s="1"/>
  <c r="A4114" i="17" s="1"/>
  <c r="A4414" i="17" s="1"/>
  <c r="A4714" i="17" s="1"/>
  <c r="A5014" i="17" s="1"/>
  <c r="A5314" i="17" s="1"/>
  <c r="A5614" i="17" s="1"/>
  <c r="A5914" i="17" s="1"/>
  <c r="A516" i="17" l="1"/>
  <c r="A815" i="17"/>
  <c r="A1115" i="17" s="1"/>
  <c r="A1415" i="17" s="1"/>
  <c r="A1715" i="17" s="1"/>
  <c r="A2015" i="17" s="1"/>
  <c r="A2315" i="17" s="1"/>
  <c r="A2615" i="17" s="1"/>
  <c r="A2915" i="17" s="1"/>
  <c r="A3215" i="17" s="1"/>
  <c r="A3515" i="17" s="1"/>
  <c r="A3815" i="17" s="1"/>
  <c r="A4115" i="17" s="1"/>
  <c r="A4415" i="17" s="1"/>
  <c r="A4715" i="17" s="1"/>
  <c r="A5015" i="17" s="1"/>
  <c r="A5315" i="17" s="1"/>
  <c r="A5615" i="17" s="1"/>
  <c r="A5915" i="17" s="1"/>
  <c r="A517" i="17" l="1"/>
  <c r="A816" i="17"/>
  <c r="A1116" i="17" s="1"/>
  <c r="A1416" i="17" s="1"/>
  <c r="A1716" i="17" s="1"/>
  <c r="A2016" i="17" s="1"/>
  <c r="A2316" i="17" s="1"/>
  <c r="A2616" i="17" s="1"/>
  <c r="A2916" i="17" s="1"/>
  <c r="A3216" i="17" s="1"/>
  <c r="A3516" i="17" s="1"/>
  <c r="A3816" i="17" s="1"/>
  <c r="A4116" i="17" s="1"/>
  <c r="A4416" i="17" s="1"/>
  <c r="A4716" i="17" s="1"/>
  <c r="A5016" i="17" s="1"/>
  <c r="A5316" i="17" s="1"/>
  <c r="A5616" i="17" s="1"/>
  <c r="A5916" i="17" s="1"/>
  <c r="A817" i="17" l="1"/>
  <c r="A1117" i="17" s="1"/>
  <c r="A1417" i="17" s="1"/>
  <c r="A1717" i="17" s="1"/>
  <c r="A2017" i="17" s="1"/>
  <c r="A2317" i="17" s="1"/>
  <c r="A2617" i="17" s="1"/>
  <c r="A2917" i="17" s="1"/>
  <c r="A3217" i="17" s="1"/>
  <c r="A3517" i="17" s="1"/>
  <c r="A3817" i="17" s="1"/>
  <c r="A4117" i="17" s="1"/>
  <c r="A4417" i="17" s="1"/>
  <c r="A4717" i="17" s="1"/>
  <c r="A5017" i="17" s="1"/>
  <c r="A5317" i="17" s="1"/>
  <c r="A5617" i="17" s="1"/>
  <c r="A5917" i="17" s="1"/>
  <c r="A518" i="17"/>
  <c r="A519" i="17" l="1"/>
  <c r="A818" i="17"/>
  <c r="A1118" i="17" s="1"/>
  <c r="A1418" i="17" s="1"/>
  <c r="A1718" i="17" s="1"/>
  <c r="A2018" i="17" s="1"/>
  <c r="A2318" i="17" s="1"/>
  <c r="A2618" i="17" s="1"/>
  <c r="A2918" i="17" s="1"/>
  <c r="A3218" i="17" s="1"/>
  <c r="A3518" i="17" s="1"/>
  <c r="A3818" i="17" s="1"/>
  <c r="A4118" i="17" s="1"/>
  <c r="A4418" i="17" s="1"/>
  <c r="A4718" i="17" s="1"/>
  <c r="A5018" i="17" s="1"/>
  <c r="A5318" i="17" s="1"/>
  <c r="A5618" i="17" s="1"/>
  <c r="A5918" i="17" s="1"/>
  <c r="A819" i="17" l="1"/>
  <c r="A1119" i="17" s="1"/>
  <c r="A1419" i="17" s="1"/>
  <c r="A1719" i="17" s="1"/>
  <c r="A2019" i="17" s="1"/>
  <c r="A2319" i="17" s="1"/>
  <c r="A2619" i="17" s="1"/>
  <c r="A2919" i="17" s="1"/>
  <c r="A3219" i="17" s="1"/>
  <c r="A3519" i="17" s="1"/>
  <c r="A3819" i="17" s="1"/>
  <c r="A4119" i="17" s="1"/>
  <c r="A4419" i="17" s="1"/>
  <c r="A4719" i="17" s="1"/>
  <c r="A5019" i="17" s="1"/>
  <c r="A5319" i="17" s="1"/>
  <c r="A5619" i="17" s="1"/>
  <c r="A5919" i="17" s="1"/>
  <c r="A520" i="17"/>
  <c r="A820" i="17" l="1"/>
  <c r="A1120" i="17" s="1"/>
  <c r="A1420" i="17" s="1"/>
  <c r="A1720" i="17" s="1"/>
  <c r="A2020" i="17" s="1"/>
  <c r="A2320" i="17" s="1"/>
  <c r="A2620" i="17" s="1"/>
  <c r="A2920" i="17" s="1"/>
  <c r="A3220" i="17" s="1"/>
  <c r="A3520" i="17" s="1"/>
  <c r="A3820" i="17" s="1"/>
  <c r="A4120" i="17" s="1"/>
  <c r="A4420" i="17" s="1"/>
  <c r="A4720" i="17" s="1"/>
  <c r="A5020" i="17" s="1"/>
  <c r="A5320" i="17" s="1"/>
  <c r="A5620" i="17" s="1"/>
  <c r="A5920" i="17" s="1"/>
  <c r="A521" i="17"/>
  <c r="A821" i="17" l="1"/>
  <c r="A1121" i="17" s="1"/>
  <c r="A1421" i="17" s="1"/>
  <c r="A1721" i="17" s="1"/>
  <c r="A2021" i="17" s="1"/>
  <c r="A2321" i="17" s="1"/>
  <c r="A2621" i="17" s="1"/>
  <c r="A2921" i="17" s="1"/>
  <c r="A3221" i="17" s="1"/>
  <c r="A3521" i="17" s="1"/>
  <c r="A3821" i="17" s="1"/>
  <c r="A4121" i="17" s="1"/>
  <c r="A4421" i="17" s="1"/>
  <c r="A4721" i="17" s="1"/>
  <c r="A5021" i="17" s="1"/>
  <c r="A5321" i="17" s="1"/>
  <c r="A5621" i="17" s="1"/>
  <c r="A5921" i="17" s="1"/>
  <c r="A522" i="17"/>
  <c r="A822" i="17" l="1"/>
  <c r="A1122" i="17" s="1"/>
  <c r="A1422" i="17" s="1"/>
  <c r="A1722" i="17" s="1"/>
  <c r="A2022" i="17" s="1"/>
  <c r="A2322" i="17" s="1"/>
  <c r="A2622" i="17" s="1"/>
  <c r="A2922" i="17" s="1"/>
  <c r="A3222" i="17" s="1"/>
  <c r="A3522" i="17" s="1"/>
  <c r="A3822" i="17" s="1"/>
  <c r="A4122" i="17" s="1"/>
  <c r="A4422" i="17" s="1"/>
  <c r="A4722" i="17" s="1"/>
  <c r="A5022" i="17" s="1"/>
  <c r="A5322" i="17" s="1"/>
  <c r="A5622" i="17" s="1"/>
  <c r="A5922" i="17" s="1"/>
  <c r="A523" i="17"/>
  <c r="A823" i="17" l="1"/>
  <c r="A1123" i="17" s="1"/>
  <c r="A1423" i="17" s="1"/>
  <c r="A1723" i="17" s="1"/>
  <c r="A2023" i="17" s="1"/>
  <c r="A2323" i="17" s="1"/>
  <c r="A2623" i="17" s="1"/>
  <c r="A2923" i="17" s="1"/>
  <c r="A3223" i="17" s="1"/>
  <c r="A3523" i="17" s="1"/>
  <c r="A3823" i="17" s="1"/>
  <c r="A4123" i="17" s="1"/>
  <c r="A4423" i="17" s="1"/>
  <c r="A4723" i="17" s="1"/>
  <c r="A5023" i="17" s="1"/>
  <c r="A5323" i="17" s="1"/>
  <c r="A5623" i="17" s="1"/>
  <c r="A5923" i="17" s="1"/>
  <c r="A524" i="17"/>
  <c r="A824" i="17" l="1"/>
  <c r="A1124" i="17" s="1"/>
  <c r="A1424" i="17" s="1"/>
  <c r="A1724" i="17" s="1"/>
  <c r="A2024" i="17" s="1"/>
  <c r="A2324" i="17" s="1"/>
  <c r="A2624" i="17" s="1"/>
  <c r="A2924" i="17" s="1"/>
  <c r="A3224" i="17" s="1"/>
  <c r="A3524" i="17" s="1"/>
  <c r="A3824" i="17" s="1"/>
  <c r="A4124" i="17" s="1"/>
  <c r="A4424" i="17" s="1"/>
  <c r="A4724" i="17" s="1"/>
  <c r="A5024" i="17" s="1"/>
  <c r="A5324" i="17" s="1"/>
  <c r="A5624" i="17" s="1"/>
  <c r="A5924" i="17" s="1"/>
  <c r="A525" i="17"/>
  <c r="A526" i="17" l="1"/>
  <c r="A825" i="17"/>
  <c r="A1125" i="17" s="1"/>
  <c r="A1425" i="17" s="1"/>
  <c r="A1725" i="17" s="1"/>
  <c r="A2025" i="17" s="1"/>
  <c r="A2325" i="17" s="1"/>
  <c r="A2625" i="17" s="1"/>
  <c r="A2925" i="17" s="1"/>
  <c r="A3225" i="17" s="1"/>
  <c r="A3525" i="17" s="1"/>
  <c r="A3825" i="17" s="1"/>
  <c r="A4125" i="17" s="1"/>
  <c r="A4425" i="17" s="1"/>
  <c r="A4725" i="17" s="1"/>
  <c r="A5025" i="17" s="1"/>
  <c r="A5325" i="17" s="1"/>
  <c r="A5625" i="17" s="1"/>
  <c r="A5925" i="17" s="1"/>
  <c r="A527" i="17" l="1"/>
  <c r="A826" i="17"/>
  <c r="A1126" i="17" s="1"/>
  <c r="A1426" i="17" s="1"/>
  <c r="A1726" i="17" s="1"/>
  <c r="A2026" i="17" s="1"/>
  <c r="A2326" i="17" s="1"/>
  <c r="A2626" i="17" s="1"/>
  <c r="A2926" i="17" s="1"/>
  <c r="A3226" i="17" s="1"/>
  <c r="A3526" i="17" s="1"/>
  <c r="A3826" i="17" s="1"/>
  <c r="A4126" i="17" s="1"/>
  <c r="A4426" i="17" s="1"/>
  <c r="A4726" i="17" s="1"/>
  <c r="A5026" i="17" s="1"/>
  <c r="A5326" i="17" s="1"/>
  <c r="A5626" i="17" s="1"/>
  <c r="A5926" i="17" s="1"/>
  <c r="A528" i="17" l="1"/>
  <c r="A827" i="17"/>
  <c r="A1127" i="17" s="1"/>
  <c r="A1427" i="17" s="1"/>
  <c r="A1727" i="17" s="1"/>
  <c r="A2027" i="17" s="1"/>
  <c r="A2327" i="17" s="1"/>
  <c r="A2627" i="17" s="1"/>
  <c r="A2927" i="17" s="1"/>
  <c r="A3227" i="17" s="1"/>
  <c r="A3527" i="17" s="1"/>
  <c r="A3827" i="17" s="1"/>
  <c r="A4127" i="17" s="1"/>
  <c r="A4427" i="17" s="1"/>
  <c r="A4727" i="17" s="1"/>
  <c r="A5027" i="17" s="1"/>
  <c r="A5327" i="17" s="1"/>
  <c r="A5627" i="17" s="1"/>
  <c r="A5927" i="17" s="1"/>
  <c r="A529" i="17" l="1"/>
  <c r="A828" i="17"/>
  <c r="A1128" i="17" s="1"/>
  <c r="A1428" i="17" s="1"/>
  <c r="A1728" i="17" s="1"/>
  <c r="A2028" i="17" s="1"/>
  <c r="A2328" i="17" s="1"/>
  <c r="A2628" i="17" s="1"/>
  <c r="A2928" i="17" s="1"/>
  <c r="A3228" i="17" s="1"/>
  <c r="A3528" i="17" s="1"/>
  <c r="A3828" i="17" s="1"/>
  <c r="A4128" i="17" s="1"/>
  <c r="A4428" i="17" s="1"/>
  <c r="A4728" i="17" s="1"/>
  <c r="A5028" i="17" s="1"/>
  <c r="A5328" i="17" s="1"/>
  <c r="A5628" i="17" s="1"/>
  <c r="A5928" i="17" s="1"/>
  <c r="A530" i="17" l="1"/>
  <c r="A829" i="17"/>
  <c r="A1129" i="17" s="1"/>
  <c r="A1429" i="17" s="1"/>
  <c r="A1729" i="17" s="1"/>
  <c r="A2029" i="17" s="1"/>
  <c r="A2329" i="17" s="1"/>
  <c r="A2629" i="17" s="1"/>
  <c r="A2929" i="17" s="1"/>
  <c r="A3229" i="17" s="1"/>
  <c r="A3529" i="17" s="1"/>
  <c r="A3829" i="17" s="1"/>
  <c r="A4129" i="17" s="1"/>
  <c r="A4429" i="17" s="1"/>
  <c r="A4729" i="17" s="1"/>
  <c r="A5029" i="17" s="1"/>
  <c r="A5329" i="17" s="1"/>
  <c r="A5629" i="17" s="1"/>
  <c r="A5929" i="17" s="1"/>
  <c r="A531" i="17" l="1"/>
  <c r="A830" i="17"/>
  <c r="A1130" i="17" s="1"/>
  <c r="A1430" i="17" s="1"/>
  <c r="A1730" i="17" s="1"/>
  <c r="A2030" i="17" s="1"/>
  <c r="A2330" i="17" s="1"/>
  <c r="A2630" i="17" s="1"/>
  <c r="A2930" i="17" s="1"/>
  <c r="A3230" i="17" s="1"/>
  <c r="A3530" i="17" s="1"/>
  <c r="A3830" i="17" s="1"/>
  <c r="A4130" i="17" s="1"/>
  <c r="A4430" i="17" s="1"/>
  <c r="A4730" i="17" s="1"/>
  <c r="A5030" i="17" s="1"/>
  <c r="A5330" i="17" s="1"/>
  <c r="A5630" i="17" s="1"/>
  <c r="A5930" i="17" s="1"/>
  <c r="A532" i="17" l="1"/>
  <c r="A831" i="17"/>
  <c r="A1131" i="17" s="1"/>
  <c r="A1431" i="17" s="1"/>
  <c r="A1731" i="17" s="1"/>
  <c r="A2031" i="17" s="1"/>
  <c r="A2331" i="17" s="1"/>
  <c r="A2631" i="17" s="1"/>
  <c r="A2931" i="17" s="1"/>
  <c r="A3231" i="17" s="1"/>
  <c r="A3531" i="17" s="1"/>
  <c r="A3831" i="17" s="1"/>
  <c r="A4131" i="17" s="1"/>
  <c r="A4431" i="17" s="1"/>
  <c r="A4731" i="17" s="1"/>
  <c r="A5031" i="17" s="1"/>
  <c r="A5331" i="17" s="1"/>
  <c r="A5631" i="17" s="1"/>
  <c r="A5931" i="17" s="1"/>
  <c r="A533" i="17" l="1"/>
  <c r="A832" i="17"/>
  <c r="A1132" i="17" s="1"/>
  <c r="A1432" i="17" s="1"/>
  <c r="A1732" i="17" s="1"/>
  <c r="A2032" i="17" s="1"/>
  <c r="A2332" i="17" s="1"/>
  <c r="A2632" i="17" s="1"/>
  <c r="A2932" i="17" s="1"/>
  <c r="A3232" i="17" s="1"/>
  <c r="A3532" i="17" s="1"/>
  <c r="A3832" i="17" s="1"/>
  <c r="A4132" i="17" s="1"/>
  <c r="A4432" i="17" s="1"/>
  <c r="A4732" i="17" s="1"/>
  <c r="A5032" i="17" s="1"/>
  <c r="A5332" i="17" s="1"/>
  <c r="A5632" i="17" s="1"/>
  <c r="A5932" i="17" s="1"/>
  <c r="A833" i="17" l="1"/>
  <c r="A1133" i="17" s="1"/>
  <c r="A1433" i="17" s="1"/>
  <c r="A1733" i="17" s="1"/>
  <c r="A2033" i="17" s="1"/>
  <c r="A2333" i="17" s="1"/>
  <c r="A2633" i="17" s="1"/>
  <c r="A2933" i="17" s="1"/>
  <c r="A3233" i="17" s="1"/>
  <c r="A3533" i="17" s="1"/>
  <c r="A3833" i="17" s="1"/>
  <c r="A4133" i="17" s="1"/>
  <c r="A4433" i="17" s="1"/>
  <c r="A4733" i="17" s="1"/>
  <c r="A5033" i="17" s="1"/>
  <c r="A5333" i="17" s="1"/>
  <c r="A5633" i="17" s="1"/>
  <c r="A5933" i="17" s="1"/>
  <c r="A534" i="17"/>
  <c r="A834" i="17" l="1"/>
  <c r="A1134" i="17" s="1"/>
  <c r="A1434" i="17" s="1"/>
  <c r="A1734" i="17" s="1"/>
  <c r="A2034" i="17" s="1"/>
  <c r="A2334" i="17" s="1"/>
  <c r="A2634" i="17" s="1"/>
  <c r="A2934" i="17" s="1"/>
  <c r="A3234" i="17" s="1"/>
  <c r="A3534" i="17" s="1"/>
  <c r="A3834" i="17" s="1"/>
  <c r="A4134" i="17" s="1"/>
  <c r="A4434" i="17" s="1"/>
  <c r="A4734" i="17" s="1"/>
  <c r="A5034" i="17" s="1"/>
  <c r="A5334" i="17" s="1"/>
  <c r="A5634" i="17" s="1"/>
  <c r="A5934" i="17" s="1"/>
  <c r="A535" i="17"/>
  <c r="A835" i="17" l="1"/>
  <c r="A1135" i="17" s="1"/>
  <c r="A1435" i="17" s="1"/>
  <c r="A1735" i="17" s="1"/>
  <c r="A2035" i="17" s="1"/>
  <c r="A2335" i="17" s="1"/>
  <c r="A2635" i="17" s="1"/>
  <c r="A2935" i="17" s="1"/>
  <c r="A3235" i="17" s="1"/>
  <c r="A3535" i="17" s="1"/>
  <c r="A3835" i="17" s="1"/>
  <c r="A4135" i="17" s="1"/>
  <c r="A4435" i="17" s="1"/>
  <c r="A4735" i="17" s="1"/>
  <c r="A5035" i="17" s="1"/>
  <c r="A5335" i="17" s="1"/>
  <c r="A5635" i="17" s="1"/>
  <c r="A5935" i="17" s="1"/>
  <c r="A536" i="17"/>
  <c r="A836" i="17" l="1"/>
  <c r="A1136" i="17" s="1"/>
  <c r="A1436" i="17" s="1"/>
  <c r="A1736" i="17" s="1"/>
  <c r="A2036" i="17" s="1"/>
  <c r="A2336" i="17" s="1"/>
  <c r="A2636" i="17" s="1"/>
  <c r="A2936" i="17" s="1"/>
  <c r="A3236" i="17" s="1"/>
  <c r="A3536" i="17" s="1"/>
  <c r="A3836" i="17" s="1"/>
  <c r="A4136" i="17" s="1"/>
  <c r="A4436" i="17" s="1"/>
  <c r="A4736" i="17" s="1"/>
  <c r="A5036" i="17" s="1"/>
  <c r="A5336" i="17" s="1"/>
  <c r="A5636" i="17" s="1"/>
  <c r="A5936" i="17" s="1"/>
  <c r="A537" i="17"/>
  <c r="A837" i="17" l="1"/>
  <c r="A1137" i="17" s="1"/>
  <c r="A1437" i="17" s="1"/>
  <c r="A1737" i="17" s="1"/>
  <c r="A2037" i="17" s="1"/>
  <c r="A2337" i="17" s="1"/>
  <c r="A2637" i="17" s="1"/>
  <c r="A2937" i="17" s="1"/>
  <c r="A3237" i="17" s="1"/>
  <c r="A3537" i="17" s="1"/>
  <c r="A3837" i="17" s="1"/>
  <c r="A4137" i="17" s="1"/>
  <c r="A4437" i="17" s="1"/>
  <c r="A4737" i="17" s="1"/>
  <c r="A5037" i="17" s="1"/>
  <c r="A5337" i="17" s="1"/>
  <c r="A5637" i="17" s="1"/>
  <c r="A5937" i="17" s="1"/>
  <c r="A538" i="17"/>
  <c r="A838" i="17" l="1"/>
  <c r="A1138" i="17" s="1"/>
  <c r="A1438" i="17" s="1"/>
  <c r="A1738" i="17" s="1"/>
  <c r="A2038" i="17" s="1"/>
  <c r="A2338" i="17" s="1"/>
  <c r="A2638" i="17" s="1"/>
  <c r="A2938" i="17" s="1"/>
  <c r="A3238" i="17" s="1"/>
  <c r="A3538" i="17" s="1"/>
  <c r="A3838" i="17" s="1"/>
  <c r="A4138" i="17" s="1"/>
  <c r="A4438" i="17" s="1"/>
  <c r="A4738" i="17" s="1"/>
  <c r="A5038" i="17" s="1"/>
  <c r="A5338" i="17" s="1"/>
  <c r="A5638" i="17" s="1"/>
  <c r="A5938" i="17" s="1"/>
  <c r="A539" i="17"/>
  <c r="A839" i="17" l="1"/>
  <c r="A1139" i="17" s="1"/>
  <c r="A1439" i="17" s="1"/>
  <c r="A1739" i="17" s="1"/>
  <c r="A2039" i="17" s="1"/>
  <c r="A2339" i="17" s="1"/>
  <c r="A2639" i="17" s="1"/>
  <c r="A2939" i="17" s="1"/>
  <c r="A3239" i="17" s="1"/>
  <c r="A3539" i="17" s="1"/>
  <c r="A3839" i="17" s="1"/>
  <c r="A4139" i="17" s="1"/>
  <c r="A4439" i="17" s="1"/>
  <c r="A4739" i="17" s="1"/>
  <c r="A5039" i="17" s="1"/>
  <c r="A5339" i="17" s="1"/>
  <c r="A5639" i="17" s="1"/>
  <c r="A5939" i="17" s="1"/>
  <c r="A540" i="17"/>
  <c r="A840" i="17" l="1"/>
  <c r="A1140" i="17" s="1"/>
  <c r="A1440" i="17" s="1"/>
  <c r="A1740" i="17" s="1"/>
  <c r="A2040" i="17" s="1"/>
  <c r="A2340" i="17" s="1"/>
  <c r="A2640" i="17" s="1"/>
  <c r="A2940" i="17" s="1"/>
  <c r="A3240" i="17" s="1"/>
  <c r="A3540" i="17" s="1"/>
  <c r="A3840" i="17" s="1"/>
  <c r="A4140" i="17" s="1"/>
  <c r="A4440" i="17" s="1"/>
  <c r="A4740" i="17" s="1"/>
  <c r="A5040" i="17" s="1"/>
  <c r="A5340" i="17" s="1"/>
  <c r="A5640" i="17" s="1"/>
  <c r="A5940" i="17" s="1"/>
  <c r="A541" i="17"/>
  <c r="A841" i="17" l="1"/>
  <c r="A1141" i="17" s="1"/>
  <c r="A1441" i="17" s="1"/>
  <c r="A1741" i="17" s="1"/>
  <c r="A2041" i="17" s="1"/>
  <c r="A2341" i="17" s="1"/>
  <c r="A2641" i="17" s="1"/>
  <c r="A2941" i="17" s="1"/>
  <c r="A3241" i="17" s="1"/>
  <c r="A3541" i="17" s="1"/>
  <c r="A3841" i="17" s="1"/>
  <c r="A4141" i="17" s="1"/>
  <c r="A4441" i="17" s="1"/>
  <c r="A4741" i="17" s="1"/>
  <c r="A5041" i="17" s="1"/>
  <c r="A5341" i="17" s="1"/>
  <c r="A5641" i="17" s="1"/>
  <c r="A5941" i="17" s="1"/>
  <c r="A542" i="17"/>
  <c r="A543" i="17" l="1"/>
  <c r="A842" i="17"/>
  <c r="A1142" i="17" s="1"/>
  <c r="A1442" i="17" s="1"/>
  <c r="A1742" i="17" s="1"/>
  <c r="A2042" i="17" s="1"/>
  <c r="A2342" i="17" s="1"/>
  <c r="A2642" i="17" s="1"/>
  <c r="A2942" i="17" s="1"/>
  <c r="A3242" i="17" s="1"/>
  <c r="A3542" i="17" s="1"/>
  <c r="A3842" i="17" s="1"/>
  <c r="A4142" i="17" s="1"/>
  <c r="A4442" i="17" s="1"/>
  <c r="A4742" i="17" s="1"/>
  <c r="A5042" i="17" s="1"/>
  <c r="A5342" i="17" s="1"/>
  <c r="A5642" i="17" s="1"/>
  <c r="A5942" i="17" s="1"/>
  <c r="A544" i="17" l="1"/>
  <c r="A843" i="17"/>
  <c r="A1143" i="17" s="1"/>
  <c r="A1443" i="17" s="1"/>
  <c r="A1743" i="17" s="1"/>
  <c r="A2043" i="17" s="1"/>
  <c r="A2343" i="17" s="1"/>
  <c r="A2643" i="17" s="1"/>
  <c r="A2943" i="17" s="1"/>
  <c r="A3243" i="17" s="1"/>
  <c r="A3543" i="17" s="1"/>
  <c r="A3843" i="17" s="1"/>
  <c r="A4143" i="17" s="1"/>
  <c r="A4443" i="17" s="1"/>
  <c r="A4743" i="17" s="1"/>
  <c r="A5043" i="17" s="1"/>
  <c r="A5343" i="17" s="1"/>
  <c r="A5643" i="17" s="1"/>
  <c r="A5943" i="17" s="1"/>
  <c r="A545" i="17" l="1"/>
  <c r="A844" i="17"/>
  <c r="A1144" i="17" s="1"/>
  <c r="A1444" i="17" s="1"/>
  <c r="A1744" i="17" s="1"/>
  <c r="A2044" i="17" s="1"/>
  <c r="A2344" i="17" s="1"/>
  <c r="A2644" i="17" s="1"/>
  <c r="A2944" i="17" s="1"/>
  <c r="A3244" i="17" s="1"/>
  <c r="A3544" i="17" s="1"/>
  <c r="A3844" i="17" s="1"/>
  <c r="A4144" i="17" s="1"/>
  <c r="A4444" i="17" s="1"/>
  <c r="A4744" i="17" s="1"/>
  <c r="A5044" i="17" s="1"/>
  <c r="A5344" i="17" s="1"/>
  <c r="A5644" i="17" s="1"/>
  <c r="A5944" i="17" s="1"/>
  <c r="A546" i="17" l="1"/>
  <c r="A845" i="17"/>
  <c r="A1145" i="17" s="1"/>
  <c r="A1445" i="17" s="1"/>
  <c r="A1745" i="17" s="1"/>
  <c r="A2045" i="17" s="1"/>
  <c r="A2345" i="17" s="1"/>
  <c r="A2645" i="17" s="1"/>
  <c r="A2945" i="17" s="1"/>
  <c r="A3245" i="17" s="1"/>
  <c r="A3545" i="17" s="1"/>
  <c r="A3845" i="17" s="1"/>
  <c r="A4145" i="17" s="1"/>
  <c r="A4445" i="17" s="1"/>
  <c r="A4745" i="17" s="1"/>
  <c r="A5045" i="17" s="1"/>
  <c r="A5345" i="17" s="1"/>
  <c r="A5645" i="17" s="1"/>
  <c r="A5945" i="17" s="1"/>
  <c r="A547" i="17" l="1"/>
  <c r="A846" i="17"/>
  <c r="A1146" i="17" s="1"/>
  <c r="A1446" i="17" s="1"/>
  <c r="A1746" i="17" s="1"/>
  <c r="A2046" i="17" s="1"/>
  <c r="A2346" i="17" s="1"/>
  <c r="A2646" i="17" s="1"/>
  <c r="A2946" i="17" s="1"/>
  <c r="A3246" i="17" s="1"/>
  <c r="A3546" i="17" s="1"/>
  <c r="A3846" i="17" s="1"/>
  <c r="A4146" i="17" s="1"/>
  <c r="A4446" i="17" s="1"/>
  <c r="A4746" i="17" s="1"/>
  <c r="A5046" i="17" s="1"/>
  <c r="A5346" i="17" s="1"/>
  <c r="A5646" i="17" s="1"/>
  <c r="A5946" i="17" s="1"/>
  <c r="A548" i="17" l="1"/>
  <c r="A847" i="17"/>
  <c r="A1147" i="17" s="1"/>
  <c r="A1447" i="17" s="1"/>
  <c r="A1747" i="17" s="1"/>
  <c r="A2047" i="17" s="1"/>
  <c r="A2347" i="17" s="1"/>
  <c r="A2647" i="17" s="1"/>
  <c r="A2947" i="17" s="1"/>
  <c r="A3247" i="17" s="1"/>
  <c r="A3547" i="17" s="1"/>
  <c r="A3847" i="17" s="1"/>
  <c r="A4147" i="17" s="1"/>
  <c r="A4447" i="17" s="1"/>
  <c r="A4747" i="17" s="1"/>
  <c r="A5047" i="17" s="1"/>
  <c r="A5347" i="17" s="1"/>
  <c r="A5647" i="17" s="1"/>
  <c r="A5947" i="17" s="1"/>
  <c r="A549" i="17" l="1"/>
  <c r="A848" i="17"/>
  <c r="A1148" i="17" s="1"/>
  <c r="A1448" i="17" s="1"/>
  <c r="A1748" i="17" s="1"/>
  <c r="A2048" i="17" s="1"/>
  <c r="A2348" i="17" s="1"/>
  <c r="A2648" i="17" s="1"/>
  <c r="A2948" i="17" s="1"/>
  <c r="A3248" i="17" s="1"/>
  <c r="A3548" i="17" s="1"/>
  <c r="A3848" i="17" s="1"/>
  <c r="A4148" i="17" s="1"/>
  <c r="A4448" i="17" s="1"/>
  <c r="A4748" i="17" s="1"/>
  <c r="A5048" i="17" s="1"/>
  <c r="A5348" i="17" s="1"/>
  <c r="A5648" i="17" s="1"/>
  <c r="A5948" i="17" s="1"/>
  <c r="A849" i="17" l="1"/>
  <c r="A1149" i="17" s="1"/>
  <c r="A1449" i="17" s="1"/>
  <c r="A1749" i="17" s="1"/>
  <c r="A2049" i="17" s="1"/>
  <c r="A2349" i="17" s="1"/>
  <c r="A2649" i="17" s="1"/>
  <c r="A2949" i="17" s="1"/>
  <c r="A3249" i="17" s="1"/>
  <c r="A3549" i="17" s="1"/>
  <c r="A3849" i="17" s="1"/>
  <c r="A4149" i="17" s="1"/>
  <c r="A4449" i="17" s="1"/>
  <c r="A4749" i="17" s="1"/>
  <c r="A5049" i="17" s="1"/>
  <c r="A5349" i="17" s="1"/>
  <c r="A5649" i="17" s="1"/>
  <c r="A5949" i="17" s="1"/>
  <c r="A550" i="17"/>
  <c r="A551" i="17" l="1"/>
  <c r="A850" i="17"/>
  <c r="A1150" i="17" s="1"/>
  <c r="A1450" i="17" s="1"/>
  <c r="A1750" i="17" s="1"/>
  <c r="A2050" i="17" s="1"/>
  <c r="A2350" i="17" s="1"/>
  <c r="A2650" i="17" s="1"/>
  <c r="A2950" i="17" s="1"/>
  <c r="A3250" i="17" s="1"/>
  <c r="A3550" i="17" s="1"/>
  <c r="A3850" i="17" s="1"/>
  <c r="A4150" i="17" s="1"/>
  <c r="A4450" i="17" s="1"/>
  <c r="A4750" i="17" s="1"/>
  <c r="A5050" i="17" s="1"/>
  <c r="A5350" i="17" s="1"/>
  <c r="A5650" i="17" s="1"/>
  <c r="A5950" i="17" s="1"/>
  <c r="A851" i="17" l="1"/>
  <c r="A1151" i="17" s="1"/>
  <c r="A1451" i="17" s="1"/>
  <c r="A1751" i="17" s="1"/>
  <c r="A2051" i="17" s="1"/>
  <c r="A2351" i="17" s="1"/>
  <c r="A2651" i="17" s="1"/>
  <c r="A2951" i="17" s="1"/>
  <c r="A3251" i="17" s="1"/>
  <c r="A3551" i="17" s="1"/>
  <c r="A3851" i="17" s="1"/>
  <c r="A4151" i="17" s="1"/>
  <c r="A4451" i="17" s="1"/>
  <c r="A4751" i="17" s="1"/>
  <c r="A5051" i="17" s="1"/>
  <c r="A5351" i="17" s="1"/>
  <c r="A5651" i="17" s="1"/>
  <c r="A5951" i="17" s="1"/>
  <c r="A552" i="17"/>
  <c r="A852" i="17" l="1"/>
  <c r="A1152" i="17" s="1"/>
  <c r="A1452" i="17" s="1"/>
  <c r="A1752" i="17" s="1"/>
  <c r="A2052" i="17" s="1"/>
  <c r="A2352" i="17" s="1"/>
  <c r="A2652" i="17" s="1"/>
  <c r="A2952" i="17" s="1"/>
  <c r="A3252" i="17" s="1"/>
  <c r="A3552" i="17" s="1"/>
  <c r="A3852" i="17" s="1"/>
  <c r="A4152" i="17" s="1"/>
  <c r="A4452" i="17" s="1"/>
  <c r="A4752" i="17" s="1"/>
  <c r="A5052" i="17" s="1"/>
  <c r="A5352" i="17" s="1"/>
  <c r="A5652" i="17" s="1"/>
  <c r="A5952" i="17" s="1"/>
  <c r="A553" i="17"/>
  <c r="A853" i="17" l="1"/>
  <c r="A1153" i="17" s="1"/>
  <c r="A1453" i="17" s="1"/>
  <c r="A1753" i="17" s="1"/>
  <c r="A2053" i="17" s="1"/>
  <c r="A2353" i="17" s="1"/>
  <c r="A2653" i="17" s="1"/>
  <c r="A2953" i="17" s="1"/>
  <c r="A3253" i="17" s="1"/>
  <c r="A3553" i="17" s="1"/>
  <c r="A3853" i="17" s="1"/>
  <c r="A4153" i="17" s="1"/>
  <c r="A4453" i="17" s="1"/>
  <c r="A4753" i="17" s="1"/>
  <c r="A5053" i="17" s="1"/>
  <c r="A5353" i="17" s="1"/>
  <c r="A5653" i="17" s="1"/>
  <c r="A5953" i="17" s="1"/>
  <c r="A554" i="17"/>
  <c r="A854" i="17" l="1"/>
  <c r="A1154" i="17" s="1"/>
  <c r="A1454" i="17" s="1"/>
  <c r="A1754" i="17" s="1"/>
  <c r="A2054" i="17" s="1"/>
  <c r="A2354" i="17" s="1"/>
  <c r="A2654" i="17" s="1"/>
  <c r="A2954" i="17" s="1"/>
  <c r="A3254" i="17" s="1"/>
  <c r="A3554" i="17" s="1"/>
  <c r="A3854" i="17" s="1"/>
  <c r="A4154" i="17" s="1"/>
  <c r="A4454" i="17" s="1"/>
  <c r="A4754" i="17" s="1"/>
  <c r="A5054" i="17" s="1"/>
  <c r="A5354" i="17" s="1"/>
  <c r="A5654" i="17" s="1"/>
  <c r="A5954" i="17" s="1"/>
  <c r="A555" i="17"/>
  <c r="A855" i="17" l="1"/>
  <c r="A1155" i="17" s="1"/>
  <c r="A1455" i="17" s="1"/>
  <c r="A1755" i="17" s="1"/>
  <c r="A2055" i="17" s="1"/>
  <c r="A2355" i="17" s="1"/>
  <c r="A2655" i="17" s="1"/>
  <c r="A2955" i="17" s="1"/>
  <c r="A3255" i="17" s="1"/>
  <c r="A3555" i="17" s="1"/>
  <c r="A3855" i="17" s="1"/>
  <c r="A4155" i="17" s="1"/>
  <c r="A4455" i="17" s="1"/>
  <c r="A4755" i="17" s="1"/>
  <c r="A5055" i="17" s="1"/>
  <c r="A5355" i="17" s="1"/>
  <c r="A5655" i="17" s="1"/>
  <c r="A5955" i="17" s="1"/>
  <c r="A556" i="17"/>
  <c r="A856" i="17" l="1"/>
  <c r="A1156" i="17" s="1"/>
  <c r="A1456" i="17" s="1"/>
  <c r="A1756" i="17" s="1"/>
  <c r="A2056" i="17" s="1"/>
  <c r="A2356" i="17" s="1"/>
  <c r="A2656" i="17" s="1"/>
  <c r="A2956" i="17" s="1"/>
  <c r="A3256" i="17" s="1"/>
  <c r="A3556" i="17" s="1"/>
  <c r="A3856" i="17" s="1"/>
  <c r="A4156" i="17" s="1"/>
  <c r="A4456" i="17" s="1"/>
  <c r="A4756" i="17" s="1"/>
  <c r="A5056" i="17" s="1"/>
  <c r="A5356" i="17" s="1"/>
  <c r="A5656" i="17" s="1"/>
  <c r="A5956" i="17" s="1"/>
  <c r="A557" i="17"/>
  <c r="A857" i="17" l="1"/>
  <c r="A1157" i="17" s="1"/>
  <c r="A1457" i="17" s="1"/>
  <c r="A1757" i="17" s="1"/>
  <c r="A2057" i="17" s="1"/>
  <c r="A2357" i="17" s="1"/>
  <c r="A2657" i="17" s="1"/>
  <c r="A2957" i="17" s="1"/>
  <c r="A3257" i="17" s="1"/>
  <c r="A3557" i="17" s="1"/>
  <c r="A3857" i="17" s="1"/>
  <c r="A4157" i="17" s="1"/>
  <c r="A4457" i="17" s="1"/>
  <c r="A4757" i="17" s="1"/>
  <c r="A5057" i="17" s="1"/>
  <c r="A5357" i="17" s="1"/>
  <c r="A5657" i="17" s="1"/>
  <c r="A5957" i="17" s="1"/>
  <c r="A558" i="17"/>
  <c r="A858" i="17" l="1"/>
  <c r="A1158" i="17" s="1"/>
  <c r="A1458" i="17" s="1"/>
  <c r="A1758" i="17" s="1"/>
  <c r="A2058" i="17" s="1"/>
  <c r="A2358" i="17" s="1"/>
  <c r="A2658" i="17" s="1"/>
  <c r="A2958" i="17" s="1"/>
  <c r="A3258" i="17" s="1"/>
  <c r="A3558" i="17" s="1"/>
  <c r="A3858" i="17" s="1"/>
  <c r="A4158" i="17" s="1"/>
  <c r="A4458" i="17" s="1"/>
  <c r="A4758" i="17" s="1"/>
  <c r="A5058" i="17" s="1"/>
  <c r="A5358" i="17" s="1"/>
  <c r="A5658" i="17" s="1"/>
  <c r="A5958" i="17" s="1"/>
  <c r="A559" i="17"/>
  <c r="A560" i="17" l="1"/>
  <c r="A859" i="17"/>
  <c r="A1159" i="17" s="1"/>
  <c r="A1459" i="17" s="1"/>
  <c r="A1759" i="17" s="1"/>
  <c r="A2059" i="17" s="1"/>
  <c r="A2359" i="17" s="1"/>
  <c r="A2659" i="17" s="1"/>
  <c r="A2959" i="17" s="1"/>
  <c r="A3259" i="17" s="1"/>
  <c r="A3559" i="17" s="1"/>
  <c r="A3859" i="17" s="1"/>
  <c r="A4159" i="17" s="1"/>
  <c r="A4459" i="17" s="1"/>
  <c r="A4759" i="17" s="1"/>
  <c r="A5059" i="17" s="1"/>
  <c r="A5359" i="17" s="1"/>
  <c r="A5659" i="17" s="1"/>
  <c r="A5959" i="17" s="1"/>
  <c r="A561" i="17" l="1"/>
  <c r="A860" i="17"/>
  <c r="A1160" i="17" s="1"/>
  <c r="A1460" i="17" s="1"/>
  <c r="A1760" i="17" s="1"/>
  <c r="A2060" i="17" s="1"/>
  <c r="A2360" i="17" s="1"/>
  <c r="A2660" i="17" s="1"/>
  <c r="A2960" i="17" s="1"/>
  <c r="A3260" i="17" s="1"/>
  <c r="A3560" i="17" s="1"/>
  <c r="A3860" i="17" s="1"/>
  <c r="A4160" i="17" s="1"/>
  <c r="A4460" i="17" s="1"/>
  <c r="A4760" i="17" s="1"/>
  <c r="A5060" i="17" s="1"/>
  <c r="A5360" i="17" s="1"/>
  <c r="A5660" i="17" s="1"/>
  <c r="A5960" i="17" s="1"/>
  <c r="A562" i="17" l="1"/>
  <c r="A861" i="17"/>
  <c r="A1161" i="17" s="1"/>
  <c r="A1461" i="17" s="1"/>
  <c r="A1761" i="17" s="1"/>
  <c r="A2061" i="17" s="1"/>
  <c r="A2361" i="17" s="1"/>
  <c r="A2661" i="17" s="1"/>
  <c r="A2961" i="17" s="1"/>
  <c r="A3261" i="17" s="1"/>
  <c r="A3561" i="17" s="1"/>
  <c r="A3861" i="17" s="1"/>
  <c r="A4161" i="17" s="1"/>
  <c r="A4461" i="17" s="1"/>
  <c r="A4761" i="17" s="1"/>
  <c r="A5061" i="17" s="1"/>
  <c r="A5361" i="17" s="1"/>
  <c r="A5661" i="17" s="1"/>
  <c r="A5961" i="17" s="1"/>
  <c r="A563" i="17" l="1"/>
  <c r="A862" i="17"/>
  <c r="A1162" i="17" s="1"/>
  <c r="A1462" i="17" s="1"/>
  <c r="A1762" i="17" s="1"/>
  <c r="A2062" i="17" s="1"/>
  <c r="A2362" i="17" s="1"/>
  <c r="A2662" i="17" s="1"/>
  <c r="A2962" i="17" s="1"/>
  <c r="A3262" i="17" s="1"/>
  <c r="A3562" i="17" s="1"/>
  <c r="A3862" i="17" s="1"/>
  <c r="A4162" i="17" s="1"/>
  <c r="A4462" i="17" s="1"/>
  <c r="A4762" i="17" s="1"/>
  <c r="A5062" i="17" s="1"/>
  <c r="A5362" i="17" s="1"/>
  <c r="A5662" i="17" s="1"/>
  <c r="A5962" i="17" s="1"/>
  <c r="A564" i="17" l="1"/>
  <c r="A863" i="17"/>
  <c r="A1163" i="17" s="1"/>
  <c r="A1463" i="17" s="1"/>
  <c r="A1763" i="17" s="1"/>
  <c r="A2063" i="17" s="1"/>
  <c r="A2363" i="17" s="1"/>
  <c r="A2663" i="17" s="1"/>
  <c r="A2963" i="17" s="1"/>
  <c r="A3263" i="17" s="1"/>
  <c r="A3563" i="17" s="1"/>
  <c r="A3863" i="17" s="1"/>
  <c r="A4163" i="17" s="1"/>
  <c r="A4463" i="17" s="1"/>
  <c r="A4763" i="17" s="1"/>
  <c r="A5063" i="17" s="1"/>
  <c r="A5363" i="17" s="1"/>
  <c r="A5663" i="17" s="1"/>
  <c r="A5963" i="17" s="1"/>
  <c r="A565" i="17" l="1"/>
  <c r="A864" i="17"/>
  <c r="A1164" i="17" s="1"/>
  <c r="A1464" i="17" s="1"/>
  <c r="A1764" i="17" s="1"/>
  <c r="A2064" i="17" s="1"/>
  <c r="A2364" i="17" s="1"/>
  <c r="A2664" i="17" s="1"/>
  <c r="A2964" i="17" s="1"/>
  <c r="A3264" i="17" s="1"/>
  <c r="A3564" i="17" s="1"/>
  <c r="A3864" i="17" s="1"/>
  <c r="A4164" i="17" s="1"/>
  <c r="A4464" i="17" s="1"/>
  <c r="A4764" i="17" s="1"/>
  <c r="A5064" i="17" s="1"/>
  <c r="A5364" i="17" s="1"/>
  <c r="A5664" i="17" s="1"/>
  <c r="A5964" i="17" s="1"/>
  <c r="A865" i="17" l="1"/>
  <c r="A1165" i="17" s="1"/>
  <c r="A1465" i="17" s="1"/>
  <c r="A1765" i="17" s="1"/>
  <c r="A2065" i="17" s="1"/>
  <c r="A2365" i="17" s="1"/>
  <c r="A2665" i="17" s="1"/>
  <c r="A2965" i="17" s="1"/>
  <c r="A3265" i="17" s="1"/>
  <c r="A3565" i="17" s="1"/>
  <c r="A3865" i="17" s="1"/>
  <c r="A4165" i="17" s="1"/>
  <c r="A4465" i="17" s="1"/>
  <c r="A4765" i="17" s="1"/>
  <c r="A5065" i="17" s="1"/>
  <c r="A5365" i="17" s="1"/>
  <c r="A5665" i="17" s="1"/>
  <c r="A5965" i="17" s="1"/>
  <c r="A566" i="17"/>
  <c r="A567" i="17" l="1"/>
  <c r="A866" i="17"/>
  <c r="A1166" i="17" s="1"/>
  <c r="A1466" i="17" s="1"/>
  <c r="A1766" i="17" s="1"/>
  <c r="A2066" i="17" s="1"/>
  <c r="A2366" i="17" s="1"/>
  <c r="A2666" i="17" s="1"/>
  <c r="A2966" i="17" s="1"/>
  <c r="A3266" i="17" s="1"/>
  <c r="A3566" i="17" s="1"/>
  <c r="A3866" i="17" s="1"/>
  <c r="A4166" i="17" s="1"/>
  <c r="A4466" i="17" s="1"/>
  <c r="A4766" i="17" s="1"/>
  <c r="A5066" i="17" s="1"/>
  <c r="A5366" i="17" s="1"/>
  <c r="A5666" i="17" s="1"/>
  <c r="A5966" i="17" s="1"/>
  <c r="A568" i="17" l="1"/>
  <c r="A867" i="17"/>
  <c r="A1167" i="17" s="1"/>
  <c r="A1467" i="17" s="1"/>
  <c r="A1767" i="17" s="1"/>
  <c r="A2067" i="17" s="1"/>
  <c r="A2367" i="17" s="1"/>
  <c r="A2667" i="17" s="1"/>
  <c r="A2967" i="17" s="1"/>
  <c r="A3267" i="17" s="1"/>
  <c r="A3567" i="17" s="1"/>
  <c r="A3867" i="17" s="1"/>
  <c r="A4167" i="17" s="1"/>
  <c r="A4467" i="17" s="1"/>
  <c r="A4767" i="17" s="1"/>
  <c r="A5067" i="17" s="1"/>
  <c r="A5367" i="17" s="1"/>
  <c r="A5667" i="17" s="1"/>
  <c r="A5967" i="17" s="1"/>
  <c r="A868" i="17" l="1"/>
  <c r="A1168" i="17" s="1"/>
  <c r="A1468" i="17" s="1"/>
  <c r="A1768" i="17" s="1"/>
  <c r="A2068" i="17" s="1"/>
  <c r="A2368" i="17" s="1"/>
  <c r="A2668" i="17" s="1"/>
  <c r="A2968" i="17" s="1"/>
  <c r="A3268" i="17" s="1"/>
  <c r="A3568" i="17" s="1"/>
  <c r="A3868" i="17" s="1"/>
  <c r="A4168" i="17" s="1"/>
  <c r="A4468" i="17" s="1"/>
  <c r="A4768" i="17" s="1"/>
  <c r="A5068" i="17" s="1"/>
  <c r="A5368" i="17" s="1"/>
  <c r="A5668" i="17" s="1"/>
  <c r="A5968" i="17" s="1"/>
  <c r="A569" i="17"/>
  <c r="A570" i="17" l="1"/>
  <c r="A869" i="17"/>
  <c r="A1169" i="17" s="1"/>
  <c r="A1469" i="17" s="1"/>
  <c r="A1769" i="17" s="1"/>
  <c r="A2069" i="17" s="1"/>
  <c r="A2369" i="17" s="1"/>
  <c r="A2669" i="17" s="1"/>
  <c r="A2969" i="17" s="1"/>
  <c r="A3269" i="17" s="1"/>
  <c r="A3569" i="17" s="1"/>
  <c r="A3869" i="17" s="1"/>
  <c r="A4169" i="17" s="1"/>
  <c r="A4469" i="17" s="1"/>
  <c r="A4769" i="17" s="1"/>
  <c r="A5069" i="17" s="1"/>
  <c r="A5369" i="17" s="1"/>
  <c r="A5669" i="17" s="1"/>
  <c r="A5969" i="17" s="1"/>
  <c r="A870" i="17" l="1"/>
  <c r="A1170" i="17" s="1"/>
  <c r="A1470" i="17" s="1"/>
  <c r="A1770" i="17" s="1"/>
  <c r="A2070" i="17" s="1"/>
  <c r="A2370" i="17" s="1"/>
  <c r="A2670" i="17" s="1"/>
  <c r="A2970" i="17" s="1"/>
  <c r="A3270" i="17" s="1"/>
  <c r="A3570" i="17" s="1"/>
  <c r="A3870" i="17" s="1"/>
  <c r="A4170" i="17" s="1"/>
  <c r="A4470" i="17" s="1"/>
  <c r="A4770" i="17" s="1"/>
  <c r="A5070" i="17" s="1"/>
  <c r="A5370" i="17" s="1"/>
  <c r="A5670" i="17" s="1"/>
  <c r="A5970" i="17" s="1"/>
  <c r="A571" i="17"/>
  <c r="A871" i="17" l="1"/>
  <c r="A1171" i="17" s="1"/>
  <c r="A1471" i="17" s="1"/>
  <c r="A1771" i="17" s="1"/>
  <c r="A2071" i="17" s="1"/>
  <c r="A2371" i="17" s="1"/>
  <c r="A2671" i="17" s="1"/>
  <c r="A2971" i="17" s="1"/>
  <c r="A3271" i="17" s="1"/>
  <c r="A3571" i="17" s="1"/>
  <c r="A3871" i="17" s="1"/>
  <c r="A4171" i="17" s="1"/>
  <c r="A4471" i="17" s="1"/>
  <c r="A4771" i="17" s="1"/>
  <c r="A5071" i="17" s="1"/>
  <c r="A5371" i="17" s="1"/>
  <c r="A5671" i="17" s="1"/>
  <c r="A5971" i="17" s="1"/>
  <c r="A572" i="17"/>
  <c r="A872" i="17" l="1"/>
  <c r="A1172" i="17" s="1"/>
  <c r="A1472" i="17" s="1"/>
  <c r="A1772" i="17" s="1"/>
  <c r="A2072" i="17" s="1"/>
  <c r="A2372" i="17" s="1"/>
  <c r="A2672" i="17" s="1"/>
  <c r="A2972" i="17" s="1"/>
  <c r="A3272" i="17" s="1"/>
  <c r="A3572" i="17" s="1"/>
  <c r="A3872" i="17" s="1"/>
  <c r="A4172" i="17" s="1"/>
  <c r="A4472" i="17" s="1"/>
  <c r="A4772" i="17" s="1"/>
  <c r="A5072" i="17" s="1"/>
  <c r="A5372" i="17" s="1"/>
  <c r="A5672" i="17" s="1"/>
  <c r="A5972" i="17" s="1"/>
  <c r="A573" i="17"/>
  <c r="A873" i="17" l="1"/>
  <c r="A1173" i="17" s="1"/>
  <c r="A1473" i="17" s="1"/>
  <c r="A1773" i="17" s="1"/>
  <c r="A2073" i="17" s="1"/>
  <c r="A2373" i="17" s="1"/>
  <c r="A2673" i="17" s="1"/>
  <c r="A2973" i="17" s="1"/>
  <c r="A3273" i="17" s="1"/>
  <c r="A3573" i="17" s="1"/>
  <c r="A3873" i="17" s="1"/>
  <c r="A4173" i="17" s="1"/>
  <c r="A4473" i="17" s="1"/>
  <c r="A4773" i="17" s="1"/>
  <c r="A5073" i="17" s="1"/>
  <c r="A5373" i="17" s="1"/>
  <c r="A5673" i="17" s="1"/>
  <c r="A5973" i="17" s="1"/>
  <c r="A574" i="17"/>
  <c r="A874" i="17" l="1"/>
  <c r="A1174" i="17" s="1"/>
  <c r="A1474" i="17" s="1"/>
  <c r="A1774" i="17" s="1"/>
  <c r="A2074" i="17" s="1"/>
  <c r="A2374" i="17" s="1"/>
  <c r="A2674" i="17" s="1"/>
  <c r="A2974" i="17" s="1"/>
  <c r="A3274" i="17" s="1"/>
  <c r="A3574" i="17" s="1"/>
  <c r="A3874" i="17" s="1"/>
  <c r="A4174" i="17" s="1"/>
  <c r="A4474" i="17" s="1"/>
  <c r="A4774" i="17" s="1"/>
  <c r="A5074" i="17" s="1"/>
  <c r="A5374" i="17" s="1"/>
  <c r="A5674" i="17" s="1"/>
  <c r="A5974" i="17" s="1"/>
  <c r="A575" i="17"/>
  <c r="A875" i="17" l="1"/>
  <c r="A1175" i="17" s="1"/>
  <c r="A1475" i="17" s="1"/>
  <c r="A1775" i="17" s="1"/>
  <c r="A2075" i="17" s="1"/>
  <c r="A2375" i="17" s="1"/>
  <c r="A2675" i="17" s="1"/>
  <c r="A2975" i="17" s="1"/>
  <c r="A3275" i="17" s="1"/>
  <c r="A3575" i="17" s="1"/>
  <c r="A3875" i="17" s="1"/>
  <c r="A4175" i="17" s="1"/>
  <c r="A4475" i="17" s="1"/>
  <c r="A4775" i="17" s="1"/>
  <c r="A5075" i="17" s="1"/>
  <c r="A5375" i="17" s="1"/>
  <c r="A5675" i="17" s="1"/>
  <c r="A5975" i="17" s="1"/>
  <c r="A576" i="17"/>
  <c r="A577" i="17" l="1"/>
  <c r="A876" i="17"/>
  <c r="A1176" i="17" s="1"/>
  <c r="A1476" i="17" s="1"/>
  <c r="A1776" i="17" s="1"/>
  <c r="A2076" i="17" s="1"/>
  <c r="A2376" i="17" s="1"/>
  <c r="A2676" i="17" s="1"/>
  <c r="A2976" i="17" s="1"/>
  <c r="A3276" i="17" s="1"/>
  <c r="A3576" i="17" s="1"/>
  <c r="A3876" i="17" s="1"/>
  <c r="A4176" i="17" s="1"/>
  <c r="A4476" i="17" s="1"/>
  <c r="A4776" i="17" s="1"/>
  <c r="A5076" i="17" s="1"/>
  <c r="A5376" i="17" s="1"/>
  <c r="A5676" i="17" s="1"/>
  <c r="A5976" i="17" s="1"/>
  <c r="A578" i="17" l="1"/>
  <c r="A877" i="17"/>
  <c r="A1177" i="17" s="1"/>
  <c r="A1477" i="17" s="1"/>
  <c r="A1777" i="17" s="1"/>
  <c r="A2077" i="17" s="1"/>
  <c r="A2377" i="17" s="1"/>
  <c r="A2677" i="17" s="1"/>
  <c r="A2977" i="17" s="1"/>
  <c r="A3277" i="17" s="1"/>
  <c r="A3577" i="17" s="1"/>
  <c r="A3877" i="17" s="1"/>
  <c r="A4177" i="17" s="1"/>
  <c r="A4477" i="17" s="1"/>
  <c r="A4777" i="17" s="1"/>
  <c r="A5077" i="17" s="1"/>
  <c r="A5377" i="17" s="1"/>
  <c r="A5677" i="17" s="1"/>
  <c r="A5977" i="17" s="1"/>
  <c r="A579" i="17" l="1"/>
  <c r="A878" i="17"/>
  <c r="A1178" i="17" s="1"/>
  <c r="A1478" i="17" s="1"/>
  <c r="A1778" i="17" s="1"/>
  <c r="A2078" i="17" s="1"/>
  <c r="A2378" i="17" s="1"/>
  <c r="A2678" i="17" s="1"/>
  <c r="A2978" i="17" s="1"/>
  <c r="A3278" i="17" s="1"/>
  <c r="A3578" i="17" s="1"/>
  <c r="A3878" i="17" s="1"/>
  <c r="A4178" i="17" s="1"/>
  <c r="A4478" i="17" s="1"/>
  <c r="A4778" i="17" s="1"/>
  <c r="A5078" i="17" s="1"/>
  <c r="A5378" i="17" s="1"/>
  <c r="A5678" i="17" s="1"/>
  <c r="A5978" i="17" s="1"/>
  <c r="A580" i="17" l="1"/>
  <c r="A879" i="17"/>
  <c r="A1179" i="17" s="1"/>
  <c r="A1479" i="17" s="1"/>
  <c r="A1779" i="17" s="1"/>
  <c r="A2079" i="17" s="1"/>
  <c r="A2379" i="17" s="1"/>
  <c r="A2679" i="17" s="1"/>
  <c r="A2979" i="17" s="1"/>
  <c r="A3279" i="17" s="1"/>
  <c r="A3579" i="17" s="1"/>
  <c r="A3879" i="17" s="1"/>
  <c r="A4179" i="17" s="1"/>
  <c r="A4479" i="17" s="1"/>
  <c r="A4779" i="17" s="1"/>
  <c r="A5079" i="17" s="1"/>
  <c r="A5379" i="17" s="1"/>
  <c r="A5679" i="17" s="1"/>
  <c r="A5979" i="17" s="1"/>
  <c r="A581" i="17" l="1"/>
  <c r="A880" i="17"/>
  <c r="A1180" i="17" s="1"/>
  <c r="A1480" i="17" s="1"/>
  <c r="A1780" i="17" s="1"/>
  <c r="A2080" i="17" s="1"/>
  <c r="A2380" i="17" s="1"/>
  <c r="A2680" i="17" s="1"/>
  <c r="A2980" i="17" s="1"/>
  <c r="A3280" i="17" s="1"/>
  <c r="A3580" i="17" s="1"/>
  <c r="A3880" i="17" s="1"/>
  <c r="A4180" i="17" s="1"/>
  <c r="A4480" i="17" s="1"/>
  <c r="A4780" i="17" s="1"/>
  <c r="A5080" i="17" s="1"/>
  <c r="A5380" i="17" s="1"/>
  <c r="A5680" i="17" s="1"/>
  <c r="A5980" i="17" s="1"/>
  <c r="A881" i="17" l="1"/>
  <c r="A1181" i="17" s="1"/>
  <c r="A1481" i="17" s="1"/>
  <c r="A1781" i="17" s="1"/>
  <c r="A2081" i="17" s="1"/>
  <c r="A2381" i="17" s="1"/>
  <c r="A2681" i="17" s="1"/>
  <c r="A2981" i="17" s="1"/>
  <c r="A3281" i="17" s="1"/>
  <c r="A3581" i="17" s="1"/>
  <c r="A3881" i="17" s="1"/>
  <c r="A4181" i="17" s="1"/>
  <c r="A4481" i="17" s="1"/>
  <c r="A4781" i="17" s="1"/>
  <c r="A5081" i="17" s="1"/>
  <c r="A5381" i="17" s="1"/>
  <c r="A5681" i="17" s="1"/>
  <c r="A5981" i="17" s="1"/>
  <c r="A582" i="17"/>
  <c r="A583" i="17" l="1"/>
  <c r="A882" i="17"/>
  <c r="A1182" i="17" s="1"/>
  <c r="A1482" i="17" s="1"/>
  <c r="A1782" i="17" s="1"/>
  <c r="A2082" i="17" s="1"/>
  <c r="A2382" i="17" s="1"/>
  <c r="A2682" i="17" s="1"/>
  <c r="A2982" i="17" s="1"/>
  <c r="A3282" i="17" s="1"/>
  <c r="A3582" i="17" s="1"/>
  <c r="A3882" i="17" s="1"/>
  <c r="A4182" i="17" s="1"/>
  <c r="A4482" i="17" s="1"/>
  <c r="A4782" i="17" s="1"/>
  <c r="A5082" i="17" s="1"/>
  <c r="A5382" i="17" s="1"/>
  <c r="A5682" i="17" s="1"/>
  <c r="A5982" i="17" s="1"/>
  <c r="A584" i="17" l="1"/>
  <c r="A883" i="17"/>
  <c r="A1183" i="17" s="1"/>
  <c r="A1483" i="17" s="1"/>
  <c r="A1783" i="17" s="1"/>
  <c r="A2083" i="17" s="1"/>
  <c r="A2383" i="17" s="1"/>
  <c r="A2683" i="17" s="1"/>
  <c r="A2983" i="17" s="1"/>
  <c r="A3283" i="17" s="1"/>
  <c r="A3583" i="17" s="1"/>
  <c r="A3883" i="17" s="1"/>
  <c r="A4183" i="17" s="1"/>
  <c r="A4483" i="17" s="1"/>
  <c r="A4783" i="17" s="1"/>
  <c r="A5083" i="17" s="1"/>
  <c r="A5383" i="17" s="1"/>
  <c r="A5683" i="17" s="1"/>
  <c r="A5983" i="17" s="1"/>
  <c r="A585" i="17" l="1"/>
  <c r="A884" i="17"/>
  <c r="A1184" i="17" s="1"/>
  <c r="A1484" i="17" s="1"/>
  <c r="A1784" i="17" s="1"/>
  <c r="A2084" i="17" s="1"/>
  <c r="A2384" i="17" s="1"/>
  <c r="A2684" i="17" s="1"/>
  <c r="A2984" i="17" s="1"/>
  <c r="A3284" i="17" s="1"/>
  <c r="A3584" i="17" s="1"/>
  <c r="A3884" i="17" s="1"/>
  <c r="A4184" i="17" s="1"/>
  <c r="A4484" i="17" s="1"/>
  <c r="A4784" i="17" s="1"/>
  <c r="A5084" i="17" s="1"/>
  <c r="A5384" i="17" s="1"/>
  <c r="A5684" i="17" s="1"/>
  <c r="A5984" i="17" s="1"/>
  <c r="A885" i="17" l="1"/>
  <c r="A1185" i="17" s="1"/>
  <c r="A1485" i="17" s="1"/>
  <c r="A1785" i="17" s="1"/>
  <c r="A2085" i="17" s="1"/>
  <c r="A2385" i="17" s="1"/>
  <c r="A2685" i="17" s="1"/>
  <c r="A2985" i="17" s="1"/>
  <c r="A3285" i="17" s="1"/>
  <c r="A3585" i="17" s="1"/>
  <c r="A3885" i="17" s="1"/>
  <c r="A4185" i="17" s="1"/>
  <c r="A4485" i="17" s="1"/>
  <c r="A4785" i="17" s="1"/>
  <c r="A5085" i="17" s="1"/>
  <c r="A5385" i="17" s="1"/>
  <c r="A5685" i="17" s="1"/>
  <c r="A5985" i="17" s="1"/>
  <c r="A586" i="17"/>
  <c r="A886" i="17" l="1"/>
  <c r="A1186" i="17" s="1"/>
  <c r="A1486" i="17" s="1"/>
  <c r="A1786" i="17" s="1"/>
  <c r="A2086" i="17" s="1"/>
  <c r="A2386" i="17" s="1"/>
  <c r="A2686" i="17" s="1"/>
  <c r="A2986" i="17" s="1"/>
  <c r="A3286" i="17" s="1"/>
  <c r="A3586" i="17" s="1"/>
  <c r="A3886" i="17" s="1"/>
  <c r="A4186" i="17" s="1"/>
  <c r="A4486" i="17" s="1"/>
  <c r="A4786" i="17" s="1"/>
  <c r="A5086" i="17" s="1"/>
  <c r="A5386" i="17" s="1"/>
  <c r="A5686" i="17" s="1"/>
  <c r="A5986" i="17" s="1"/>
  <c r="A587" i="17"/>
  <c r="A887" i="17" l="1"/>
  <c r="A1187" i="17" s="1"/>
  <c r="A1487" i="17" s="1"/>
  <c r="A1787" i="17" s="1"/>
  <c r="A2087" i="17" s="1"/>
  <c r="A2387" i="17" s="1"/>
  <c r="A2687" i="17" s="1"/>
  <c r="A2987" i="17" s="1"/>
  <c r="A3287" i="17" s="1"/>
  <c r="A3587" i="17" s="1"/>
  <c r="A3887" i="17" s="1"/>
  <c r="A4187" i="17" s="1"/>
  <c r="A4487" i="17" s="1"/>
  <c r="A4787" i="17" s="1"/>
  <c r="A5087" i="17" s="1"/>
  <c r="A5387" i="17" s="1"/>
  <c r="A5687" i="17" s="1"/>
  <c r="A5987" i="17" s="1"/>
  <c r="A588" i="17"/>
  <c r="A888" i="17" l="1"/>
  <c r="A1188" i="17" s="1"/>
  <c r="A1488" i="17" s="1"/>
  <c r="A1788" i="17" s="1"/>
  <c r="A2088" i="17" s="1"/>
  <c r="A2388" i="17" s="1"/>
  <c r="A2688" i="17" s="1"/>
  <c r="A2988" i="17" s="1"/>
  <c r="A3288" i="17" s="1"/>
  <c r="A3588" i="17" s="1"/>
  <c r="A3888" i="17" s="1"/>
  <c r="A4188" i="17" s="1"/>
  <c r="A4488" i="17" s="1"/>
  <c r="A4788" i="17" s="1"/>
  <c r="A5088" i="17" s="1"/>
  <c r="A5388" i="17" s="1"/>
  <c r="A5688" i="17" s="1"/>
  <c r="A5988" i="17" s="1"/>
  <c r="A589" i="17"/>
  <c r="A889" i="17" l="1"/>
  <c r="A1189" i="17" s="1"/>
  <c r="A1489" i="17" s="1"/>
  <c r="A1789" i="17" s="1"/>
  <c r="A2089" i="17" s="1"/>
  <c r="A2389" i="17" s="1"/>
  <c r="A2689" i="17" s="1"/>
  <c r="A2989" i="17" s="1"/>
  <c r="A3289" i="17" s="1"/>
  <c r="A3589" i="17" s="1"/>
  <c r="A3889" i="17" s="1"/>
  <c r="A4189" i="17" s="1"/>
  <c r="A4489" i="17" s="1"/>
  <c r="A4789" i="17" s="1"/>
  <c r="A5089" i="17" s="1"/>
  <c r="A5389" i="17" s="1"/>
  <c r="A5689" i="17" s="1"/>
  <c r="A5989" i="17" s="1"/>
  <c r="A590" i="17"/>
  <c r="A890" i="17" l="1"/>
  <c r="A1190" i="17" s="1"/>
  <c r="A1490" i="17" s="1"/>
  <c r="A1790" i="17" s="1"/>
  <c r="A2090" i="17" s="1"/>
  <c r="A2390" i="17" s="1"/>
  <c r="A2690" i="17" s="1"/>
  <c r="A2990" i="17" s="1"/>
  <c r="A3290" i="17" s="1"/>
  <c r="A3590" i="17" s="1"/>
  <c r="A3890" i="17" s="1"/>
  <c r="A4190" i="17" s="1"/>
  <c r="A4490" i="17" s="1"/>
  <c r="A4790" i="17" s="1"/>
  <c r="A5090" i="17" s="1"/>
  <c r="A5390" i="17" s="1"/>
  <c r="A5690" i="17" s="1"/>
  <c r="A5990" i="17" s="1"/>
  <c r="A591" i="17"/>
  <c r="A891" i="17" l="1"/>
  <c r="A1191" i="17" s="1"/>
  <c r="A1491" i="17" s="1"/>
  <c r="A1791" i="17" s="1"/>
  <c r="A2091" i="17" s="1"/>
  <c r="A2391" i="17" s="1"/>
  <c r="A2691" i="17" s="1"/>
  <c r="A2991" i="17" s="1"/>
  <c r="A3291" i="17" s="1"/>
  <c r="A3591" i="17" s="1"/>
  <c r="A3891" i="17" s="1"/>
  <c r="A4191" i="17" s="1"/>
  <c r="A4491" i="17" s="1"/>
  <c r="A4791" i="17" s="1"/>
  <c r="A5091" i="17" s="1"/>
  <c r="A5391" i="17" s="1"/>
  <c r="A5691" i="17" s="1"/>
  <c r="A5991" i="17" s="1"/>
  <c r="A592" i="17"/>
  <c r="A593" i="17" l="1"/>
  <c r="A892" i="17"/>
  <c r="A1192" i="17" s="1"/>
  <c r="A1492" i="17" s="1"/>
  <c r="A1792" i="17" s="1"/>
  <c r="A2092" i="17" s="1"/>
  <c r="A2392" i="17" s="1"/>
  <c r="A2692" i="17" s="1"/>
  <c r="A2992" i="17" s="1"/>
  <c r="A3292" i="17" s="1"/>
  <c r="A3592" i="17" s="1"/>
  <c r="A3892" i="17" s="1"/>
  <c r="A4192" i="17" s="1"/>
  <c r="A4492" i="17" s="1"/>
  <c r="A4792" i="17" s="1"/>
  <c r="A5092" i="17" s="1"/>
  <c r="A5392" i="17" s="1"/>
  <c r="A5692" i="17" s="1"/>
  <c r="A5992" i="17" s="1"/>
  <c r="A594" i="17" l="1"/>
  <c r="A893" i="17"/>
  <c r="A1193" i="17" s="1"/>
  <c r="A1493" i="17" s="1"/>
  <c r="A1793" i="17" s="1"/>
  <c r="A2093" i="17" s="1"/>
  <c r="A2393" i="17" s="1"/>
  <c r="A2693" i="17" s="1"/>
  <c r="A2993" i="17" s="1"/>
  <c r="A3293" i="17" s="1"/>
  <c r="A3593" i="17" s="1"/>
  <c r="A3893" i="17" s="1"/>
  <c r="A4193" i="17" s="1"/>
  <c r="A4493" i="17" s="1"/>
  <c r="A4793" i="17" s="1"/>
  <c r="A5093" i="17" s="1"/>
  <c r="A5393" i="17" s="1"/>
  <c r="A5693" i="17" s="1"/>
  <c r="A5993" i="17" s="1"/>
  <c r="A595" i="17" l="1"/>
  <c r="A894" i="17"/>
  <c r="A1194" i="17" s="1"/>
  <c r="A1494" i="17" s="1"/>
  <c r="A1794" i="17" s="1"/>
  <c r="A2094" i="17" s="1"/>
  <c r="A2394" i="17" s="1"/>
  <c r="A2694" i="17" s="1"/>
  <c r="A2994" i="17" s="1"/>
  <c r="A3294" i="17" s="1"/>
  <c r="A3594" i="17" s="1"/>
  <c r="A3894" i="17" s="1"/>
  <c r="A4194" i="17" s="1"/>
  <c r="A4494" i="17" s="1"/>
  <c r="A4794" i="17" s="1"/>
  <c r="A5094" i="17" s="1"/>
  <c r="A5394" i="17" s="1"/>
  <c r="A5694" i="17" s="1"/>
  <c r="A5994" i="17" s="1"/>
  <c r="A895" i="17" l="1"/>
  <c r="A1195" i="17" s="1"/>
  <c r="A1495" i="17" s="1"/>
  <c r="A1795" i="17" s="1"/>
  <c r="A2095" i="17" s="1"/>
  <c r="A2395" i="17" s="1"/>
  <c r="A2695" i="17" s="1"/>
  <c r="A2995" i="17" s="1"/>
  <c r="A3295" i="17" s="1"/>
  <c r="A3595" i="17" s="1"/>
  <c r="A3895" i="17" s="1"/>
  <c r="A4195" i="17" s="1"/>
  <c r="A4495" i="17" s="1"/>
  <c r="A4795" i="17" s="1"/>
  <c r="A5095" i="17" s="1"/>
  <c r="A5395" i="17" s="1"/>
  <c r="A5695" i="17" s="1"/>
  <c r="A5995" i="17" s="1"/>
  <c r="A596" i="17"/>
  <c r="A597" i="17" l="1"/>
  <c r="A896" i="17"/>
  <c r="A1196" i="17" s="1"/>
  <c r="A1496" i="17" s="1"/>
  <c r="A1796" i="17" s="1"/>
  <c r="A2096" i="17" s="1"/>
  <c r="A2396" i="17" s="1"/>
  <c r="A2696" i="17" s="1"/>
  <c r="A2996" i="17" s="1"/>
  <c r="A3296" i="17" s="1"/>
  <c r="A3596" i="17" s="1"/>
  <c r="A3896" i="17" s="1"/>
  <c r="A4196" i="17" s="1"/>
  <c r="A4496" i="17" s="1"/>
  <c r="A4796" i="17" s="1"/>
  <c r="A5096" i="17" s="1"/>
  <c r="A5396" i="17" s="1"/>
  <c r="A5696" i="17" s="1"/>
  <c r="A5996" i="17" s="1"/>
  <c r="A897" i="17" l="1"/>
  <c r="A1197" i="17" s="1"/>
  <c r="A1497" i="17" s="1"/>
  <c r="A1797" i="17" s="1"/>
  <c r="A2097" i="17" s="1"/>
  <c r="A2397" i="17" s="1"/>
  <c r="A2697" i="17" s="1"/>
  <c r="A2997" i="17" s="1"/>
  <c r="A3297" i="17" s="1"/>
  <c r="A3597" i="17" s="1"/>
  <c r="A3897" i="17" s="1"/>
  <c r="A4197" i="17" s="1"/>
  <c r="A4497" i="17" s="1"/>
  <c r="A4797" i="17" s="1"/>
  <c r="A5097" i="17" s="1"/>
  <c r="A5397" i="17" s="1"/>
  <c r="A5697" i="17" s="1"/>
  <c r="A5997" i="17" s="1"/>
  <c r="A598" i="17"/>
  <c r="A599" i="17" l="1"/>
  <c r="A898" i="17"/>
  <c r="A1198" i="17" s="1"/>
  <c r="A1498" i="17" s="1"/>
  <c r="A1798" i="17" s="1"/>
  <c r="A2098" i="17" s="1"/>
  <c r="A2398" i="17" s="1"/>
  <c r="A2698" i="17" s="1"/>
  <c r="A2998" i="17" s="1"/>
  <c r="A3298" i="17" s="1"/>
  <c r="A3598" i="17" s="1"/>
  <c r="A3898" i="17" s="1"/>
  <c r="A4198" i="17" s="1"/>
  <c r="A4498" i="17" s="1"/>
  <c r="A4798" i="17" s="1"/>
  <c r="A5098" i="17" s="1"/>
  <c r="A5398" i="17" s="1"/>
  <c r="A5698" i="17" s="1"/>
  <c r="A5998" i="17" s="1"/>
  <c r="A600" i="17" l="1"/>
  <c r="A899" i="17"/>
  <c r="A1199" i="17" s="1"/>
  <c r="A1499" i="17" s="1"/>
  <c r="A1799" i="17" s="1"/>
  <c r="A2099" i="17" s="1"/>
  <c r="A2399" i="17" s="1"/>
  <c r="A2699" i="17" s="1"/>
  <c r="A2999" i="17" s="1"/>
  <c r="A3299" i="17" s="1"/>
  <c r="A3599" i="17" s="1"/>
  <c r="A3899" i="17" s="1"/>
  <c r="A4199" i="17" s="1"/>
  <c r="A4499" i="17" s="1"/>
  <c r="A4799" i="17" s="1"/>
  <c r="A5099" i="17" s="1"/>
  <c r="A5399" i="17" s="1"/>
  <c r="A5699" i="17" s="1"/>
  <c r="A5999" i="17" s="1"/>
  <c r="A601" i="17" l="1"/>
  <c r="A900" i="17"/>
  <c r="A1200" i="17" s="1"/>
  <c r="A1500" i="17" s="1"/>
  <c r="A1800" i="17" s="1"/>
  <c r="A2100" i="17" s="1"/>
  <c r="A2400" i="17" s="1"/>
  <c r="A2700" i="17" s="1"/>
  <c r="A3000" i="17" s="1"/>
  <c r="A3300" i="17" s="1"/>
  <c r="A3600" i="17" s="1"/>
  <c r="A3900" i="17" s="1"/>
  <c r="A4200" i="17" s="1"/>
  <c r="A4500" i="17" s="1"/>
  <c r="A4800" i="17" s="1"/>
  <c r="A5100" i="17" s="1"/>
  <c r="A5400" i="17" s="1"/>
  <c r="A5700" i="17" s="1"/>
  <c r="A6000" i="17" s="1"/>
  <c r="A602" i="17" l="1"/>
  <c r="A901" i="17"/>
  <c r="A1201" i="17" s="1"/>
  <c r="A1501" i="17" s="1"/>
  <c r="A1801" i="17" s="1"/>
  <c r="A2101" i="17" s="1"/>
  <c r="A2401" i="17" s="1"/>
  <c r="A2701" i="17" s="1"/>
  <c r="A3001" i="17" s="1"/>
  <c r="A3301" i="17" s="1"/>
  <c r="A3601" i="17" s="1"/>
  <c r="A3901" i="17" s="1"/>
  <c r="A4201" i="17" s="1"/>
  <c r="A4501" i="17" s="1"/>
  <c r="A4801" i="17" s="1"/>
  <c r="A5101" i="17" s="1"/>
  <c r="A5401" i="17" s="1"/>
  <c r="A5701" i="17" s="1"/>
  <c r="A6001" i="17" s="1"/>
  <c r="A902" i="17" l="1"/>
  <c r="A1202" i="17" s="1"/>
  <c r="A1502" i="17" s="1"/>
  <c r="A1802" i="17" s="1"/>
  <c r="A2102" i="17" s="1"/>
  <c r="A2402" i="17" s="1"/>
  <c r="A2702" i="17" s="1"/>
  <c r="A3002" i="17" s="1"/>
  <c r="A3302" i="17" s="1"/>
  <c r="A3602" i="17" s="1"/>
  <c r="A3902" i="17" s="1"/>
  <c r="A4202" i="17" s="1"/>
  <c r="A4502" i="17" s="1"/>
  <c r="A4802" i="17" s="1"/>
  <c r="A5102" i="17" s="1"/>
  <c r="A5402" i="17" s="1"/>
  <c r="A5702" i="17" s="1"/>
  <c r="A6002" i="17" s="1"/>
  <c r="A603" i="17"/>
  <c r="A903" i="17" s="1"/>
  <c r="A1203" i="17" s="1"/>
  <c r="A1503" i="17" s="1"/>
  <c r="A1803" i="17" s="1"/>
  <c r="A2103" i="17" s="1"/>
  <c r="A2403" i="17" s="1"/>
  <c r="A2703" i="17" s="1"/>
  <c r="A3003" i="17" s="1"/>
  <c r="A3303" i="17" s="1"/>
  <c r="A3603" i="17" s="1"/>
  <c r="A3903" i="17" s="1"/>
  <c r="A4203" i="17" s="1"/>
  <c r="A4503" i="17" s="1"/>
  <c r="A4803" i="17" s="1"/>
  <c r="A5103" i="17" s="1"/>
  <c r="A5403" i="17" s="1"/>
  <c r="A5703" i="17" s="1"/>
  <c r="A6003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2" authorId="0" shapeId="0" xr:uid="{00000000-0006-0000-04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G2" authorId="0" shapeId="0" xr:uid="{00000000-0006-0000-05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 shapeId="0" xr:uid="{00000000-0006-0000-05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近战
1 远程</t>
        </r>
      </text>
    </comment>
    <comment ref="S2" authorId="0" shapeId="0" xr:uid="{00000000-0006-0000-0500-000003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18
0 物理
1 法术</t>
        </r>
      </text>
    </comment>
    <comment ref="T2" authorId="0" shapeId="0" xr:uid="{00000000-0006-0000-0500-000004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投放等级</t>
        </r>
      </text>
    </comment>
    <comment ref="U2" authorId="0" shapeId="0" xr:uid="{00000000-0006-0000-0500-000005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O2" authorId="0" shapeId="0" xr:uid="{00000000-0006-0000-06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近战
1 远程</t>
        </r>
      </text>
    </comment>
    <comment ref="P2" authorId="0" shapeId="0" xr:uid="{00000000-0006-0000-06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物理
1 法术</t>
        </r>
      </text>
    </comment>
    <comment ref="Q2" authorId="0" shapeId="0" xr:uid="{00000000-0006-0000-0600-000003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L2" authorId="0" shapeId="0" xr:uid="{00000000-0006-0000-07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  <comment ref="M2" authorId="0" shapeId="0" xr:uid="{00000000-0006-0000-07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K2" authorId="0" shapeId="0" xr:uid="{00000000-0006-0000-08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  <comment ref="L2" authorId="0" shapeId="0" xr:uid="{00000000-0006-0000-08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H2" authorId="0" shapeId="0" xr:uid="{00000000-0006-0000-09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  <comment ref="I2" authorId="0" shapeId="0" xr:uid="{00000000-0006-0000-09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E2" authorId="0" shapeId="0" xr:uid="{00000000-0006-0000-0C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区间随机</t>
        </r>
      </text>
    </comment>
    <comment ref="F2" authorId="0" shapeId="0" xr:uid="{00000000-0006-0000-0C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D2" authorId="0" shapeId="0" xr:uid="{00000000-0006-0000-0D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2" authorId="0" shapeId="0" xr:uid="{00000000-0006-0000-0E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MBENBEN</author>
  </authors>
  <commentList>
    <comment ref="B2" authorId="0" shapeId="0" xr:uid="{00000000-0006-0000-1000-000001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0 武将
1 士兵
2 塔
3 陷阱</t>
        </r>
      </text>
    </comment>
    <comment ref="F2" authorId="0" shapeId="0" xr:uid="{00000000-0006-0000-1000-000002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E2" authorId="0" shapeId="0" xr:uid="{00000000-0006-0000-18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  <author>MBENBEN</author>
  </authors>
  <commentList>
    <comment ref="B3" authorId="0" shapeId="0" xr:uid="{00000000-0006-0000-19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黄巾之乱</t>
        </r>
      </text>
    </comment>
    <comment ref="D3" authorId="0" shapeId="0" xr:uid="{00000000-0006-0000-1900-00000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赵云</t>
        </r>
      </text>
    </comment>
    <comment ref="E3" authorId="1" shapeId="0" xr:uid="{00000000-0006-0000-1900-000003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公孙瓒</t>
        </r>
      </text>
    </comment>
    <comment ref="K3" authorId="0" shapeId="0" xr:uid="{00000000-0006-0000-1900-00000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滚木</t>
        </r>
      </text>
    </comment>
    <comment ref="L3" authorId="0" shapeId="0" xr:uid="{00000000-0006-0000-1900-00000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滚木</t>
        </r>
      </text>
    </comment>
    <comment ref="N3" authorId="0" shapeId="0" xr:uid="{00000000-0006-0000-1900-00000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滚石</t>
        </r>
      </text>
    </comment>
    <comment ref="O3" authorId="0" shapeId="0" xr:uid="{00000000-0006-0000-1900-00000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滚石</t>
        </r>
      </text>
    </comment>
    <comment ref="R3" authorId="0" shapeId="0" xr:uid="{00000000-0006-0000-1900-00000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刘备</t>
        </r>
      </text>
    </comment>
    <comment ref="S3" authorId="0" shapeId="0" xr:uid="{00000000-0006-0000-1900-00000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张飞</t>
        </r>
      </text>
    </comment>
    <comment ref="T3" authorId="0" shapeId="0" xr:uid="{00000000-0006-0000-1900-00000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关羽</t>
        </r>
      </text>
    </comment>
    <comment ref="W3" authorId="0" shapeId="0" xr:uid="{00000000-0006-0000-1900-00000B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AG3" authorId="0" shapeId="0" xr:uid="{00000000-0006-0000-1900-00000C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先锋</t>
        </r>
      </text>
    </comment>
    <comment ref="AH3" authorId="0" shapeId="0" xr:uid="{00000000-0006-0000-1900-00000D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近战</t>
        </r>
      </text>
    </comment>
    <comment ref="AI3" authorId="0" shapeId="0" xr:uid="{00000000-0006-0000-1900-00000E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近战</t>
        </r>
      </text>
    </comment>
    <comment ref="AJ3" authorId="0" shapeId="0" xr:uid="{00000000-0006-0000-1900-00000F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波才</t>
        </r>
      </text>
    </comment>
    <comment ref="AK3" authorId="0" shapeId="0" xr:uid="{00000000-0006-0000-1900-000010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管亥</t>
        </r>
      </text>
    </comment>
    <comment ref="AL3" authorId="0" shapeId="0" xr:uid="{00000000-0006-0000-1900-00001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张角</t>
        </r>
      </text>
    </comment>
    <comment ref="AM3" authorId="0" shapeId="0" xr:uid="{00000000-0006-0000-1900-00001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先锋</t>
        </r>
      </text>
    </comment>
    <comment ref="AN3" authorId="0" shapeId="0" xr:uid="{00000000-0006-0000-1900-00001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先锋</t>
        </r>
      </text>
    </comment>
    <comment ref="AO3" authorId="0" shapeId="0" xr:uid="{00000000-0006-0000-1900-00001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连弩</t>
        </r>
      </text>
    </comment>
    <comment ref="AP3" authorId="0" shapeId="0" xr:uid="{00000000-0006-0000-1900-00001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连弩</t>
        </r>
      </text>
    </comment>
    <comment ref="AQ3" authorId="0" shapeId="0" xr:uid="{00000000-0006-0000-1900-00001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投石塔</t>
        </r>
      </text>
    </comment>
    <comment ref="AR3" authorId="0" shapeId="0" xr:uid="{00000000-0006-0000-1900-00001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弓兵</t>
        </r>
      </text>
    </comment>
    <comment ref="AS3" authorId="0" shapeId="0" xr:uid="{00000000-0006-0000-1900-00001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弓兵</t>
        </r>
      </text>
    </comment>
    <comment ref="AT3" authorId="0" shapeId="0" xr:uid="{00000000-0006-0000-1900-00001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宝箱</t>
        </r>
      </text>
    </comment>
    <comment ref="AU3" authorId="0" shapeId="0" xr:uid="{00000000-0006-0000-1900-00001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宝箱</t>
        </r>
      </text>
    </comment>
    <comment ref="B4" authorId="0" shapeId="0" xr:uid="{00000000-0006-0000-1900-00001B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虎牢关</t>
        </r>
      </text>
    </comment>
    <comment ref="D4" authorId="1" shapeId="0" xr:uid="{00000000-0006-0000-1900-00001C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袁绍</t>
        </r>
      </text>
    </comment>
    <comment ref="E4" authorId="1" shapeId="0" xr:uid="{00000000-0006-0000-1900-00001D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袁术</t>
        </r>
      </text>
    </comment>
    <comment ref="F4" authorId="1" shapeId="0" xr:uid="{00000000-0006-0000-1900-00001E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孙坚</t>
        </r>
      </text>
    </comment>
    <comment ref="G4" authorId="1" shapeId="0" xr:uid="{00000000-0006-0000-1900-00001F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曹操</t>
        </r>
      </text>
    </comment>
    <comment ref="H4" authorId="1" shapeId="0" xr:uid="{00000000-0006-0000-1900-000020000000}">
      <text>
        <r>
          <rPr>
            <b/>
            <sz val="9"/>
            <rFont val="宋体"/>
            <family val="3"/>
            <charset val="134"/>
          </rPr>
          <t>MBENBEN:</t>
        </r>
        <r>
          <rPr>
            <sz val="9"/>
            <rFont val="宋体"/>
            <family val="3"/>
            <charset val="134"/>
          </rPr>
          <t xml:space="preserve">
韩覆
</t>
        </r>
      </text>
    </comment>
    <comment ref="K4" authorId="0" shapeId="0" xr:uid="{00000000-0006-0000-1900-00002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俞涉</t>
        </r>
      </text>
    </comment>
    <comment ref="L4" authorId="0" shapeId="0" xr:uid="{00000000-0006-0000-1900-00002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潘凤</t>
        </r>
      </text>
    </comment>
    <comment ref="N4" authorId="0" shapeId="0" xr:uid="{00000000-0006-0000-1900-00002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拒马</t>
        </r>
      </text>
    </comment>
    <comment ref="O4" authorId="0" shapeId="0" xr:uid="{00000000-0006-0000-1900-00002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拒马</t>
        </r>
      </text>
    </comment>
    <comment ref="R4" authorId="0" shapeId="0" xr:uid="{00000000-0006-0000-1900-00002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刘备</t>
        </r>
      </text>
    </comment>
    <comment ref="U4" authorId="0" shapeId="0" xr:uid="{00000000-0006-0000-1900-00002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关羽</t>
        </r>
      </text>
    </comment>
    <comment ref="V4" authorId="0" shapeId="0" xr:uid="{00000000-0006-0000-1900-00002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张飞</t>
        </r>
      </text>
    </comment>
    <comment ref="W4" authorId="0" shapeId="0" xr:uid="{00000000-0006-0000-1900-00002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轩辕台</t>
        </r>
      </text>
    </comment>
    <comment ref="AE4" authorId="0" shapeId="0" xr:uid="{00000000-0006-0000-1900-00002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铁骑</t>
        </r>
      </text>
    </comment>
    <comment ref="AF4" authorId="0" shapeId="0" xr:uid="{00000000-0006-0000-1900-00002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铁骑</t>
        </r>
      </text>
    </comment>
    <comment ref="AG4" authorId="0" shapeId="0" xr:uid="{00000000-0006-0000-1900-00002B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华雄</t>
        </r>
      </text>
    </comment>
    <comment ref="AH4" authorId="0" shapeId="0" xr:uid="{00000000-0006-0000-1900-00002C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铁骑</t>
        </r>
      </text>
    </comment>
    <comment ref="AI4" authorId="0" shapeId="0" xr:uid="{00000000-0006-0000-1900-00002D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铁骑</t>
        </r>
      </text>
    </comment>
    <comment ref="AL4" authorId="0" shapeId="0" xr:uid="{00000000-0006-0000-1900-00002E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吕布</t>
        </r>
      </text>
    </comment>
    <comment ref="AM4" authorId="0" shapeId="0" xr:uid="{00000000-0006-0000-1900-00002F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先锋</t>
        </r>
      </text>
    </comment>
    <comment ref="AN4" authorId="0" shapeId="0" xr:uid="{00000000-0006-0000-1900-000030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先锋</t>
        </r>
      </text>
    </comment>
    <comment ref="AO4" authorId="0" shapeId="0" xr:uid="{00000000-0006-0000-1900-00003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军营</t>
        </r>
      </text>
    </comment>
    <comment ref="AP4" authorId="0" shapeId="0" xr:uid="{00000000-0006-0000-1900-00003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军营</t>
        </r>
      </text>
    </comment>
    <comment ref="AQ4" authorId="0" shapeId="0" xr:uid="{00000000-0006-0000-1900-00003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李儒</t>
        </r>
      </text>
    </comment>
    <comment ref="AR4" authorId="0" shapeId="0" xr:uid="{00000000-0006-0000-1900-00003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骑兵</t>
        </r>
      </text>
    </comment>
    <comment ref="AS4" authorId="0" shapeId="0" xr:uid="{00000000-0006-0000-1900-00003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骑兵</t>
        </r>
      </text>
    </comment>
    <comment ref="AW4" authorId="0" shapeId="0" xr:uid="{00000000-0006-0000-1900-00003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宝箱</t>
        </r>
      </text>
    </comment>
    <comment ref="AX4" authorId="0" shapeId="0" xr:uid="{00000000-0006-0000-1900-00003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宝箱</t>
        </r>
      </text>
    </comment>
    <comment ref="B5" authorId="0" shapeId="0" xr:uid="{00000000-0006-0000-1900-00003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09" authorId="0" shapeId="0" xr:uid="{00000000-0006-0000-1D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09" authorId="0" shapeId="0" xr:uid="{00000000-0006-0000-1D00-000002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10" authorId="0" shapeId="0" xr:uid="{00000000-0006-0000-1D00-000003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10" authorId="0" shapeId="0" xr:uid="{00000000-0006-0000-1D00-000004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11" authorId="0" shapeId="0" xr:uid="{00000000-0006-0000-1D00-000005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11" authorId="0" shapeId="0" xr:uid="{00000000-0006-0000-1D00-000006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12" authorId="0" shapeId="0" xr:uid="{00000000-0006-0000-1D00-000007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营寨</t>
        </r>
      </text>
    </comment>
    <comment ref="H112" authorId="0" shapeId="0" xr:uid="{00000000-0006-0000-1D00-000008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营寨</t>
        </r>
      </text>
    </comment>
    <comment ref="G164" authorId="0" shapeId="0" xr:uid="{00000000-0006-0000-1D00-000009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64" authorId="0" shapeId="0" xr:uid="{00000000-0006-0000-1D00-00000A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65" authorId="0" shapeId="0" xr:uid="{00000000-0006-0000-1D00-00000B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65" authorId="0" shapeId="0" xr:uid="{00000000-0006-0000-1D00-00000C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66" authorId="0" shapeId="0" xr:uid="{00000000-0006-0000-1D00-00000D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H166" authorId="0" shapeId="0" xr:uid="{00000000-0006-0000-1D00-00000E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奏乐台</t>
        </r>
      </text>
    </comment>
    <comment ref="G167" authorId="0" shapeId="0" xr:uid="{00000000-0006-0000-1D00-00000F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营寨</t>
        </r>
      </text>
    </comment>
    <comment ref="H167" authorId="0" shapeId="0" xr:uid="{00000000-0006-0000-1D00-000010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C2" authorId="0" shapeId="0" xr:uid="{00000000-0006-0000-2000-000001000000}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<sst xmlns="http://schemas.openxmlformats.org/spreadsheetml/2006/main" count="26417" uniqueCount="5430">
  <si>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</si>
  <si>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</si>
  <si>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</si>
  <si>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</si>
  <si>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</si>
  <si>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</si>
  <si>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</si>
  <si>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</si>
  <si>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</si>
  <si>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</si>
  <si>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</si>
  <si>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</si>
  <si>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</si>
  <si>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</si>
  <si>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</si>
  <si>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</si>
  <si>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</si>
  <si>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</si>
  <si>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</si>
  <si>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</si>
  <si>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</si>
  <si>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</si>
  <si>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</si>
  <si>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</si>
  <si>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</si>
  <si>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</si>
  <si>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</si>
  <si>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</si>
  <si>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</si>
  <si>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</si>
  <si>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</si>
  <si>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</si>
  <si>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</si>
  <si>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</si>
  <si>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</si>
  <si>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</si>
  <si>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</si>
  <si>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</si>
  <si>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</si>
  <si>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</si>
  <si>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</si>
  <si>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</si>
  <si>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</si>
  <si>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</si>
  <si>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</si>
  <si>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</si>
  <si>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</si>
  <si>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</si>
  <si>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</si>
  <si>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</si>
  <si>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</si>
  <si>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</si>
  <si>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</si>
  <si>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</si>
  <si>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</si>
  <si>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</si>
  <si>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</si>
  <si>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</si>
  <si>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</si>
  <si>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</si>
  <si>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</si>
  <si>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</si>
  <si>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</si>
  <si>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</si>
  <si>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</si>
  <si>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</si>
  <si>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</si>
  <si>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</si>
  <si>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</si>
  <si>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</si>
  <si>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</si>
  <si>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</si>
  <si>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</si>
  <si>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</si>
  <si>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</si>
  <si>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</si>
  <si>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</si>
  <si>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</si>
  <si>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</si>
  <si>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</si>
  <si>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</si>
  <si>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</si>
  <si>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</si>
  <si>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</si>
  <si>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</si>
  <si>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</si>
  <si>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</si>
  <si>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</si>
  <si>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</si>
  <si>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</si>
  <si>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</si>
  <si>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</si>
  <si>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</si>
  <si>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</si>
  <si>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</si>
  <si>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</si>
  <si>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</si>
  <si>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</si>
  <si>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</si>
  <si>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</si>
  <si>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</si>
  <si>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</si>
  <si>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</si>
  <si>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</si>
  <si>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</si>
  <si>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</si>
  <si>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</si>
  <si>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</si>
  <si>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</si>
  <si>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</si>
  <si>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</si>
  <si>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</si>
  <si>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</si>
  <si>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</si>
  <si>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</si>
  <si>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</si>
  <si>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</si>
  <si>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</si>
  <si>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</si>
  <si>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</si>
  <si>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</si>
  <si>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</si>
  <si>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</si>
  <si>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</si>
  <si>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</si>
  <si>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</si>
  <si>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</si>
  <si>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</si>
  <si>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</si>
  <si>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</si>
  <si>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</si>
  <si>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</si>
  <si>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</si>
  <si>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</si>
  <si>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</si>
  <si>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</si>
  <si>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</si>
  <si>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</si>
  <si>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</si>
  <si>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</si>
  <si>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</si>
  <si>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</si>
  <si>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</si>
  <si>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</si>
  <si>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</si>
  <si>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</si>
  <si>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</si>
  <si>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</si>
  <si>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</si>
  <si>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</si>
  <si>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</si>
  <si>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</si>
  <si>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</si>
  <si>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</si>
  <si>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</si>
  <si>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</si>
  <si>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</si>
  <si>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</si>
  <si>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</si>
  <si>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</si>
  <si>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</si>
  <si>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</si>
  <si>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</si>
  <si>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</si>
  <si>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</si>
  <si>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</si>
  <si>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</si>
  <si>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</si>
  <si>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</si>
  <si>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</si>
  <si>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</si>
  <si>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</si>
  <si>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</si>
  <si>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</si>
  <si>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</si>
  <si>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</si>
  <si>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</si>
  <si>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</si>
  <si>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</si>
  <si>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</si>
  <si>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</si>
  <si>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</si>
  <si>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</si>
  <si>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</si>
  <si>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</si>
  <si>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</si>
  <si>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</si>
  <si>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</si>
  <si>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</si>
  <si>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</si>
  <si>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</si>
  <si>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</si>
  <si>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</si>
  <si>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</si>
  <si>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</si>
  <si>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</si>
  <si>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</si>
  <si>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</si>
  <si>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</si>
  <si>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</si>
  <si>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</si>
  <si>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</si>
  <si>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</si>
  <si>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</si>
  <si>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</si>
  <si>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</si>
  <si>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</si>
  <si>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</si>
  <si>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</si>
  <si>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</si>
  <si>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</si>
  <si>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</si>
  <si>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</si>
  <si>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</si>
  <si>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</si>
  <si>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</si>
  <si>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</si>
  <si>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</si>
  <si>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</si>
  <si>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</si>
  <si>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</si>
  <si>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</si>
  <si>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</si>
  <si>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</si>
  <si>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</si>
  <si>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</si>
  <si>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</si>
  <si>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</si>
  <si>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</si>
  <si>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</si>
  <si>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</si>
  <si>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</si>
  <si>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</si>
  <si>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</si>
  <si>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</si>
  <si>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</si>
  <si>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</si>
  <si>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</si>
  <si>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</si>
  <si>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</si>
  <si>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</si>
  <si>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</si>
  <si>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</si>
  <si>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</si>
  <si>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</si>
  <si>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</si>
  <si>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</si>
  <si>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</si>
  <si>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</si>
  <si>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</si>
  <si>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</si>
  <si>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</si>
  <si>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</si>
  <si>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</si>
  <si>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</si>
  <si>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</si>
  <si>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</si>
  <si>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</si>
  <si>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</si>
  <si>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</si>
  <si>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</si>
  <si>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</si>
  <si>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</si>
  <si>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</si>
  <si>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</si>
  <si>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</si>
  <si>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</si>
  <si>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</si>
  <si>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</si>
  <si>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</si>
  <si>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</si>
  <si>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</si>
  <si>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</si>
  <si>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</si>
  <si>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</si>
  <si>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</si>
  <si>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</si>
  <si>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</si>
  <si>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</si>
  <si>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</si>
  <si>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</si>
  <si>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</si>
  <si>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</si>
  <si>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</si>
  <si>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</si>
  <si>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</si>
  <si>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</si>
  <si>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</si>
  <si>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</si>
  <si>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</si>
  <si>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</si>
  <si>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</si>
  <si>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</si>
  <si>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</si>
  <si>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</si>
  <si>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</si>
  <si>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</si>
  <si>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</si>
  <si>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</si>
  <si>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</si>
  <si>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</si>
  <si>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</si>
  <si>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</si>
  <si>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</si>
  <si>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</si>
  <si>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</si>
  <si>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</si>
  <si>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</si>
  <si>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</si>
  <si>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</si>
  <si>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</si>
  <si>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</si>
  <si>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</si>
  <si>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</si>
  <si>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</si>
  <si>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</si>
  <si>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</si>
  <si>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</si>
  <si>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</si>
  <si>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</si>
  <si>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</si>
  <si>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</si>
  <si>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</si>
  <si>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</si>
  <si>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</si>
  <si>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</si>
  <si>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</si>
  <si>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</si>
  <si>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</si>
  <si>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</si>
  <si>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</si>
  <si>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</si>
  <si>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</si>
  <si>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</si>
  <si>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</si>
  <si>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</si>
  <si>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</si>
  <si>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</si>
  <si>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</si>
  <si>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</si>
  <si>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</si>
  <si>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</si>
  <si>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</si>
  <si>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</si>
  <si>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</si>
  <si>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</si>
  <si>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</si>
  <si>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</si>
  <si>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</si>
  <si>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</si>
  <si>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</si>
  <si>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</si>
  <si>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</si>
  <si>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</si>
  <si>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</si>
  <si>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</si>
  <si>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</si>
  <si>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</si>
  <si>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</si>
  <si>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</si>
  <si>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</si>
  <si>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</si>
  <si>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</si>
  <si>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</si>
  <si>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</si>
  <si>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</si>
  <si>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</si>
  <si>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</si>
  <si>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</si>
  <si>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</si>
  <si>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</si>
  <si>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</si>
  <si>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</si>
  <si>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</si>
  <si>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</si>
  <si>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</si>
  <si>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</si>
  <si>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</si>
  <si>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</si>
  <si>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</si>
  <si>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</si>
  <si>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</si>
  <si>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</si>
  <si>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</si>
  <si>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</si>
  <si>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</si>
  <si>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</si>
  <si>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</si>
  <si>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</si>
  <si>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</si>
  <si>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</si>
  <si>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</si>
  <si>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</si>
  <si>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</si>
  <si>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</si>
  <si>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</si>
  <si>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</si>
  <si>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</si>
  <si>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</si>
  <si>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</si>
  <si>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</si>
  <si>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</si>
  <si>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</si>
  <si>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</si>
  <si>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</si>
  <si>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</si>
  <si>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</si>
  <si>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</si>
  <si>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</si>
  <si>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</si>
  <si>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</si>
  <si>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</si>
  <si>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</si>
  <si>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</si>
  <si>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</si>
  <si>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</si>
  <si>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</si>
  <si>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</si>
  <si>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</si>
  <si>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</si>
  <si>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</si>
  <si>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</si>
  <si>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</si>
  <si>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</si>
  <si>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</si>
  <si>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</si>
  <si>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</si>
  <si>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</si>
  <si>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</si>
  <si>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</si>
  <si>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</si>
  <si>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</si>
  <si>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</si>
  <si>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</si>
  <si>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</si>
  <si>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</si>
  <si>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</si>
  <si>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</si>
  <si>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</si>
  <si>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</si>
  <si>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</si>
  <si>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</si>
  <si>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</si>
  <si>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</si>
  <si>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</si>
  <si>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</si>
  <si>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</si>
  <si>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</si>
  <si>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</si>
  <si>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</si>
  <si>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</si>
  <si>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</si>
  <si>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</si>
  <si>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</si>
  <si>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</si>
  <si>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</si>
  <si>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</si>
  <si>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</si>
  <si>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</si>
  <si>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</si>
  <si>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</si>
  <si>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</si>
  <si>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</si>
  <si>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</si>
  <si>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</si>
  <si>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</si>
  <si>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</si>
  <si>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</si>
  <si>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</si>
  <si>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</si>
  <si>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</si>
  <si>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</si>
  <si>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</si>
  <si>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</si>
  <si>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</si>
  <si>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</si>
  <si>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</si>
  <si>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</si>
  <si>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</si>
  <si>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</si>
  <si>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</si>
  <si>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</si>
  <si>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</si>
  <si>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</si>
  <si>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</si>
  <si>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</si>
  <si>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</si>
  <si>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</si>
  <si>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</si>
  <si>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</si>
  <si>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</si>
  <si>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</si>
  <si>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</si>
  <si>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</si>
  <si>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</si>
  <si>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</si>
  <si>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</si>
  <si>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</si>
  <si>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</si>
  <si>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</si>
  <si>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</si>
  <si>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</si>
  <si>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</si>
  <si>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</si>
  <si>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</si>
  <si>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</si>
  <si>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</si>
  <si>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</si>
  <si>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</si>
  <si>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</si>
  <si>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</si>
  <si>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</si>
  <si>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</si>
  <si>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</si>
  <si>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</si>
  <si>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</si>
  <si>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</si>
  <si>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</si>
  <si>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</si>
  <si>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</si>
  <si>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</si>
  <si>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</si>
  <si>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</si>
  <si>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</si>
  <si>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</si>
  <si>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</si>
  <si>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</si>
  <si>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</si>
  <si>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</si>
  <si>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</si>
  <si>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</si>
  <si>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</si>
  <si>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</si>
  <si>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</si>
  <si>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</si>
  <si>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</si>
  <si>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</si>
  <si>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</si>
  <si>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</si>
  <si>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</si>
  <si>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</si>
  <si>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</si>
  <si>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</si>
  <si>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</si>
  <si>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</si>
  <si>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</si>
  <si>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</si>
  <si>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</si>
  <si>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</si>
  <si>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</si>
  <si>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</si>
  <si>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</si>
  <si>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</si>
  <si>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</si>
  <si>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</si>
  <si>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</si>
  <si>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</si>
  <si>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</si>
  <si>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</si>
  <si>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</si>
  <si>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</si>
  <si>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</si>
  <si>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</si>
  <si>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</si>
  <si>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</si>
  <si>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</si>
  <si>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</si>
  <si>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</si>
  <si>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</si>
  <si>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</si>
  <si>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</si>
  <si>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</si>
  <si>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</si>
  <si>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</si>
  <si>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</si>
  <si>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</si>
  <si>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</si>
  <si>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</si>
  <si>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</si>
  <si>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</si>
  <si>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</si>
  <si>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</si>
  <si>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</si>
  <si>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</si>
  <si>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</si>
  <si>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</si>
  <si>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</si>
  <si>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</si>
  <si>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</si>
  <si>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</si>
  <si>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</si>
  <si>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</si>
  <si>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</si>
  <si>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</si>
  <si>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</si>
  <si>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</si>
  <si>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</si>
  <si>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</si>
  <si>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</si>
  <si>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</si>
  <si>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</si>
  <si>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</si>
  <si>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</si>
  <si>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</si>
  <si>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</si>
  <si>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</si>
  <si>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</si>
  <si>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</si>
  <si>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</si>
  <si>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</si>
  <si>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</si>
  <si>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</si>
  <si>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</si>
  <si>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</si>
  <si>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</si>
  <si>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</si>
  <si>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</si>
  <si>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</si>
  <si>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</si>
  <si>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</si>
  <si>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</si>
  <si>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</si>
  <si>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</si>
  <si>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</si>
  <si>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</si>
  <si>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</si>
  <si>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</si>
  <si>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</si>
  <si>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</si>
  <si>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</si>
  <si>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</si>
  <si>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</si>
  <si>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</si>
  <si>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</si>
  <si>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</si>
  <si>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</si>
  <si>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</si>
  <si>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</si>
  <si>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</si>
  <si>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</si>
  <si>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</si>
  <si>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</si>
  <si>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</si>
  <si>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</si>
  <si>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</si>
  <si>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</si>
  <si>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</si>
  <si>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</si>
  <si>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</si>
  <si>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</si>
  <si>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</si>
  <si>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</si>
  <si>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</si>
  <si>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</si>
  <si>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</si>
  <si>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</si>
  <si>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</si>
  <si>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</si>
  <si>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</si>
  <si>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</si>
  <si>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</si>
  <si>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</si>
  <si>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</si>
  <si>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</si>
  <si>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</si>
  <si>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</si>
  <si>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</si>
  <si>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</si>
  <si>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</si>
  <si>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</si>
  <si>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</si>
  <si>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</si>
  <si>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</si>
  <si>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</si>
  <si>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</si>
  <si>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</si>
  <si>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</si>
  <si>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</si>
  <si>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</si>
  <si>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</si>
  <si>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</si>
  <si>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</si>
  <si>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</si>
  <si>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</si>
  <si>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</si>
  <si>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</si>
  <si>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</si>
  <si>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</si>
  <si>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</si>
  <si>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</si>
  <si>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</si>
  <si>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</si>
  <si>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</si>
  <si>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</si>
  <si>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</si>
  <si>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</si>
  <si>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</si>
  <si>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</si>
  <si>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</si>
  <si>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</si>
  <si>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</si>
  <si>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</si>
  <si>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</si>
  <si>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</si>
  <si>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</si>
  <si>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</si>
  <si>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</si>
  <si>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</si>
  <si>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</si>
  <si>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</si>
  <si>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</si>
  <si>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</si>
  <si>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</si>
  <si>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</si>
  <si>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</si>
  <si>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</si>
  <si>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</si>
  <si>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</si>
  <si>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</si>
  <si>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</si>
  <si>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</si>
  <si>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</si>
  <si>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</si>
  <si>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</si>
  <si>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</si>
  <si>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</si>
  <si>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</si>
  <si>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</si>
  <si>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</si>
  <si>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</si>
  <si>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</si>
  <si>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</si>
  <si>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</si>
  <si>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</si>
  <si>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</si>
  <si>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</si>
  <si>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</si>
  <si>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</si>
  <si>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</si>
  <si>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</si>
  <si>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</si>
  <si>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</si>
  <si>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</si>
  <si>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</si>
  <si>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</si>
  <si>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</si>
  <si>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</si>
  <si>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</si>
  <si>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</si>
  <si>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</si>
  <si>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</si>
  <si>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</si>
  <si>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</si>
  <si>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</si>
  <si>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</si>
  <si>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</si>
  <si>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</si>
  <si>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</si>
  <si>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</si>
  <si>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</si>
  <si>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</si>
  <si>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</si>
  <si>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</si>
  <si>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</si>
  <si>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</si>
  <si>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</si>
  <si>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</si>
  <si>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</si>
  <si>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</si>
  <si>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</si>
  <si>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</si>
  <si>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</si>
  <si>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</si>
  <si>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</si>
  <si>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</si>
  <si>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</si>
  <si>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</si>
  <si>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</si>
  <si>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</si>
  <si>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</si>
  <si>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</si>
  <si>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</si>
  <si>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</si>
  <si>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</si>
  <si>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</si>
  <si>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</si>
  <si>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</si>
  <si>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</si>
  <si>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</si>
  <si>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</si>
  <si>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</si>
  <si>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</si>
  <si>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</si>
  <si>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</si>
  <si>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</si>
  <si>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</si>
  <si>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</si>
  <si>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</si>
  <si>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</si>
  <si>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</si>
  <si>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</si>
  <si>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</si>
  <si>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</si>
  <si>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</si>
  <si>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</si>
  <si>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</si>
  <si>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</si>
  <si>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</si>
  <si>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</si>
  <si>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</si>
  <si>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</si>
  <si>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</si>
  <si>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</si>
  <si>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</si>
  <si>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</si>
  <si>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</si>
  <si>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</si>
  <si>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</si>
  <si>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</si>
  <si>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</si>
  <si>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</si>
  <si>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</si>
  <si>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</si>
  <si>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</si>
  <si>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</si>
  <si>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</si>
  <si>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</si>
  <si>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</si>
  <si>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</si>
  <si>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</si>
  <si>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</si>
  <si>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</si>
  <si>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</si>
  <si>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</si>
  <si>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</si>
  <si>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</si>
  <si>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</si>
  <si>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</si>
  <si>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</si>
  <si>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</si>
  <si>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</si>
  <si>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</si>
  <si>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</si>
  <si>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</si>
  <si>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</si>
  <si>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</si>
  <si>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</si>
  <si>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</si>
  <si>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</si>
  <si>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</si>
  <si>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</si>
  <si>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</si>
  <si>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</si>
  <si>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</si>
  <si>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</si>
  <si>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</si>
  <si>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</si>
  <si>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</si>
  <si>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</si>
  <si>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</si>
  <si>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</si>
  <si>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</si>
  <si>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</si>
  <si>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</si>
  <si>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</si>
  <si>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</si>
  <si>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</si>
  <si>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</si>
  <si>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</si>
  <si>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</si>
  <si>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</si>
  <si>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</si>
  <si>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</si>
  <si>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</si>
  <si>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</si>
  <si>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</si>
  <si>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</si>
  <si>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</si>
  <si>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</si>
  <si>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</si>
  <si>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</si>
  <si>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</si>
  <si>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</si>
  <si>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</si>
  <si>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</si>
  <si>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</si>
  <si>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</si>
  <si>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</si>
  <si>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</si>
  <si>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</si>
  <si>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</si>
  <si>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</si>
  <si>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</si>
  <si>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</si>
  <si>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</si>
  <si>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</si>
  <si>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</si>
  <si>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</si>
  <si>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</si>
  <si>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</si>
  <si>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</si>
  <si>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</si>
  <si>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</si>
  <si>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</si>
  <si>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</si>
  <si>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</si>
  <si>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</si>
  <si>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</si>
  <si>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</si>
  <si>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</si>
  <si>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</si>
  <si>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</si>
  <si>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</si>
  <si>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</si>
  <si>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</si>
  <si>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</si>
  <si>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</si>
  <si>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</si>
  <si>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</si>
  <si>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</si>
  <si>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</si>
  <si>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</si>
  <si>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</si>
  <si>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</si>
  <si>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</si>
  <si>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</si>
  <si>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</si>
  <si>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</si>
  <si>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</si>
  <si>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</si>
  <si>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</si>
  <si>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</si>
  <si>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</si>
  <si>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</si>
  <si>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</si>
  <si>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</si>
  <si>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</si>
  <si>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</si>
  <si>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</si>
  <si>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</si>
  <si>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</si>
  <si>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</si>
  <si>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</si>
  <si>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</si>
  <si>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</si>
  <si>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</si>
  <si>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</si>
  <si>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</si>
  <si>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</si>
  <si>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</si>
  <si>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</si>
  <si>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</si>
  <si>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</si>
  <si>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</si>
  <si>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</si>
  <si>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</si>
  <si>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</si>
  <si>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</si>
  <si>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</si>
  <si>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</si>
  <si>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</si>
  <si>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</si>
  <si>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</si>
  <si>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</si>
  <si>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</si>
  <si>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</si>
  <si>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</si>
  <si>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</si>
  <si>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</si>
  <si>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</si>
  <si>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</si>
  <si>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</si>
  <si>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</si>
  <si>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</si>
  <si>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</si>
  <si>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</si>
  <si>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</si>
  <si>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</si>
  <si>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</si>
  <si>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</si>
  <si>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</si>
  <si>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</si>
  <si>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</si>
  <si>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</si>
  <si>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</si>
  <si>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</si>
  <si>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</si>
  <si>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</si>
  <si>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</si>
  <si>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</si>
  <si>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</si>
  <si>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</si>
  <si>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</si>
  <si>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</si>
  <si>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</si>
  <si>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</si>
  <si>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</si>
  <si>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</si>
  <si>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</si>
  <si>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</si>
  <si>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</si>
  <si>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</si>
  <si>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</si>
  <si>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</si>
  <si>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</si>
  <si>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</si>
  <si>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</si>
  <si>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</si>
  <si>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</si>
  <si>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</si>
  <si>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</si>
  <si>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</si>
  <si>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</si>
  <si>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</si>
  <si>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</si>
  <si>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</si>
  <si>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</si>
  <si>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</si>
  <si>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</si>
  <si>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</si>
  <si>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</si>
  <si>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</si>
  <si>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</si>
  <si>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</si>
  <si>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</si>
  <si>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</si>
  <si>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</si>
  <si>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</si>
  <si>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</si>
  <si>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</si>
  <si>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</si>
  <si>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</si>
  <si>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</si>
  <si>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</si>
  <si>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</si>
  <si>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</si>
  <si>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</si>
  <si>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</si>
  <si>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</si>
  <si>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</si>
  <si>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</si>
  <si>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</si>
  <si>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</si>
  <si>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</si>
  <si>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</si>
  <si>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</si>
  <si>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</si>
  <si>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</si>
  <si>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</si>
  <si>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</si>
  <si>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</si>
  <si>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</si>
  <si>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</si>
  <si>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</si>
  <si>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</si>
  <si>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</si>
  <si>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</si>
  <si>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</si>
  <si>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</si>
  <si>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</si>
  <si>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</si>
  <si>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</si>
  <si>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</si>
  <si>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</si>
  <si>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</si>
  <si>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</si>
  <si>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</si>
  <si>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</si>
  <si>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</si>
  <si>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</si>
  <si>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</si>
  <si>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</si>
  <si>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</si>
  <si>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</si>
  <si>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</si>
  <si>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</si>
  <si>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</si>
  <si>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</si>
  <si>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</si>
  <si>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</si>
  <si>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</si>
  <si>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</si>
  <si>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</si>
  <si>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</si>
  <si>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</si>
  <si>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</si>
  <si>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</si>
  <si>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</si>
  <si>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</si>
  <si>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</si>
  <si>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</si>
  <si>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</si>
  <si>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</si>
  <si>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</si>
  <si>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</si>
  <si>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</si>
  <si>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</si>
  <si>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</si>
  <si>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</si>
  <si>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</si>
  <si>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</si>
  <si>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</si>
  <si>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</si>
  <si>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</si>
  <si>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</si>
  <si>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</si>
  <si>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</si>
  <si>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</si>
  <si>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</si>
  <si>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</si>
  <si>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</si>
  <si>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</si>
  <si>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</si>
  <si>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</si>
  <si>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</si>
  <si>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</si>
  <si>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</si>
  <si>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</si>
  <si>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</si>
  <si>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</si>
  <si>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</si>
  <si>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</si>
  <si>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</si>
  <si>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</si>
  <si>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</si>
  <si>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</si>
  <si>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</si>
  <si>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</si>
  <si>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</si>
  <si>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</si>
  <si>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</si>
  <si>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</si>
  <si>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</si>
  <si>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</si>
  <si>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</si>
  <si>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</si>
  <si>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</si>
  <si>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</si>
  <si>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</si>
  <si>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</si>
  <si>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</si>
  <si>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</si>
  <si>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</si>
  <si>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</si>
  <si>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</si>
  <si>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</si>
  <si>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</si>
  <si>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</si>
  <si>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</si>
  <si>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</si>
  <si>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</si>
  <si>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</si>
  <si>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</si>
  <si>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</si>
  <si>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</si>
  <si>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</si>
  <si>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</si>
  <si>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</si>
  <si>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</si>
  <si>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</si>
  <si>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</si>
  <si>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</si>
  <si>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</si>
  <si>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</si>
  <si>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</si>
  <si>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</si>
  <si>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</si>
  <si>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</si>
  <si>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</si>
  <si>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</si>
  <si>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</si>
  <si>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</si>
  <si>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</si>
  <si>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</si>
  <si>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</si>
  <si>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</si>
  <si>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</si>
  <si>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</si>
  <si>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</si>
  <si>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</si>
  <si>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</si>
  <si>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</si>
  <si>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</si>
  <si>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</si>
  <si>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</si>
  <si>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</si>
  <si>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</si>
  <si>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</si>
  <si>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</si>
  <si>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</si>
  <si>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</si>
  <si>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</si>
  <si>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</si>
  <si>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</si>
  <si>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</si>
  <si>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</si>
  <si>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</si>
  <si>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</si>
  <si>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</si>
  <si>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</si>
  <si>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</si>
  <si>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</si>
  <si>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</si>
  <si>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</si>
  <si>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</si>
  <si>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</si>
  <si>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</si>
  <si>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</si>
  <si>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</si>
  <si>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</si>
  <si>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</si>
  <si>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</si>
  <si>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</si>
  <si>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</si>
  <si>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</si>
  <si>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</si>
  <si>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</si>
  <si>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</si>
  <si>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</si>
  <si>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</si>
  <si>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</si>
  <si>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</si>
  <si>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</si>
  <si>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</si>
  <si>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</si>
  <si>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</si>
  <si>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</si>
  <si>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</si>
  <si>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</si>
  <si>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</si>
  <si>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</si>
  <si>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</si>
  <si>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</si>
  <si>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</si>
  <si>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</si>
  <si>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</si>
  <si>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</si>
  <si>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</si>
  <si>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</si>
  <si>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</si>
  <si>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</si>
  <si>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</si>
  <si>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</si>
  <si>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</si>
  <si>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</si>
  <si>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</si>
  <si>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</si>
  <si>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</si>
  <si>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</si>
  <si>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</si>
  <si>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</si>
  <si>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</si>
  <si>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</si>
  <si>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</si>
  <si>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</si>
  <si>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</si>
  <si>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</si>
  <si>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</si>
  <si>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</si>
  <si>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</si>
  <si>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</si>
  <si>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</si>
  <si>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</si>
  <si>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</si>
  <si>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</si>
  <si>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</si>
  <si>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</si>
  <si>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</si>
  <si>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</si>
  <si>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</si>
  <si>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</si>
  <si>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</si>
  <si>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</si>
  <si>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</si>
  <si>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</si>
  <si>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</si>
  <si>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</si>
  <si>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</si>
  <si>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</si>
  <si>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</si>
  <si>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</si>
  <si>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</si>
  <si>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</si>
  <si>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</si>
  <si>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</si>
  <si>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</si>
  <si>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</si>
  <si>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</si>
  <si>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</si>
  <si>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</si>
  <si>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</si>
  <si>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</si>
  <si>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</si>
  <si>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</si>
  <si>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</si>
  <si>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</si>
  <si>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</si>
  <si>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</si>
  <si>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</si>
  <si>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</si>
  <si>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</si>
  <si>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</si>
  <si>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</si>
  <si>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</si>
  <si>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</si>
  <si>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</si>
  <si>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</si>
  <si>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</si>
  <si>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</si>
  <si>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</si>
  <si>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</si>
  <si>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</si>
  <si>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</si>
  <si>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</si>
  <si>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</si>
  <si>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</si>
  <si>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</si>
  <si>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</si>
  <si>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</si>
  <si>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</si>
  <si>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</si>
  <si>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</si>
  <si>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</si>
  <si>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</si>
  <si>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</si>
  <si>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</si>
  <si>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</si>
  <si>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</si>
  <si>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</si>
  <si>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</si>
  <si>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</si>
  <si>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</si>
  <si>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</si>
  <si>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</si>
  <si>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</si>
  <si>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</si>
  <si>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</si>
  <si>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</si>
  <si>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</si>
  <si>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</si>
  <si>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</si>
  <si>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</si>
  <si>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</si>
  <si>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</si>
  <si>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</si>
  <si>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</si>
  <si>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</si>
  <si>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</si>
  <si>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</si>
  <si>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</si>
  <si>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</si>
  <si>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</si>
  <si>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</si>
  <si>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</si>
  <si>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</si>
  <si>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</si>
  <si>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</si>
  <si>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</si>
  <si>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</si>
  <si>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</si>
  <si>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</si>
  <si>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</si>
  <si>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</si>
  <si>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</si>
  <si>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</si>
  <si>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</si>
  <si>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</si>
  <si>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</si>
  <si>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</si>
  <si>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</si>
  <si>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</si>
  <si>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</si>
  <si>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</si>
  <si>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</si>
  <si>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</si>
  <si>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</si>
  <si>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</si>
  <si>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</si>
  <si>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</si>
  <si>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</si>
  <si>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</si>
  <si>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</si>
  <si>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</si>
  <si>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</si>
  <si>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</si>
  <si>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</si>
  <si>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</si>
  <si>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</si>
  <si>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</si>
  <si>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</si>
  <si>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</si>
  <si>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</si>
  <si>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</si>
  <si>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</si>
  <si>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</si>
  <si>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</si>
  <si>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</si>
  <si>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</si>
  <si>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</si>
  <si>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</si>
  <si>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</si>
  <si>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</si>
  <si>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</si>
  <si>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</si>
  <si>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</si>
  <si>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</si>
  <si>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</si>
  <si>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</si>
  <si>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</si>
  <si>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</si>
  <si>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</si>
  <si>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</si>
  <si>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</si>
  <si>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</si>
  <si>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</si>
  <si>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</si>
  <si>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</si>
  <si>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</si>
  <si>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</si>
  <si>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</si>
  <si>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</si>
  <si>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</si>
  <si>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</si>
  <si>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</si>
  <si>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</si>
  <si>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</si>
  <si>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</si>
  <si>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</si>
  <si>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</si>
  <si>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</si>
  <si>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</si>
  <si>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</si>
  <si>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</si>
  <si>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</si>
  <si>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</si>
  <si>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</si>
  <si>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</si>
  <si>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</si>
  <si>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</si>
  <si>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</si>
  <si>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</si>
  <si>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</si>
  <si>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</si>
  <si>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</si>
  <si>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</si>
  <si>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</si>
  <si>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</si>
  <si>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</si>
  <si>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</si>
  <si>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</si>
  <si>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</si>
  <si>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</si>
  <si>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</si>
  <si>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</si>
  <si>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</si>
  <si>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</si>
  <si>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</si>
  <si>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</si>
  <si>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</si>
  <si>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</si>
  <si>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</si>
  <si>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</si>
  <si>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</si>
  <si>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</si>
  <si>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</si>
  <si>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</si>
  <si>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</si>
  <si>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</si>
  <si>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</si>
  <si>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</si>
  <si>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</si>
  <si>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</si>
  <si>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</si>
  <si>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</si>
  <si>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</si>
  <si>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</si>
  <si>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</si>
  <si>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</si>
  <si>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</si>
  <si>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</si>
  <si>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</si>
  <si>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</si>
  <si>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</si>
  <si>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</si>
  <si>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</si>
  <si>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</si>
  <si>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</si>
  <si>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</si>
  <si>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</si>
  <si>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</si>
  <si>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</si>
  <si>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</si>
  <si>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</si>
  <si>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</si>
  <si>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</si>
  <si>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</si>
  <si>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</si>
  <si>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</si>
  <si>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</si>
  <si>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</si>
  <si>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</si>
  <si>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</si>
  <si>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</si>
  <si>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</si>
  <si>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</si>
  <si>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</si>
  <si>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</si>
  <si>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</si>
  <si>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</si>
  <si>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</si>
  <si>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</si>
  <si>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</si>
  <si>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</si>
  <si>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</si>
  <si>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</si>
  <si>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</si>
  <si>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</si>
  <si>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</si>
  <si>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</si>
  <si>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</si>
  <si>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</si>
  <si>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</si>
  <si>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</si>
  <si>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</si>
  <si>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</si>
  <si>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</si>
  <si>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</si>
  <si>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</si>
  <si>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</si>
  <si>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</si>
  <si>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</si>
  <si>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</si>
  <si>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</si>
  <si>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</si>
  <si>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</si>
  <si>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</si>
  <si>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</si>
  <si>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</si>
  <si>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</si>
  <si>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</si>
  <si>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</si>
  <si>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</si>
  <si>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</si>
  <si>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</si>
  <si>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</si>
  <si>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</si>
  <si>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</si>
  <si>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</si>
  <si>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</si>
  <si>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</si>
  <si>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</si>
  <si>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</si>
  <si>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</si>
  <si>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</si>
  <si>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</si>
  <si>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</si>
  <si>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</si>
  <si>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</si>
  <si>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</si>
  <si>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</si>
  <si>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</si>
  <si>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</si>
  <si>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</si>
  <si>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</si>
  <si>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</si>
  <si>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</si>
  <si>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</si>
  <si>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</si>
  <si>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</si>
  <si>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</si>
  <si>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</si>
  <si>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</si>
  <si>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</si>
  <si>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</si>
  <si>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</si>
  <si>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</si>
  <si>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</si>
  <si>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</si>
  <si>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</si>
  <si>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</si>
  <si>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</si>
  <si>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</si>
  <si>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</si>
  <si>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</si>
  <si>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</si>
  <si>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</si>
  <si>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</si>
  <si>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</si>
  <si>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</si>
  <si>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</si>
  <si>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</si>
  <si>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</si>
  <si>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</si>
  <si>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</si>
  <si>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</si>
  <si>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</si>
  <si>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</si>
  <si>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</si>
  <si>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</si>
  <si>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</si>
  <si>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</si>
  <si>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</si>
  <si>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</si>
  <si>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</si>
  <si>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</si>
  <si>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</si>
  <si>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</si>
  <si>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</si>
  <si>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</si>
  <si>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</si>
  <si>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</si>
  <si>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</si>
  <si>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</si>
  <si>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</si>
  <si>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</si>
  <si>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</si>
  <si>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</si>
  <si>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</si>
  <si>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</si>
  <si>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</si>
  <si>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</si>
  <si>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</si>
  <si>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</si>
  <si>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</si>
  <si>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</si>
  <si>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</si>
  <si>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</si>
  <si>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</si>
  <si>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</si>
  <si>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</si>
  <si>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</si>
  <si>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</si>
  <si>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</si>
  <si>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</si>
  <si>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</si>
  <si>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</si>
  <si>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</si>
  <si>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</si>
  <si>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</si>
  <si>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</si>
  <si>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</si>
  <si>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</si>
  <si>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</si>
  <si>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</si>
  <si>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</si>
  <si>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</si>
  <si>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</si>
  <si>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</si>
  <si>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</si>
  <si>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</si>
  <si>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</si>
  <si>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</si>
  <si>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</si>
  <si>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</si>
  <si>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</si>
  <si>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</si>
  <si>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</si>
  <si>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</si>
  <si>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</si>
  <si>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</si>
  <si>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</si>
  <si>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</si>
  <si>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</si>
  <si>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</si>
  <si>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</si>
  <si>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</si>
  <si>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</si>
  <si>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</si>
  <si>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</si>
  <si>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</si>
  <si>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</si>
  <si>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</si>
  <si>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</si>
  <si>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</si>
  <si>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</si>
  <si>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</si>
  <si>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</si>
  <si>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</si>
  <si>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</si>
  <si>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</si>
  <si>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</si>
  <si>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</si>
  <si>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</si>
  <si>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</si>
  <si>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</si>
  <si>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</si>
  <si>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</si>
  <si>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</si>
  <si>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</si>
  <si>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</si>
  <si>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</si>
  <si>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</si>
  <si>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</si>
  <si>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</si>
  <si>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</si>
  <si>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</si>
  <si>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</si>
  <si>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</si>
  <si>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</si>
  <si>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</si>
  <si>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</si>
  <si>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</si>
  <si>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</si>
  <si>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</si>
  <si>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</si>
  <si>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</si>
  <si>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</si>
  <si>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</si>
  <si>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</si>
  <si>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</si>
  <si>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</si>
  <si>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</si>
  <si>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</si>
  <si>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</si>
  <si>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</si>
  <si>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</si>
  <si>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</si>
  <si>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</si>
  <si>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</si>
  <si>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</si>
  <si>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</si>
  <si>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</si>
  <si>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</si>
  <si>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</si>
  <si>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</si>
  <si>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</si>
  <si>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</si>
  <si>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</si>
  <si>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</si>
  <si>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</si>
  <si>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</si>
  <si>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</si>
  <si>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</si>
  <si>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</si>
  <si>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</si>
  <si>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</si>
  <si>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</si>
  <si>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</si>
  <si>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</si>
  <si>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</si>
  <si>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</si>
  <si>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</si>
  <si>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</si>
  <si>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</si>
  <si>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</si>
  <si>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</si>
  <si>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</si>
  <si>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</si>
  <si>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</si>
  <si>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</si>
  <si>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</si>
  <si>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</si>
  <si>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</si>
  <si>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</si>
  <si>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</si>
  <si>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</si>
  <si>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</si>
  <si>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</si>
  <si>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</si>
  <si>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</si>
  <si>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</si>
  <si>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</si>
  <si>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</si>
  <si>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</si>
  <si>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</si>
  <si>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</si>
  <si>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</si>
  <si>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</si>
  <si>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</si>
  <si>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</si>
  <si>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</si>
  <si>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</si>
  <si>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</si>
  <si>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</si>
  <si>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</si>
  <si>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</si>
  <si>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</si>
  <si>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</si>
  <si>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</si>
  <si>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</si>
  <si>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</si>
  <si>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</si>
  <si>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</si>
  <si>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</si>
  <si>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</si>
  <si>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</si>
  <si>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</si>
  <si>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</si>
  <si>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</si>
  <si>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</si>
  <si>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</si>
  <si>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</si>
  <si>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</si>
  <si>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</si>
  <si>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</si>
  <si>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</si>
  <si>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</si>
  <si>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</si>
  <si>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</si>
  <si>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</si>
  <si>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</si>
  <si>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</si>
  <si>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</si>
  <si>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</si>
  <si>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</si>
  <si>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</si>
  <si>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</si>
  <si>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</si>
  <si>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</si>
  <si>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</si>
  <si>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</si>
  <si>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</si>
  <si>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</si>
  <si>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</si>
  <si>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</si>
  <si>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</si>
  <si>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</si>
  <si>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</si>
  <si>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</si>
  <si>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</si>
  <si>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</si>
  <si>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</si>
  <si>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</si>
  <si>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</si>
  <si>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</si>
  <si>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</si>
  <si>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</si>
  <si>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</si>
  <si>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</si>
  <si>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</si>
  <si>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</si>
  <si>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</si>
  <si>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</si>
  <si>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</si>
  <si>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</si>
  <si>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</si>
  <si>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</si>
  <si>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</si>
  <si>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</si>
  <si>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</si>
  <si>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</si>
  <si>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</si>
  <si>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</si>
  <si>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</si>
  <si>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</si>
  <si>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</si>
  <si>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</si>
  <si>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</si>
  <si>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</si>
  <si>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</si>
  <si>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</si>
  <si>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</si>
  <si>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</si>
  <si>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</si>
  <si>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</si>
  <si>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</si>
  <si>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</si>
  <si>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</si>
  <si>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</si>
  <si>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</si>
  <si>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</si>
  <si>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</si>
  <si>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</si>
  <si>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</si>
  <si>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</si>
  <si>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</si>
  <si>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</si>
  <si>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</si>
  <si>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</si>
  <si>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</si>
  <si>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</si>
  <si>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</si>
  <si>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</si>
  <si>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</si>
  <si>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</si>
  <si>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</si>
  <si>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</si>
  <si>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</si>
  <si>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</si>
  <si>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</si>
  <si>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</si>
  <si>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</si>
  <si>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</si>
  <si>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</si>
  <si>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</si>
  <si>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</si>
  <si>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</si>
  <si>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</si>
  <si>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</si>
  <si>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</si>
  <si>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</si>
  <si>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</si>
  <si>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</si>
  <si>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</si>
  <si>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</si>
  <si>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</si>
  <si>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</si>
  <si>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</si>
  <si>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</si>
  <si>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</si>
  <si>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</si>
  <si>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</si>
  <si>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</si>
  <si>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</si>
  <si>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</si>
  <si>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</si>
  <si>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</si>
  <si>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</si>
  <si>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</si>
  <si>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</si>
  <si>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</si>
  <si>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</si>
  <si>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</si>
  <si>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</si>
  <si>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</si>
  <si>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</si>
  <si>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</si>
  <si>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</si>
  <si>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</si>
  <si>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</si>
  <si>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</si>
  <si>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</si>
  <si>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</si>
  <si>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</si>
  <si>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</si>
  <si>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</si>
  <si>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</si>
  <si>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</si>
  <si>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</si>
  <si>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</si>
  <si>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</si>
  <si>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</si>
  <si>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</si>
  <si>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</si>
  <si>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</si>
  <si>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</si>
  <si>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</si>
  <si>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</si>
  <si>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</si>
  <si>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</si>
  <si>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</si>
  <si>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</si>
  <si>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</si>
  <si>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</si>
  <si>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</si>
  <si>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</si>
  <si>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</si>
  <si>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</si>
  <si>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</si>
  <si>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</si>
  <si>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</si>
  <si>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</si>
  <si>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</si>
  <si>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</si>
  <si>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</si>
  <si>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</si>
  <si>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</si>
  <si>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</si>
  <si>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</si>
  <si>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</si>
  <si>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</si>
  <si>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</si>
  <si>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</si>
  <si>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</si>
  <si>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</si>
  <si>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</si>
  <si>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</si>
  <si>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</si>
  <si>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</si>
  <si>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</si>
  <si>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</si>
  <si>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</si>
  <si>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</si>
  <si>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</si>
  <si>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</si>
  <si>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</si>
  <si>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</si>
  <si>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</si>
  <si>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</si>
  <si>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</si>
  <si>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</si>
  <si>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</si>
  <si>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</si>
  <si>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</si>
  <si>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</si>
  <si>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</si>
  <si>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</si>
  <si>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</si>
  <si>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</si>
  <si>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</si>
  <si>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</si>
  <si>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</si>
  <si>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</si>
  <si>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</si>
  <si>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</si>
  <si>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</si>
  <si>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</si>
  <si>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</si>
  <si>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</si>
  <si>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</si>
  <si>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</si>
  <si>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</si>
  <si>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</si>
  <si>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</si>
  <si>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</si>
  <si>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</si>
  <si>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</si>
  <si>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</si>
  <si>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</si>
  <si>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</si>
  <si>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</si>
  <si>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</si>
  <si>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</si>
  <si>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</si>
  <si>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</si>
  <si>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</si>
  <si>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</si>
  <si>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</si>
  <si>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</si>
  <si>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</si>
  <si>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</si>
  <si>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</si>
  <si>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</si>
  <si>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</si>
  <si>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</si>
  <si>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</si>
  <si>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</si>
  <si>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</si>
  <si>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</si>
  <si>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</si>
  <si>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</si>
  <si>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</si>
  <si>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</si>
  <si>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</si>
  <si>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</si>
  <si>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</si>
  <si>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</si>
  <si>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</si>
  <si>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</si>
  <si>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</si>
  <si>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</si>
  <si>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</si>
  <si>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</si>
  <si>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</si>
  <si>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</si>
  <si>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</si>
  <si>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</si>
  <si>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</si>
  <si>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</si>
  <si>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</si>
  <si>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</si>
  <si>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</si>
  <si>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</si>
  <si>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</si>
  <si>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</si>
  <si>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</si>
  <si>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</si>
  <si>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</si>
  <si>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</si>
  <si>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</si>
  <si>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</si>
  <si>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</si>
  <si>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</si>
  <si>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</si>
  <si>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</si>
  <si>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</si>
  <si>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</si>
  <si>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</si>
  <si>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</si>
  <si>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</si>
  <si>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</si>
  <si>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</si>
  <si>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</si>
  <si>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</si>
  <si>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</si>
  <si>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</si>
  <si>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</si>
  <si>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</si>
  <si>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</si>
  <si>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</si>
  <si>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</si>
  <si>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</si>
  <si>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</si>
  <si>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</si>
  <si>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</si>
  <si>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</si>
  <si>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</si>
  <si>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</si>
  <si>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</si>
  <si>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</si>
  <si>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</si>
  <si>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</si>
  <si>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</si>
  <si>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</si>
  <si>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</si>
  <si>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</si>
  <si>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</si>
  <si>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</si>
  <si>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</si>
  <si>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</si>
  <si>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</si>
  <si>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</si>
  <si>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</si>
  <si>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</si>
  <si>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</si>
  <si>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</si>
  <si>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</si>
  <si>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</si>
  <si>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</si>
  <si>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</si>
  <si>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</si>
  <si>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</si>
  <si>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</si>
  <si>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</si>
  <si>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</si>
  <si>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</si>
  <si>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</si>
  <si>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</si>
  <si>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</si>
  <si>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</si>
  <si>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</si>
  <si>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</si>
  <si>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</si>
  <si>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</si>
  <si>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</si>
  <si>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</si>
  <si>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</si>
  <si>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</si>
  <si>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</si>
  <si>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</si>
  <si>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</si>
  <si>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</si>
  <si>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</si>
  <si>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</si>
  <si>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</si>
  <si>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</si>
  <si>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</si>
  <si>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</si>
  <si>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</si>
  <si>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</si>
  <si>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</si>
  <si>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</si>
  <si>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</si>
  <si>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</si>
  <si>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</si>
  <si>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</si>
  <si>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</si>
  <si>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</si>
  <si>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</si>
  <si>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</si>
  <si>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</si>
  <si>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</si>
  <si>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</si>
  <si>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</si>
  <si>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</si>
  <si>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</si>
  <si>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</si>
  <si>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</si>
  <si>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</si>
  <si>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</si>
  <si>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</si>
  <si>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</si>
  <si>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</si>
  <si>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</si>
  <si>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</si>
  <si>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</si>
  <si>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</si>
  <si>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</si>
  <si>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</si>
  <si>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</si>
  <si>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</si>
  <si>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</si>
  <si>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</si>
  <si>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</si>
  <si>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</si>
  <si>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</si>
  <si>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</si>
  <si>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</si>
  <si>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</si>
  <si>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</si>
  <si>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</si>
  <si>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</si>
  <si>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</si>
  <si>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</si>
  <si>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</si>
  <si>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</si>
  <si>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</si>
  <si>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</si>
  <si>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</si>
  <si>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</si>
  <si>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</si>
  <si>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</si>
  <si>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</si>
  <si>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</si>
  <si>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</si>
  <si>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</si>
  <si>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</si>
  <si>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</si>
  <si>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</si>
  <si>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</si>
  <si>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</si>
  <si>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</si>
  <si>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</si>
  <si>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</si>
  <si>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</si>
  <si>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</si>
  <si>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</si>
  <si>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</si>
  <si>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</si>
  <si>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</si>
  <si>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</si>
  <si>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</si>
  <si>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</si>
  <si>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</si>
  <si>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</si>
  <si>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</si>
  <si>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</si>
  <si>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</si>
  <si>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</si>
  <si>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</si>
  <si>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</si>
  <si>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</si>
  <si>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</si>
  <si>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</si>
  <si>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</si>
  <si>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</si>
  <si>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</si>
  <si>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</si>
  <si>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</si>
  <si>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</si>
  <si>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</si>
  <si>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</si>
  <si>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</si>
  <si>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</si>
  <si>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</si>
  <si>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</si>
  <si>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</si>
  <si>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</si>
  <si>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</si>
  <si>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</si>
  <si>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</si>
  <si>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</si>
  <si>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</si>
  <si>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</si>
  <si>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</si>
  <si>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</si>
  <si>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</si>
  <si>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</si>
  <si>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</si>
  <si>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</si>
  <si>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</si>
  <si>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</si>
  <si>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</si>
  <si>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</si>
  <si>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</si>
  <si>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</si>
  <si>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</si>
  <si>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</si>
  <si>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</si>
  <si>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</si>
  <si>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</si>
  <si>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</si>
  <si>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</si>
  <si>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</si>
  <si>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</si>
  <si>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</si>
  <si>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</si>
  <si>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</si>
  <si>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</si>
  <si>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</si>
  <si>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</si>
  <si>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</si>
  <si>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</si>
  <si>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</si>
  <si>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</si>
  <si>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</si>
  <si>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</si>
  <si>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</si>
  <si>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</si>
  <si>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</si>
  <si>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</si>
  <si>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</si>
  <si>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</si>
  <si>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</si>
  <si>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</si>
  <si>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</si>
  <si>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</si>
  <si>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</si>
  <si>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</si>
  <si>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</si>
  <si>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</si>
  <si>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</si>
  <si>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</si>
  <si>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</si>
  <si>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</si>
  <si>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</si>
  <si>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</si>
  <si>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</si>
  <si>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</si>
  <si>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</si>
  <si>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</si>
  <si>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</si>
  <si>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</si>
  <si>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</si>
  <si>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</si>
  <si>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</si>
  <si>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</si>
  <si>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</si>
  <si>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</si>
  <si>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</si>
  <si>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</si>
  <si>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</si>
  <si>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</si>
  <si>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</si>
  <si>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</si>
  <si>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</si>
  <si>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</si>
  <si>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</si>
  <si>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</si>
  <si>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</si>
  <si>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</si>
  <si>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</si>
  <si>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</si>
  <si>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</si>
  <si>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</si>
  <si>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</si>
  <si>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</si>
  <si>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</si>
  <si>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</si>
  <si>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</si>
  <si>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</si>
  <si>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</si>
  <si>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</si>
  <si>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</si>
  <si>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</si>
  <si>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</si>
  <si>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</si>
  <si>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</si>
  <si>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</si>
  <si>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</si>
  <si>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</si>
  <si>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</si>
  <si>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</si>
  <si>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</si>
  <si>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</si>
  <si>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</si>
  <si>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</si>
  <si>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</si>
  <si>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</si>
  <si>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</si>
  <si>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</si>
  <si>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</si>
  <si>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</si>
  <si>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</si>
  <si>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</si>
  <si>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</si>
  <si>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</si>
  <si>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</si>
  <si>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</si>
  <si>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</si>
  <si>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</si>
  <si>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</si>
  <si>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</si>
  <si>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</si>
  <si>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</si>
  <si>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</si>
  <si>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</si>
  <si>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</si>
  <si>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</si>
  <si>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</si>
  <si>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</si>
  <si>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</si>
  <si>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</si>
  <si>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</si>
  <si>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</si>
  <si>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</si>
  <si>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</si>
  <si>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</si>
  <si>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</si>
  <si>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</si>
  <si>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</si>
  <si>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</si>
  <si>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</si>
  <si>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</si>
  <si>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</si>
  <si>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</si>
  <si>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</si>
  <si>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</si>
  <si>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</si>
  <si>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</si>
  <si>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</si>
  <si>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</si>
  <si>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</si>
  <si>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</si>
  <si>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</si>
  <si>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</si>
  <si>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</si>
  <si>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</si>
  <si>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</si>
  <si>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</si>
  <si>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</si>
  <si>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</si>
  <si>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</si>
  <si>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</si>
  <si>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</si>
  <si>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</si>
  <si>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</si>
  <si>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</si>
  <si>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</si>
  <si>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</si>
  <si>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</si>
  <si>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</si>
  <si>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</si>
  <si>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</si>
  <si>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</si>
  <si>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</si>
  <si>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</si>
  <si>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</si>
  <si>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</si>
  <si>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</si>
  <si>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</si>
  <si>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</si>
  <si>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</si>
  <si>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</si>
  <si>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</si>
  <si>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</si>
  <si>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</si>
  <si>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</si>
  <si>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</si>
  <si>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</si>
  <si>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</si>
  <si>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</si>
  <si>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</si>
  <si>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</si>
  <si>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</si>
  <si>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</si>
  <si>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</si>
  <si>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</si>
  <si>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</si>
  <si>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</si>
  <si>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</si>
  <si>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</si>
  <si>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</si>
  <si>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</si>
  <si>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</si>
  <si>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</si>
  <si>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</si>
  <si>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</si>
  <si>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</si>
  <si>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</si>
  <si>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</si>
  <si>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</si>
  <si>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</si>
  <si>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</si>
  <si>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</si>
  <si>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</si>
  <si>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</si>
  <si>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</si>
  <si>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</si>
  <si>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</si>
  <si>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</si>
  <si>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</si>
  <si>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</si>
  <si>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</si>
  <si>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</si>
  <si>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</si>
  <si>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</si>
  <si>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</si>
  <si>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</si>
  <si>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</si>
  <si>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</si>
  <si>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</si>
  <si>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</si>
  <si>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</si>
  <si>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</si>
  <si>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</si>
  <si>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</si>
  <si>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</si>
  <si>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</si>
  <si>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</si>
  <si>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</si>
  <si>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</si>
  <si>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</si>
  <si>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</si>
  <si>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</si>
  <si>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</si>
  <si>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</si>
  <si>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</si>
  <si>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</si>
  <si>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</si>
  <si>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</si>
  <si>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</si>
  <si>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</si>
  <si>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</si>
  <si>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</si>
  <si>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</si>
  <si>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</si>
  <si>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</si>
  <si>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</si>
  <si>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</si>
  <si>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</si>
  <si>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</si>
  <si>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</si>
  <si>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</si>
  <si>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</si>
  <si>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</si>
  <si>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</si>
  <si>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</si>
  <si>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</si>
  <si>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</si>
  <si>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</si>
  <si>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</si>
  <si>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</si>
  <si>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</si>
  <si>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</si>
  <si>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</si>
  <si>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</si>
  <si>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</si>
  <si>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</si>
  <si>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</si>
  <si>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</si>
  <si>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</si>
  <si>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</si>
  <si>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</si>
  <si>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</si>
  <si>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</si>
  <si>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</si>
  <si>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</si>
  <si>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</si>
  <si>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</si>
  <si>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</si>
  <si>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</si>
  <si>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</si>
  <si>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</si>
  <si>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</si>
  <si>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</si>
  <si>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</si>
  <si>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</si>
  <si>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</si>
  <si>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</si>
  <si>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</si>
  <si>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</si>
  <si>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</si>
  <si>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</si>
  <si>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</si>
  <si>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</si>
  <si>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</si>
  <si>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</si>
  <si>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</si>
  <si>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</si>
  <si>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</si>
  <si>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</si>
  <si>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</si>
  <si>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</si>
  <si>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</si>
  <si>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</si>
  <si>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</si>
  <si>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</si>
  <si>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</si>
  <si>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</si>
  <si>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</si>
  <si>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</si>
  <si>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</si>
  <si>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</si>
  <si>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</si>
  <si>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</si>
  <si>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</si>
  <si>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</si>
  <si>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</si>
  <si>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</si>
  <si>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</si>
  <si>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</si>
  <si>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</si>
  <si>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</si>
  <si>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</si>
  <si>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</si>
  <si>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</si>
  <si>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</si>
  <si>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</si>
  <si>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</si>
  <si>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</si>
  <si>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</si>
  <si>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</si>
  <si>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</si>
  <si>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</si>
  <si>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</si>
  <si>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</si>
  <si>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</si>
  <si>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</si>
  <si>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</si>
  <si>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</si>
  <si>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</si>
  <si>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</si>
  <si>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</si>
  <si>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</si>
  <si>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</si>
  <si>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</si>
  <si>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</si>
  <si>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</si>
  <si>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</si>
  <si>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</si>
  <si>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</si>
  <si>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</si>
  <si>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</si>
  <si>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</si>
  <si>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</si>
  <si>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</si>
  <si>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</si>
  <si>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</si>
  <si>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</si>
  <si>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</si>
  <si>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</si>
  <si>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</si>
  <si>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</si>
  <si>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</si>
  <si>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</si>
  <si>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</si>
  <si>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</si>
  <si>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</si>
  <si>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</si>
  <si>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</si>
  <si>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</si>
  <si>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</si>
  <si>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</si>
  <si>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</si>
  <si>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</si>
  <si>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</si>
  <si>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</si>
  <si>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</si>
  <si>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</si>
  <si>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</si>
  <si>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</si>
  <si>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</si>
  <si>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</si>
  <si>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</si>
  <si>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</si>
  <si>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</si>
  <si>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</si>
  <si>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</si>
  <si>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</si>
  <si>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</si>
  <si>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</si>
  <si>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</si>
  <si>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</si>
  <si>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</si>
  <si>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</si>
  <si>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</si>
  <si>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</si>
  <si>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</si>
  <si>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</si>
  <si>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</si>
  <si>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</si>
  <si>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</si>
  <si>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</si>
  <si>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</si>
  <si>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</si>
  <si>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</si>
  <si>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</si>
  <si>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</si>
  <si>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</si>
  <si>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</si>
  <si>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</si>
  <si>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</si>
  <si>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</si>
  <si>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</si>
  <si>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</si>
  <si>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</si>
  <si>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</si>
  <si>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</si>
  <si>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</si>
  <si>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</si>
  <si>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</si>
  <si>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</si>
  <si>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</si>
  <si>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</si>
  <si>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</si>
  <si>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</si>
  <si>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</si>
  <si>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</si>
  <si>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</si>
  <si>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</si>
  <si>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</si>
  <si>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</si>
  <si>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</si>
  <si>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</si>
  <si>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</si>
  <si>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</si>
  <si>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</si>
  <si>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</si>
  <si>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</si>
  <si>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</si>
  <si>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</si>
  <si>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</si>
  <si>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</si>
  <si>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</si>
  <si>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</si>
  <si>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</si>
  <si>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</si>
  <si>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</si>
  <si>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</si>
  <si>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</si>
  <si>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</si>
  <si>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</si>
  <si>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</si>
  <si>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</si>
  <si>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</si>
  <si>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</si>
  <si>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</si>
  <si>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</si>
  <si>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</si>
  <si>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</si>
  <si>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</si>
  <si>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</si>
  <si>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</si>
  <si>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</si>
  <si>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</si>
  <si>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</si>
  <si>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</si>
  <si>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</si>
  <si>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</si>
  <si>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</si>
  <si>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</si>
  <si>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</si>
  <si>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</si>
  <si>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</si>
  <si>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</si>
  <si>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</si>
  <si>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</si>
  <si>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</si>
  <si>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</si>
  <si>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</si>
  <si>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</si>
  <si>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</si>
  <si>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</si>
  <si>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</si>
  <si>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</si>
  <si>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</si>
  <si>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</si>
  <si>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</si>
  <si>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</si>
  <si>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</si>
  <si>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</si>
  <si>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</si>
  <si>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</si>
  <si>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</si>
  <si>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</si>
  <si>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</si>
  <si>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</si>
  <si>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</si>
  <si>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</si>
  <si>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</si>
  <si>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</si>
  <si>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</si>
  <si>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</si>
  <si>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</si>
  <si>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</si>
  <si>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</si>
  <si>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</si>
  <si>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</si>
  <si>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</si>
  <si>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</si>
  <si>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</si>
  <si>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</si>
  <si>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</si>
  <si>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</si>
  <si>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</si>
  <si>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</si>
  <si>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</si>
  <si>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</si>
  <si>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</si>
  <si>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</si>
  <si>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</si>
  <si>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</si>
  <si>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</si>
  <si>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</si>
  <si>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</si>
  <si>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</si>
  <si>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</si>
  <si>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</si>
  <si>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</si>
  <si>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</si>
  <si>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</si>
  <si>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</si>
  <si>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</si>
  <si>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</si>
  <si>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</si>
  <si>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</si>
  <si>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</si>
  <si>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</si>
  <si>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</si>
  <si>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</si>
  <si>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</si>
  <si>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</si>
  <si>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</si>
  <si>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</si>
  <si>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</si>
  <si>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</si>
  <si>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</si>
  <si>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</si>
  <si>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</si>
  <si>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</si>
  <si>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</si>
  <si>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</si>
  <si>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</si>
  <si>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</si>
  <si>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</si>
  <si>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</si>
  <si>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</si>
  <si>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</si>
  <si>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</si>
  <si>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</si>
  <si>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</si>
  <si>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</si>
  <si>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</si>
  <si>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</si>
  <si>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</si>
  <si>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</si>
  <si>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</si>
  <si>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</si>
  <si>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</si>
  <si>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</si>
  <si>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</si>
  <si>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</si>
  <si>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</si>
  <si>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</si>
  <si>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</si>
  <si>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</si>
  <si>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</si>
  <si>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</si>
  <si>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</si>
  <si>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</si>
  <si>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</si>
  <si>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</si>
  <si>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</si>
  <si>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</si>
  <si>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</si>
  <si>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</si>
  <si>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</si>
  <si>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</si>
  <si>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</si>
  <si>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</si>
  <si>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</si>
  <si>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</si>
  <si>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</si>
  <si>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</si>
  <si>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</si>
  <si>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</si>
  <si>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</si>
  <si>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</si>
  <si>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</si>
  <si>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</si>
  <si>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</si>
  <si>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</si>
  <si>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</si>
  <si>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</si>
  <si>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</si>
  <si>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</si>
  <si>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</si>
  <si>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</si>
  <si>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</si>
  <si>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</si>
  <si>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</si>
  <si>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</si>
  <si>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</si>
  <si>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</si>
  <si>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</si>
  <si>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</si>
  <si>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</si>
  <si>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</si>
  <si>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</si>
  <si>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</si>
  <si>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</si>
  <si>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</si>
  <si>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</si>
  <si>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</si>
  <si>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</si>
  <si>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</si>
  <si>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</si>
  <si>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</si>
  <si>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</si>
  <si>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</si>
  <si>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</si>
  <si>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</si>
  <si>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</si>
  <si>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</si>
  <si>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</si>
  <si>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</si>
  <si>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</si>
  <si>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</si>
  <si>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</si>
  <si>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</si>
  <si>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</si>
  <si>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</si>
  <si>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</si>
  <si>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</si>
  <si>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</si>
  <si>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</si>
  <si>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</si>
  <si>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</si>
  <si>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</si>
  <si>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</si>
  <si>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</si>
  <si>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</si>
  <si>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</si>
  <si>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</si>
  <si>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</si>
  <si>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</si>
  <si>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</si>
  <si>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</si>
  <si>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</si>
  <si>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</si>
  <si>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</si>
  <si>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</si>
  <si>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</si>
  <si>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</si>
  <si>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</si>
  <si>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</si>
  <si>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</si>
  <si>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</si>
  <si>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</si>
  <si>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</si>
  <si>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</si>
  <si>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</si>
  <si>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</si>
  <si>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</si>
  <si>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</si>
  <si>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</si>
  <si>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</si>
  <si>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</si>
  <si>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</si>
  <si>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</si>
  <si>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</si>
  <si>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</si>
  <si>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</si>
  <si>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</si>
  <si>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</si>
  <si>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</si>
  <si>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</si>
  <si>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</si>
  <si>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</si>
  <si>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</si>
  <si>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</si>
  <si>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</si>
  <si>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</si>
  <si>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</si>
  <si>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</si>
  <si>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</si>
  <si>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</si>
  <si>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</si>
  <si>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</si>
  <si>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</si>
  <si>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</si>
  <si>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</si>
  <si>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</si>
  <si>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</si>
  <si>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</si>
  <si>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</si>
  <si>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</si>
  <si>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</si>
  <si>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</si>
  <si>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</si>
  <si>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</si>
  <si>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</si>
  <si>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</si>
  <si>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</si>
  <si>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</si>
  <si>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</si>
  <si>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</si>
  <si>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</si>
  <si>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</si>
  <si>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</si>
  <si>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</si>
  <si>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</si>
  <si>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</si>
  <si>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</si>
  <si>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</si>
  <si>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</si>
  <si>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</si>
  <si>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</si>
  <si>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</si>
  <si>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</si>
  <si>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</si>
  <si>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</si>
  <si>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</si>
  <si>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</si>
  <si>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</si>
  <si>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</si>
  <si>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</si>
  <si>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</si>
  <si>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</si>
  <si>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</si>
  <si>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</si>
  <si>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</si>
  <si>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</si>
  <si>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</si>
  <si>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</si>
  <si>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</si>
  <si>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</si>
  <si>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</si>
  <si>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</si>
  <si>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</si>
  <si>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</si>
  <si>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</si>
  <si>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</si>
  <si>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</si>
  <si>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</si>
  <si>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</si>
  <si>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</si>
  <si>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</si>
  <si>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</si>
  <si>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</si>
  <si>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</si>
  <si>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</si>
  <si>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</si>
  <si>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</si>
  <si>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</si>
  <si>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</si>
  <si>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</si>
  <si>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</si>
  <si>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</si>
  <si>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</si>
  <si>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</si>
  <si>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</si>
  <si>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</si>
  <si>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</si>
  <si>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</si>
  <si>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</si>
  <si>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</si>
  <si>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</si>
  <si>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</si>
  <si>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</si>
  <si>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</si>
  <si>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</si>
  <si>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</si>
  <si>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</si>
  <si>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</si>
  <si>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</si>
  <si>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</si>
  <si>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</si>
  <si>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</si>
  <si>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</si>
  <si>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</si>
  <si>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</si>
  <si>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</si>
  <si>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</si>
  <si>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</si>
  <si>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</si>
  <si>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</si>
  <si>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</si>
  <si>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</si>
  <si>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</si>
  <si>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</si>
  <si>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</si>
  <si>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</si>
  <si>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</si>
  <si>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</si>
  <si>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</si>
  <si>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</si>
  <si>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</si>
  <si>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</si>
  <si>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</si>
  <si>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</si>
  <si>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</si>
  <si>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</si>
  <si>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</si>
  <si>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</si>
  <si>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</si>
  <si>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</si>
  <si>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</si>
  <si>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</si>
  <si>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</si>
  <si>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</si>
  <si>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</si>
  <si>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</si>
  <si>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</si>
  <si>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</si>
  <si>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</si>
  <si>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</si>
  <si>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</si>
  <si>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</si>
  <si>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</si>
  <si>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</si>
  <si>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</si>
  <si>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</si>
  <si>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</si>
  <si>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</si>
  <si>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</si>
  <si>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</si>
  <si>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</si>
  <si>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</si>
  <si>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</si>
  <si>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</si>
  <si>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</si>
  <si>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</si>
  <si>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</si>
  <si>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</si>
  <si>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</si>
  <si>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</si>
  <si>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</si>
  <si>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</si>
  <si>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</si>
  <si>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</si>
  <si>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</si>
  <si>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</si>
  <si>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</si>
  <si>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</si>
  <si>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</si>
  <si>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</si>
  <si>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</si>
  <si>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</si>
  <si>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</si>
  <si>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</si>
  <si>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</si>
  <si>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</si>
  <si>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</si>
  <si>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</si>
  <si>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</si>
  <si>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</si>
  <si>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</si>
  <si>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</si>
  <si>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</si>
  <si>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</si>
  <si>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</si>
  <si>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</si>
  <si>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</si>
  <si>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</si>
  <si>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</si>
  <si>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</si>
  <si>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</si>
  <si>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</si>
  <si>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</si>
  <si>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</si>
  <si>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</si>
  <si>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</si>
  <si>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</si>
  <si>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</si>
  <si>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</si>
  <si>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</si>
  <si>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</si>
  <si>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</si>
  <si>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</si>
  <si>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</si>
  <si>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</si>
  <si>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</si>
  <si>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</si>
  <si>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</si>
  <si>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</si>
  <si>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</si>
  <si>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</si>
  <si>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</si>
  <si>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</si>
  <si>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</si>
  <si>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</si>
  <si>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</si>
  <si>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</si>
  <si>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</si>
  <si>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</si>
  <si>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</si>
  <si>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</si>
  <si>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</si>
  <si>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</si>
  <si>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</si>
  <si>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</si>
  <si>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</si>
  <si>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</si>
  <si>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</si>
  <si>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</si>
  <si>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</si>
  <si>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</si>
  <si>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</si>
  <si>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</si>
  <si>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</si>
  <si>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</si>
  <si>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</si>
  <si>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</si>
  <si>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</si>
  <si>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</si>
  <si>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</si>
  <si>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</si>
  <si>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</si>
  <si>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</si>
  <si>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</si>
  <si>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</si>
  <si>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</si>
  <si>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</si>
  <si>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</si>
  <si>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</si>
  <si>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</si>
  <si>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</si>
  <si>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</si>
  <si>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</si>
  <si>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</si>
  <si>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</si>
  <si>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</si>
  <si>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</si>
  <si>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</si>
  <si>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</si>
  <si>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</si>
  <si>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</si>
  <si>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</si>
  <si>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</si>
  <si>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</si>
  <si>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</si>
  <si>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</si>
  <si>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</si>
  <si>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</si>
  <si>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</si>
  <si>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</si>
  <si>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</si>
  <si>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</si>
  <si>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</si>
  <si>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</si>
  <si>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</si>
  <si>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</si>
  <si>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</si>
  <si>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</si>
  <si>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</si>
  <si>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</si>
  <si>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</si>
  <si>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</si>
  <si>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</si>
  <si>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</si>
  <si>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</si>
  <si>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</si>
  <si>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</si>
  <si>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</si>
  <si>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</si>
  <si>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</si>
  <si>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</si>
  <si>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</si>
  <si>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</si>
  <si>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</si>
  <si>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</si>
  <si>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</si>
  <si>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</si>
  <si>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</si>
  <si>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</si>
  <si>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</si>
  <si>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</si>
  <si>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</si>
  <si>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</si>
  <si>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</si>
  <si>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</si>
  <si>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</si>
  <si>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</si>
  <si>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</si>
  <si>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</si>
  <si>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</si>
  <si>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</si>
  <si>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</si>
  <si>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</si>
  <si>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</si>
  <si>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</si>
  <si>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</si>
  <si>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</si>
  <si>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</si>
  <si>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</si>
  <si>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</si>
  <si>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</si>
  <si>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</si>
  <si>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</si>
  <si>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</si>
  <si>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</si>
  <si>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</si>
  <si>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</si>
  <si>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</si>
  <si>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</si>
  <si>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</si>
  <si>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</si>
  <si>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</si>
  <si>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</si>
  <si>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</si>
  <si>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</si>
  <si>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</si>
  <si>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</si>
  <si>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</si>
  <si>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</si>
  <si>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</si>
  <si>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</si>
  <si>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</si>
  <si>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</si>
  <si>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</si>
  <si>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</si>
  <si>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</si>
  <si>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</si>
  <si>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</si>
  <si>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</si>
  <si>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</si>
  <si>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</si>
  <si>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</si>
  <si>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</si>
  <si>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</si>
  <si>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</si>
  <si>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</si>
  <si>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</si>
  <si>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</si>
  <si>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</si>
  <si>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</si>
  <si>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</si>
  <si>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</si>
  <si>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</si>
  <si>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</si>
  <si>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</si>
  <si>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</si>
  <si>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</si>
  <si>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</si>
  <si>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</si>
  <si>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</si>
  <si>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</si>
  <si>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</si>
  <si>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</si>
  <si>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</si>
  <si>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</si>
  <si>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</si>
  <si>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</si>
  <si>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</si>
  <si>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</si>
  <si>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</si>
  <si>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</si>
  <si>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</si>
  <si>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</si>
  <si>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</si>
  <si>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</si>
  <si>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</si>
  <si>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</si>
  <si>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</si>
  <si>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</si>
  <si>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</si>
  <si>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</si>
  <si>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</si>
  <si>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</si>
  <si>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</si>
  <si>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</si>
  <si>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</si>
  <si>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</si>
  <si>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</si>
  <si>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</si>
  <si>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</si>
  <si>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</si>
  <si>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</si>
  <si>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</si>
  <si>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</si>
  <si>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</si>
  <si>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</si>
  <si>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</si>
  <si>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</si>
  <si>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</si>
  <si>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</si>
  <si>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</si>
  <si>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</si>
  <si>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</si>
  <si>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</si>
  <si>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</si>
  <si>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</si>
  <si>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</si>
  <si>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</si>
  <si>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</si>
  <si>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</si>
  <si>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</si>
  <si>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</si>
  <si>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</si>
  <si>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</si>
  <si>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</si>
  <si>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</si>
  <si>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</si>
  <si>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</si>
  <si>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</si>
  <si>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</si>
  <si>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</si>
  <si>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</si>
  <si>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</si>
  <si>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</si>
  <si>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</si>
  <si>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</si>
  <si>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</si>
  <si>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</si>
  <si>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</si>
  <si>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</si>
  <si>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</si>
  <si>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</si>
  <si>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</si>
  <si>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</si>
  <si>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</si>
  <si>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</si>
  <si>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</si>
  <si>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</si>
  <si>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</si>
  <si>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</si>
  <si>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</si>
  <si>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</si>
  <si>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</si>
  <si>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</si>
  <si>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</si>
  <si>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</si>
  <si>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</si>
  <si>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</si>
  <si>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</si>
  <si>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</si>
  <si>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</si>
  <si>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</si>
  <si>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</si>
  <si>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</si>
  <si>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</si>
  <si>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</si>
  <si>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</si>
  <si>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</si>
  <si>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</si>
  <si>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</si>
  <si>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</si>
  <si>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</si>
  <si>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</si>
  <si>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</si>
  <si>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</si>
  <si>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</si>
  <si>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</si>
  <si>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</si>
  <si>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</si>
  <si>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</si>
  <si>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</si>
  <si>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</si>
  <si>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</si>
  <si>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</si>
  <si>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</si>
  <si>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</si>
  <si>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</si>
  <si>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</si>
  <si>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</si>
  <si>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</si>
  <si>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</si>
  <si>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</si>
  <si>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</si>
  <si>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</si>
  <si>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</si>
  <si>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</si>
  <si>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</si>
  <si>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</si>
  <si>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</si>
  <si>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</si>
  <si>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</si>
  <si>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</si>
  <si>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</si>
  <si>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</si>
  <si>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</si>
  <si>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</si>
  <si>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</si>
  <si>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</si>
  <si>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</si>
  <si>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</si>
  <si>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</si>
  <si>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</si>
  <si>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</si>
  <si>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</si>
  <si>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</si>
  <si>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</si>
  <si>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</si>
  <si>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</si>
  <si>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</si>
  <si>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</si>
  <si>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</si>
  <si>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</si>
  <si>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</si>
  <si>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</si>
  <si>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</si>
  <si>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</si>
  <si>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</si>
  <si>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</si>
  <si>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</si>
  <si>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</si>
  <si>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</si>
  <si>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</si>
  <si>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</si>
  <si>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</si>
  <si>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</si>
  <si>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</si>
  <si>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</si>
  <si>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</si>
  <si>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</si>
  <si>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</si>
  <si>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</si>
  <si>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</si>
  <si>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</si>
  <si>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</si>
  <si>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</si>
  <si>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</si>
  <si>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</si>
  <si>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</si>
  <si>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</si>
  <si>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</si>
  <si>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</si>
  <si>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</si>
  <si>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</si>
  <si>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</si>
  <si>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</si>
  <si>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</si>
  <si>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</si>
  <si>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</si>
  <si>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</si>
  <si>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</si>
  <si>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</si>
  <si>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</si>
  <si>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</si>
  <si>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</si>
  <si>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</si>
  <si>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</si>
  <si>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</si>
  <si>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</si>
  <si>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</si>
  <si>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</si>
  <si>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</si>
  <si>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</si>
  <si>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</si>
  <si>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</si>
  <si>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</si>
  <si>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</si>
  <si>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</si>
  <si>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</si>
  <si>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</si>
  <si>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</si>
  <si>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</si>
  <si>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</si>
  <si>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</si>
  <si>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</si>
  <si>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</si>
  <si>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</si>
  <si>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</si>
  <si>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</si>
  <si>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</si>
  <si>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</si>
  <si>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</si>
  <si>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</si>
  <si>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</si>
  <si>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</si>
  <si>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</si>
  <si>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</si>
  <si>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</si>
  <si>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</si>
  <si>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</si>
  <si>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</si>
  <si>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</si>
  <si>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</si>
  <si>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</si>
  <si>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</si>
  <si>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</si>
  <si>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</si>
  <si>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</si>
  <si>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</si>
  <si>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</si>
  <si>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</si>
  <si>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</si>
  <si>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</si>
  <si>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</si>
  <si>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</si>
  <si>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</si>
  <si>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</si>
  <si>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</si>
  <si>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</si>
  <si>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</si>
  <si>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</si>
  <si>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</si>
  <si>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</si>
  <si>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</si>
  <si>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</si>
  <si>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</si>
  <si>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</si>
  <si>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</si>
  <si>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</si>
  <si>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</si>
  <si>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</si>
  <si>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</si>
  <si>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</si>
  <si>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</si>
  <si>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</si>
  <si>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</si>
  <si>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</si>
  <si>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</si>
  <si>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</si>
  <si>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</si>
  <si>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</si>
  <si>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</si>
  <si>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</si>
  <si>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</si>
  <si>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</si>
  <si>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</si>
  <si>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</si>
  <si>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family val="2"/>
        <charset val="134"/>
      </rPr>
      <t>攻克益州后，哪位大将以“忠臣不事二主”回绝了刘备的招降?</t>
    </r>
    <r>
      <rPr>
        <sz val="12"/>
        <rFont val="Times New Roman"/>
        <family val="1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</si>
  <si>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</si>
  <si>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</si>
  <si>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</si>
  <si>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</si>
  <si>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</si>
  <si>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</si>
  <si>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</si>
  <si>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</si>
  <si>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</si>
  <si>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</si>
  <si>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</si>
  <si>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</si>
  <si>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</si>
  <si>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</si>
  <si>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</si>
  <si>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</si>
  <si>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</si>
  <si>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</si>
  <si>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</si>
  <si>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</si>
  <si>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</si>
  <si>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</si>
  <si>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</si>
  <si>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</si>
  <si>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</si>
  <si>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</si>
  <si>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</si>
  <si>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</si>
  <si>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</si>
  <si>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</si>
  <si>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</si>
  <si>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</si>
  <si>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</si>
  <si>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</si>
  <si>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</si>
  <si>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</si>
  <si>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</si>
  <si>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</si>
  <si>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</si>
  <si>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</si>
  <si>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</si>
  <si>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</si>
  <si>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</si>
  <si>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</si>
  <si>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</si>
  <si>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</si>
  <si>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</si>
  <si>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</si>
  <si>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</si>
  <si>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</si>
  <si>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</si>
  <si>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</si>
  <si>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</si>
  <si>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</si>
  <si>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</si>
  <si>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</si>
  <si>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</si>
  <si>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</si>
  <si>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</si>
  <si>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</si>
  <si>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</si>
  <si>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</si>
  <si>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</si>
  <si>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</si>
  <si>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</si>
  <si>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</si>
  <si>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</si>
  <si>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</si>
  <si>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</si>
  <si>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</si>
  <si>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</si>
  <si>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</si>
  <si>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</si>
  <si>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</si>
  <si>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</si>
  <si>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</si>
  <si>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</si>
  <si>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</si>
  <si>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</si>
  <si>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</si>
  <si>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</si>
  <si>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</si>
  <si>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</si>
  <si>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</si>
  <si>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</si>
  <si>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</si>
  <si>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</si>
  <si>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</si>
  <si>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</si>
  <si>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</si>
  <si>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</si>
  <si>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</si>
  <si>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</si>
  <si>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</si>
  <si>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</si>
  <si>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</si>
  <si>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</si>
  <si>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</si>
  <si>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</si>
  <si>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</si>
  <si>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</si>
  <si>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</si>
  <si>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</si>
  <si>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</si>
  <si>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</si>
  <si>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</si>
  <si>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</si>
  <si>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</si>
  <si>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</si>
  <si>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</si>
  <si>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</si>
  <si>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</si>
  <si>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</si>
  <si>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</si>
  <si>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</si>
  <si>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</si>
  <si>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</si>
  <si>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</si>
  <si>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</si>
  <si>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</si>
  <si>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</si>
  <si>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</si>
  <si>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</si>
  <si>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</si>
  <si>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</si>
  <si>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</si>
  <si>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</si>
  <si>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</si>
  <si>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</si>
  <si>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</si>
  <si>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</si>
  <si>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</si>
  <si>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</si>
  <si>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</si>
  <si>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</si>
  <si>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</si>
  <si>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</si>
  <si>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</si>
  <si>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</si>
  <si>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</si>
  <si>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</si>
  <si>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</si>
  <si>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</si>
  <si>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</si>
  <si>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</si>
  <si>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</si>
  <si>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</si>
  <si>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</si>
  <si>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</si>
  <si>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</si>
  <si>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</si>
  <si>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</si>
  <si>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</si>
  <si>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</si>
  <si>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</si>
  <si>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</si>
  <si>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</si>
  <si>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</si>
  <si>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</si>
  <si>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</si>
  <si>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</si>
  <si>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</si>
  <si>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</si>
  <si>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</si>
  <si>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</si>
  <si>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</si>
  <si>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</si>
  <si>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</si>
  <si>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</si>
  <si>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family val="2"/>
        <charset val="134"/>
      </rPr>
      <t>皇甫嵩</t>
    </r>
    <r>
      <rPr>
        <sz val="12"/>
        <rFont val="Times New Roman"/>
        <family val="1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</si>
  <si>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</si>
  <si>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</si>
  <si>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</si>
  <si>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</si>
  <si>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</si>
  <si>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</si>
  <si>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</si>
  <si>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</si>
  <si>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</si>
  <si>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</si>
  <si>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</si>
  <si>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</si>
  <si>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</si>
  <si>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</si>
  <si>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</si>
  <si>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</si>
  <si>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</si>
  <si>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</si>
  <si>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</si>
  <si>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</si>
  <si>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</si>
  <si>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</si>
  <si>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</si>
  <si>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</si>
  <si>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</si>
  <si>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</si>
  <si>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</si>
  <si>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</si>
  <si>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</si>
  <si>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</si>
  <si>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</si>
  <si>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</si>
  <si>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</si>
  <si>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</si>
  <si>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</si>
  <si>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</si>
  <si>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</si>
  <si>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</si>
  <si>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</si>
  <si>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</si>
  <si>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</si>
  <si>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</si>
  <si>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</si>
  <si>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</si>
  <si>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</si>
  <si>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</si>
  <si>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</si>
  <si>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</si>
  <si>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</si>
  <si>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</si>
  <si>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</si>
  <si>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</si>
  <si>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</si>
  <si>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</si>
  <si>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</si>
  <si>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</si>
  <si>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</si>
  <si>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</si>
  <si>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</si>
  <si>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</si>
  <si>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</si>
  <si>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</si>
  <si>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</si>
  <si>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</si>
  <si>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</si>
  <si>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</si>
  <si>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</si>
  <si>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</si>
  <si>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</si>
  <si>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</si>
  <si>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</si>
  <si>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</si>
  <si>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</si>
  <si>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</si>
  <si>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</si>
  <si>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</si>
  <si>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</si>
  <si>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</si>
  <si>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</si>
  <si>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</si>
  <si>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</si>
  <si>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</si>
  <si>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</si>
  <si>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</si>
  <si>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</si>
  <si>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</si>
  <si>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</si>
  <si>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</si>
  <si>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</si>
  <si>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</si>
  <si>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</si>
  <si>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</si>
  <si>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</si>
  <si>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</si>
  <si>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</si>
  <si>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</si>
  <si>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</si>
  <si>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</si>
  <si>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</si>
  <si>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</si>
  <si>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</si>
  <si>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</si>
  <si>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</si>
  <si>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</si>
  <si>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</si>
  <si>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</si>
  <si>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</si>
  <si>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</si>
  <si>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</si>
  <si>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</si>
  <si>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</si>
  <si>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</si>
  <si>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</si>
  <si>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</si>
  <si>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</si>
  <si>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</si>
  <si>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</si>
  <si>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</si>
  <si>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</si>
  <si>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</si>
  <si>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</si>
  <si>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</si>
  <si>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</si>
  <si>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</si>
  <si>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</si>
  <si>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</si>
  <si>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</si>
  <si>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</si>
  <si>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</si>
  <si>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</si>
  <si>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</si>
  <si>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</si>
  <si>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</si>
  <si>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</si>
  <si>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</si>
  <si>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</si>
  <si>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</si>
  <si>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</si>
  <si>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</si>
  <si>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</si>
  <si>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</si>
  <si>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</si>
  <si>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</si>
  <si>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</si>
  <si>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</si>
  <si>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</si>
  <si>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</si>
  <si>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</si>
  <si>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</si>
  <si>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</si>
  <si>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</si>
  <si>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</si>
  <si>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</si>
  <si>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</si>
  <si>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</si>
  <si>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</si>
  <si>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</si>
  <si>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</si>
  <si>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</si>
  <si>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</si>
  <si>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</si>
  <si>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</si>
  <si>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</si>
  <si>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</si>
  <si>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</si>
  <si>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</si>
  <si>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</si>
  <si>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</si>
  <si>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</si>
  <si>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</si>
  <si>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</si>
  <si>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</si>
  <si>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</si>
  <si>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</si>
  <si>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</si>
  <si>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</si>
  <si>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</si>
  <si>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</si>
  <si>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</si>
  <si>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</si>
  <si>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</si>
  <si>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</si>
  <si>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</si>
  <si>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</si>
  <si>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</si>
  <si>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</si>
  <si>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</si>
  <si>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</si>
  <si>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</si>
  <si>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</si>
  <si>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</si>
  <si>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</si>
  <si>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</si>
  <si>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</si>
  <si>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</si>
  <si>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</si>
  <si>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</si>
  <si>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</si>
  <si>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</si>
  <si>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</si>
  <si>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</si>
  <si>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</si>
  <si>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</si>
  <si>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</si>
  <si>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</si>
  <si>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</si>
  <si>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</si>
  <si>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</si>
  <si>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</si>
  <si>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</si>
  <si>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</si>
  <si>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</si>
  <si>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</si>
  <si>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</si>
  <si>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</si>
  <si>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</si>
  <si>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</si>
  <si>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</si>
  <si>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</si>
  <si>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</si>
  <si>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</si>
  <si>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</si>
  <si>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</si>
  <si>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</si>
  <si>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</si>
  <si>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</si>
  <si>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</si>
  <si>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</si>
  <si>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</si>
  <si>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</si>
  <si>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</si>
  <si>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</si>
  <si>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</si>
  <si>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</si>
  <si>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</si>
  <si>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</si>
  <si>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</si>
  <si>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</si>
  <si>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</si>
  <si>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</si>
  <si>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</si>
  <si>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</si>
  <si>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</si>
  <si>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</si>
  <si>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</si>
  <si>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</si>
  <si>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</si>
  <si>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</si>
  <si>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</si>
  <si>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</si>
  <si>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</si>
  <si>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</si>
  <si>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</si>
  <si>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</si>
  <si>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</si>
  <si>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</si>
  <si>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</si>
  <si>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</si>
  <si>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</si>
  <si>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</si>
  <si>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</si>
  <si>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</si>
  <si>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</si>
  <si>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</si>
  <si>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</si>
  <si>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</si>
  <si>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</si>
  <si>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</si>
  <si>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</si>
  <si>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</si>
  <si>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</si>
  <si>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</si>
  <si>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</si>
  <si>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</si>
  <si>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</si>
  <si>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</si>
  <si>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</si>
  <si>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</si>
  <si>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</si>
  <si>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</si>
  <si>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</si>
  <si>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</si>
  <si>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</si>
  <si>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</si>
  <si>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</si>
  <si>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</si>
  <si>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</si>
  <si>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</si>
  <si>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</si>
  <si>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</si>
  <si>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</si>
  <si>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</si>
  <si>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</si>
  <si>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</si>
  <si>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</si>
  <si>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</si>
  <si>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</si>
  <si>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</si>
  <si>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</si>
  <si>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</si>
  <si>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</si>
  <si>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</si>
  <si>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</si>
  <si>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</si>
  <si>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</si>
  <si>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</si>
  <si>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</si>
  <si>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</si>
  <si>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</si>
  <si>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</si>
  <si>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</si>
  <si>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</si>
  <si>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</si>
  <si>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</si>
  <si>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</si>
  <si>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</si>
  <si>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</si>
  <si>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</si>
  <si>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</si>
  <si>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</si>
  <si>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</si>
  <si>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</si>
  <si>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</si>
  <si>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</si>
  <si>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</si>
  <si>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</si>
  <si>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</si>
  <si>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</si>
  <si>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</si>
  <si>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</si>
  <si>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</si>
  <si>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</si>
  <si>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</si>
  <si>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family val="3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family val="3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</si>
  <si>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</si>
  <si>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</si>
  <si>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</si>
  <si>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</si>
  <si>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</si>
  <si>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</si>
  <si>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</si>
  <si>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</si>
  <si>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</si>
  <si>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</si>
  <si>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</si>
  <si>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</si>
  <si>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</si>
  <si>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</si>
  <si>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</si>
  <si>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</si>
  <si>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</si>
  <si>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</si>
  <si>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</si>
  <si>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</si>
  <si>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</si>
  <si>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</si>
  <si>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</si>
  <si>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</si>
  <si>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</si>
  <si>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</si>
  <si>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</si>
  <si>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</si>
  <si>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</si>
  <si>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</si>
  <si>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</si>
  <si>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</si>
  <si>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</si>
  <si>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</si>
  <si>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</si>
  <si>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</si>
  <si>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</si>
  <si>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</si>
  <si>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</si>
  <si>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</si>
  <si>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</si>
  <si>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</si>
  <si>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</si>
  <si>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</si>
  <si>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</si>
  <si>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</si>
  <si>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</si>
  <si>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</si>
  <si>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</si>
  <si>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</si>
  <si>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</si>
  <si>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</si>
  <si>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</si>
  <si>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</si>
  <si>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</si>
  <si>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</si>
  <si>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</si>
  <si>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</si>
  <si>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</si>
  <si>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</si>
  <si>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</si>
  <si>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</si>
  <si>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</si>
  <si>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</si>
  <si>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</si>
  <si>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</si>
  <si>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</si>
  <si>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</si>
  <si>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</si>
  <si>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</si>
  <si>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</si>
  <si>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</si>
  <si>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</si>
  <si>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</si>
  <si>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</si>
  <si>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</si>
  <si>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</si>
  <si>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</si>
  <si>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</si>
  <si>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</si>
  <si>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</si>
  <si>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</si>
  <si>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</si>
  <si>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</si>
  <si>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</si>
  <si>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</si>
  <si>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</si>
  <si>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</si>
  <si>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</si>
  <si>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</si>
  <si>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</si>
  <si>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</si>
  <si>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</si>
  <si>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</si>
  <si>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</si>
  <si>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</si>
  <si>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</si>
  <si>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</si>
  <si>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</si>
  <si>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</si>
  <si>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</si>
  <si>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</si>
  <si>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</si>
  <si>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</si>
  <si>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</si>
  <si>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</si>
  <si>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</si>
  <si>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</si>
  <si>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</si>
  <si>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</si>
  <si>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</si>
  <si>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</si>
  <si>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</si>
  <si>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</si>
  <si>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</si>
  <si>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</si>
  <si>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</si>
  <si>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</si>
  <si>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</si>
  <si>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</si>
  <si>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</si>
  <si>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</si>
  <si>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</si>
  <si>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</si>
  <si>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</si>
  <si>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</si>
  <si>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</si>
  <si>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</si>
  <si>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</si>
  <si>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</si>
  <si>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</si>
  <si>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</si>
  <si>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</si>
  <si>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</si>
  <si>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</si>
  <si>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</si>
  <si>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</si>
  <si>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</si>
  <si>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</si>
  <si>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</si>
  <si>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</si>
  <si>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</si>
  <si>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</si>
  <si>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</si>
  <si>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</si>
  <si>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</si>
  <si>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</si>
  <si>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</si>
  <si>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</si>
  <si>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</si>
  <si>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</si>
  <si>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</si>
  <si>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</si>
  <si>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</si>
  <si>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</si>
  <si>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</si>
  <si>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</si>
  <si>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</si>
  <si>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</si>
  <si>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</si>
  <si>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</si>
  <si>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</si>
  <si>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</si>
  <si>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</si>
  <si>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</si>
  <si>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</si>
  <si>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</si>
  <si>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</si>
  <si>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</si>
  <si>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</si>
  <si>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</si>
  <si>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</si>
  <si>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</si>
  <si>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</si>
  <si>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</si>
  <si>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</si>
  <si>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</si>
  <si>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</si>
  <si>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</si>
  <si>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</si>
  <si>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</si>
  <si>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</si>
  <si>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</si>
  <si>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</si>
  <si>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</si>
  <si>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</si>
  <si>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</si>
  <si>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</si>
  <si>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</si>
  <si>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</si>
  <si>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</si>
  <si>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</si>
  <si>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</si>
  <si>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</si>
  <si>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</si>
  <si>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</si>
  <si>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</si>
  <si>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</si>
  <si>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</si>
  <si>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</si>
  <si>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</si>
  <si>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</si>
  <si>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</si>
  <si>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</si>
  <si>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</si>
  <si>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</si>
  <si>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</si>
  <si>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</si>
  <si>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</si>
  <si>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</si>
  <si>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</si>
  <si>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</si>
  <si>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</si>
  <si>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</si>
  <si>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</si>
  <si>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</si>
  <si>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</si>
  <si>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</si>
  <si>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</si>
  <si>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</si>
  <si>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</si>
  <si>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</si>
  <si>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</si>
  <si>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</si>
  <si>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</si>
  <si>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</si>
  <si>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</si>
  <si>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</si>
  <si>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</si>
  <si>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</si>
  <si>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</si>
  <si>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</si>
  <si>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</si>
  <si>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</si>
  <si>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</si>
  <si>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</si>
  <si>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</si>
  <si>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</si>
  <si>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</si>
  <si>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</si>
  <si>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</si>
  <si>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</si>
  <si>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</si>
  <si>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</si>
  <si>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</si>
  <si>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</si>
  <si>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</si>
  <si>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</si>
  <si>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</si>
  <si>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</si>
  <si>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</si>
  <si>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</si>
  <si>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</si>
  <si>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</si>
  <si>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</si>
  <si>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</si>
  <si>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</si>
  <si>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</si>
  <si>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</si>
  <si>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</si>
  <si>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</si>
  <si>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</si>
  <si>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</si>
  <si>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</si>
  <si>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</si>
  <si>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</si>
  <si>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</si>
  <si>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</si>
  <si>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</si>
  <si>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</si>
  <si>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</si>
  <si>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</si>
  <si>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</si>
  <si>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</si>
  <si>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</si>
  <si>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</si>
  <si>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</si>
  <si>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</si>
  <si>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</si>
  <si>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</si>
  <si>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</si>
  <si>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</si>
  <si>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</si>
  <si>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</si>
  <si>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</si>
  <si>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</si>
  <si>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</si>
  <si>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</si>
  <si>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</si>
  <si>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</si>
  <si>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</si>
  <si>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</si>
  <si>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</si>
  <si>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</si>
  <si>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</si>
  <si>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</si>
  <si>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</si>
  <si>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</si>
  <si>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</si>
  <si>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</si>
  <si>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</si>
  <si>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</si>
  <si>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</si>
  <si>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</si>
  <si>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</si>
  <si>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</si>
  <si>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</si>
  <si>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</si>
  <si>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</si>
  <si>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</si>
  <si>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</si>
  <si>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</si>
  <si>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</si>
  <si>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</si>
  <si>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</si>
  <si>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</si>
  <si>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</si>
  <si>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</si>
  <si>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</si>
  <si>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</si>
  <si>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</si>
  <si>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</si>
  <si>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</si>
  <si>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</si>
  <si>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</si>
  <si>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</si>
  <si>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</si>
  <si>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</si>
  <si>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</si>
  <si>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</si>
  <si>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</si>
  <si>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</si>
  <si>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</si>
  <si>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</si>
  <si>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</si>
  <si>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</si>
  <si>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</si>
  <si>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</si>
  <si>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</si>
  <si>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</si>
  <si>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</si>
  <si>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</si>
  <si>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</si>
  <si>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</si>
  <si>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</si>
  <si>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</si>
  <si>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</si>
  <si>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</si>
  <si>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</si>
  <si>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</si>
  <si>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</si>
  <si>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</si>
  <si>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</si>
  <si>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</si>
  <si>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</si>
  <si>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</si>
  <si>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</si>
  <si>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</si>
  <si>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</si>
  <si>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</si>
  <si>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</si>
  <si>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</si>
  <si>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</si>
  <si>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</si>
  <si>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</si>
  <si>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</si>
  <si>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</si>
  <si>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</si>
  <si>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</si>
  <si>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</si>
  <si>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</si>
  <si>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</si>
  <si>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</si>
  <si>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</si>
  <si>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</si>
  <si>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</si>
  <si>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</si>
  <si>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</si>
  <si>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</si>
  <si>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</si>
  <si>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</si>
  <si>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</si>
  <si>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</si>
  <si>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</si>
  <si>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</si>
  <si>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</si>
  <si>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</si>
  <si>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</si>
  <si>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</si>
  <si>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</si>
  <si>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</si>
  <si>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</si>
  <si>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</si>
  <si>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</si>
  <si>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</si>
  <si>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</si>
  <si>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</si>
  <si>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</si>
  <si>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</si>
  <si>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</si>
  <si>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</si>
  <si>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</si>
  <si>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</si>
  <si>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</si>
  <si>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</si>
  <si>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</si>
  <si>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</si>
  <si>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</si>
  <si>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</si>
  <si>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</si>
  <si>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</si>
  <si>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</si>
  <si>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</si>
  <si>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</si>
  <si>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</si>
  <si>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</si>
  <si>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</si>
  <si>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</si>
  <si>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</si>
  <si>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</si>
  <si>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</si>
  <si>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</si>
  <si>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</si>
  <si>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</si>
  <si>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</si>
  <si>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</si>
  <si>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</si>
  <si>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</si>
  <si>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</si>
  <si>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</si>
  <si>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</si>
  <si>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</si>
  <si>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</si>
  <si>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</si>
  <si>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</si>
  <si>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</si>
  <si>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</si>
  <si>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</si>
  <si>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</si>
  <si>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</si>
  <si>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</si>
  <si>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</si>
  <si>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</si>
  <si>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</si>
  <si>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</si>
  <si>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</si>
  <si>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</si>
  <si>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</si>
  <si>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</si>
  <si>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</si>
  <si>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</si>
  <si>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</si>
  <si>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</si>
  <si>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</si>
  <si>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</si>
  <si>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</si>
  <si>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</si>
  <si>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</si>
  <si>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</si>
  <si>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</si>
  <si>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</si>
  <si>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</si>
  <si>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</si>
  <si>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</si>
  <si>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</si>
  <si>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</si>
  <si>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</si>
  <si>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</si>
  <si>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</si>
  <si>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</si>
  <si>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</si>
  <si>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</si>
  <si>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</si>
  <si>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</si>
  <si>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</si>
  <si>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</si>
  <si>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</si>
  <si>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</si>
  <si>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</si>
  <si>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</si>
  <si>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</si>
  <si>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</si>
  <si>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</si>
  <si>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</si>
  <si>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</si>
  <si>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</si>
  <si>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</si>
  <si>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</si>
  <si>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</si>
  <si>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</si>
  <si>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</si>
  <si>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</si>
  <si>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</si>
  <si>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</si>
  <si>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</si>
  <si>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</si>
  <si>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</si>
  <si>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</si>
  <si>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</si>
  <si>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</si>
  <si>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</si>
  <si>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</si>
  <si>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</si>
  <si>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</si>
  <si>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</si>
  <si>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</si>
  <si>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</si>
  <si>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</si>
  <si>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</si>
  <si>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</si>
  <si>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</si>
  <si>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</si>
  <si>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</si>
  <si>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</si>
  <si>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</si>
  <si>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</si>
  <si>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</si>
  <si>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</si>
  <si>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</si>
  <si>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</si>
  <si>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</si>
  <si>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</si>
  <si>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</si>
  <si>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</si>
  <si>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</si>
  <si>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</si>
  <si>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</si>
  <si>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</si>
  <si>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</si>
  <si>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</si>
  <si>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</si>
  <si>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</si>
  <si>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</si>
  <si>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</si>
  <si>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</si>
  <si>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</si>
  <si>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</si>
  <si>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</si>
  <si>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</si>
  <si>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</si>
  <si>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</si>
  <si>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</si>
  <si>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</si>
  <si>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</si>
  <si>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</si>
  <si>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</si>
  <si>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</si>
  <si>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</si>
  <si>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</si>
  <si>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</si>
  <si>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</si>
  <si>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</si>
  <si>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</si>
  <si>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</si>
  <si>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</si>
  <si>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</si>
  <si>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</si>
  <si>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</si>
  <si>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</si>
  <si>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</si>
  <si>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</si>
  <si>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</si>
  <si>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</si>
  <si>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</si>
  <si>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</si>
  <si>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</si>
  <si>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</si>
  <si>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</si>
  <si>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</si>
  <si>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</si>
  <si>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</si>
  <si>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</si>
  <si>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</si>
  <si>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</si>
  <si>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</si>
  <si>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</si>
  <si>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</si>
  <si>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</si>
  <si>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</si>
  <si>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</si>
  <si>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</si>
  <si>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</si>
  <si>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</si>
  <si>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</si>
  <si>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</si>
  <si>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</si>
  <si>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</si>
  <si>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</si>
  <si>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</si>
  <si>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</si>
  <si>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</si>
  <si>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</si>
  <si>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</si>
  <si>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</si>
  <si>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</si>
  <si>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</si>
  <si>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</si>
  <si>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</si>
  <si>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</si>
  <si>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</si>
  <si>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</si>
  <si>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</si>
  <si>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</si>
  <si>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</si>
  <si>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</si>
  <si>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</si>
  <si>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</si>
  <si>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</si>
  <si>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</si>
  <si>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</si>
  <si>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</si>
  <si>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</si>
  <si>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</si>
  <si>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</si>
  <si>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</si>
  <si>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</si>
  <si>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</si>
  <si>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</si>
  <si>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</si>
  <si>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</si>
  <si>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</si>
  <si>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</si>
  <si>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</si>
  <si>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</si>
  <si>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</si>
  <si>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</si>
  <si>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</si>
  <si>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</si>
  <si>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</si>
  <si>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</si>
  <si>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</si>
  <si>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</si>
  <si>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</si>
  <si>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</si>
  <si>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</si>
  <si>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</si>
  <si>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</si>
  <si>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</si>
  <si>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</si>
  <si>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</si>
  <si>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</si>
  <si>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</si>
  <si>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</si>
  <si>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</si>
  <si>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</si>
  <si>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</si>
  <si>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</si>
  <si>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</si>
  <si>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</si>
  <si>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</si>
  <si>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</si>
  <si>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</si>
  <si>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</si>
  <si>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</si>
  <si>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</si>
  <si>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</si>
  <si>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</si>
  <si>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</si>
  <si>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</si>
  <si>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</si>
  <si>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</si>
  <si>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</si>
  <si>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</si>
  <si>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</si>
  <si>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</si>
  <si>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</si>
  <si>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</si>
  <si>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</si>
  <si>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</si>
  <si>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</si>
  <si>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</si>
  <si>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</si>
  <si>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</si>
  <si>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</si>
  <si>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</si>
  <si>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</si>
  <si>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</si>
  <si>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</si>
  <si>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</si>
  <si>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</si>
  <si>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</si>
  <si>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</si>
  <si>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</si>
  <si>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</si>
  <si>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</si>
  <si>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</si>
  <si>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</si>
  <si>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</si>
  <si>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</si>
  <si>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</si>
  <si>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</si>
  <si>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</si>
  <si>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</si>
  <si>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</si>
  <si>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</si>
  <si>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</si>
  <si>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</si>
  <si>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</si>
  <si>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</si>
  <si>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</si>
  <si>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</si>
  <si>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</si>
  <si>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</si>
  <si>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</si>
  <si>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</si>
  <si>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</si>
  <si>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</si>
  <si>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</si>
  <si>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</si>
  <si>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</si>
  <si>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</si>
  <si>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</si>
  <si>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</si>
  <si>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</si>
  <si>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</si>
  <si>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</si>
  <si>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</si>
  <si>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</si>
  <si>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</si>
  <si>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</si>
  <si>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</si>
  <si>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</si>
  <si>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</si>
  <si>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</si>
  <si>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</si>
  <si>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</si>
  <si>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</si>
  <si>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</si>
  <si>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</si>
  <si>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</si>
  <si>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</si>
  <si>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</si>
  <si>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</si>
  <si>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</si>
  <si>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</si>
  <si>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</si>
  <si>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</si>
  <si>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</si>
  <si>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</si>
  <si>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</si>
  <si>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</si>
  <si>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</si>
  <si>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</si>
  <si>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</si>
  <si>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</si>
  <si>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</si>
  <si>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</si>
  <si>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</si>
  <si>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</si>
  <si>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</si>
  <si>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</si>
  <si>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</si>
  <si>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</si>
  <si>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</si>
  <si>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</si>
  <si>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</si>
  <si>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</si>
  <si>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</si>
  <si>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</si>
  <si>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</si>
  <si>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</si>
  <si>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</si>
  <si>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</si>
  <si>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</si>
  <si>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</si>
  <si>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</si>
  <si>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</si>
  <si>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</si>
  <si>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</si>
  <si>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</si>
  <si>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</si>
  <si>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</si>
  <si>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</si>
  <si>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</si>
  <si>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</si>
  <si>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</si>
  <si>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</si>
  <si>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</si>
  <si>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</si>
  <si>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</si>
  <si>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</si>
  <si>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</si>
  <si>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</si>
  <si>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</si>
  <si>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</si>
  <si>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</si>
  <si>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</si>
  <si>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</si>
  <si>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</si>
  <si>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</si>
  <si>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</si>
  <si>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</si>
  <si>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</si>
  <si>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</si>
  <si>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</si>
  <si>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</si>
  <si>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</si>
  <si>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</si>
  <si>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</si>
  <si>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</si>
  <si>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</si>
  <si>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</si>
  <si>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</si>
  <si>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</si>
  <si>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</si>
  <si>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</si>
  <si>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</si>
  <si>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</si>
  <si>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</si>
  <si>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</si>
  <si>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</si>
  <si>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</si>
  <si>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</si>
  <si>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</si>
  <si>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</si>
  <si>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</si>
  <si>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</si>
  <si>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</si>
  <si>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</si>
  <si>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</si>
  <si>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</si>
  <si>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</si>
  <si>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</si>
  <si>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</si>
  <si>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</si>
  <si>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</si>
  <si>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</si>
  <si>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</si>
  <si>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</si>
  <si>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</si>
  <si>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</si>
  <si>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</si>
  <si>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</si>
  <si>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</si>
  <si>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</si>
  <si>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</si>
  <si>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</si>
  <si>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</si>
  <si>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</si>
  <si>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</si>
  <si>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</si>
  <si>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</si>
  <si>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</si>
  <si>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</si>
  <si>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</si>
  <si>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</si>
  <si>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</si>
  <si>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</si>
  <si>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</si>
  <si>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</si>
  <si>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</si>
  <si>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</si>
  <si>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</si>
  <si>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</si>
  <si>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</si>
  <si>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</si>
  <si>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</si>
  <si>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</si>
  <si>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</si>
  <si>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</si>
  <si>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</si>
  <si>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</si>
  <si>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</si>
  <si>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</si>
  <si>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</si>
  <si>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</si>
  <si>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</si>
  <si>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</si>
  <si>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</si>
  <si>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</si>
  <si>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</si>
  <si>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</si>
  <si>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</si>
  <si>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</si>
  <si>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</si>
  <si>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</si>
  <si>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</si>
  <si>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</si>
  <si>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</si>
  <si>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</si>
  <si>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</si>
  <si>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</si>
  <si>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</si>
  <si>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</si>
  <si>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</si>
  <si>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</si>
  <si>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</si>
  <si>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</si>
  <si>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</si>
  <si>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</si>
  <si>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</si>
  <si>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</si>
  <si>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</si>
  <si>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</si>
  <si>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</si>
  <si>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</si>
  <si>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</si>
  <si>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</si>
  <si>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</si>
  <si>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</si>
  <si>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</si>
  <si>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</si>
  <si>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</si>
  <si>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</si>
  <si>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</si>
  <si>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</si>
  <si>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</si>
  <si>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</si>
  <si>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</si>
  <si>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</si>
  <si>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</si>
  <si>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</si>
  <si>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</si>
  <si>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</si>
  <si>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</si>
  <si>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</si>
  <si>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</si>
  <si>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</si>
  <si>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</si>
  <si>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</si>
  <si>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</si>
  <si>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</si>
  <si>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</si>
  <si>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</si>
  <si>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</si>
  <si>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</si>
  <si>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</si>
  <si>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</si>
  <si>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</si>
  <si>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</si>
  <si>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</si>
  <si>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</si>
  <si>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</si>
  <si>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</si>
  <si>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</si>
  <si>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</si>
  <si>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</si>
  <si>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</si>
  <si>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</si>
  <si>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</si>
  <si>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</si>
  <si>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</si>
  <si>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</si>
  <si>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</si>
  <si>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</si>
  <si>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</si>
  <si>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</si>
  <si>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</si>
  <si>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</si>
  <si>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</si>
  <si>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</si>
  <si>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</si>
  <si>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</si>
  <si>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</si>
  <si>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</si>
  <si>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</si>
  <si>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</si>
  <si>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</si>
  <si>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</si>
  <si>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</si>
  <si>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</si>
  <si>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</si>
  <si>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</si>
  <si>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</si>
  <si>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</si>
  <si>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</si>
  <si>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</si>
  <si>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</si>
  <si>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</si>
  <si>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</si>
  <si>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</si>
  <si>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</si>
  <si>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</si>
  <si>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</si>
  <si>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</si>
  <si>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</si>
  <si>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</si>
  <si>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</si>
  <si>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</si>
  <si>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</si>
  <si>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</si>
  <si>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</si>
  <si>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</si>
  <si>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</si>
  <si>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</si>
  <si>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</si>
  <si>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</si>
  <si>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</si>
  <si>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</si>
  <si>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</si>
  <si>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</si>
  <si>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</si>
  <si>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</si>
  <si>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</si>
  <si>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</si>
  <si>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</si>
  <si>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</si>
  <si>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</si>
  <si>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</si>
  <si>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</si>
  <si>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</si>
  <si>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</si>
  <si>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</si>
  <si>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</si>
  <si>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</si>
  <si>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</si>
  <si>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</si>
  <si>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</si>
  <si>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</si>
  <si>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</si>
  <si>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</si>
  <si>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</si>
  <si>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</si>
  <si>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</si>
  <si>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</si>
  <si>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</si>
  <si>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</si>
  <si>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</si>
  <si>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</si>
  <si>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</si>
  <si>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</si>
  <si>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</si>
  <si>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</si>
  <si>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</si>
  <si>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</si>
  <si>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</si>
  <si>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</si>
  <si>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</si>
  <si>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</si>
  <si>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</si>
  <si>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</si>
  <si>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</si>
  <si>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</si>
  <si>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</si>
  <si>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</si>
  <si>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</si>
  <si>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</si>
  <si>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</si>
  <si>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</si>
  <si>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</si>
  <si>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</si>
  <si>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</si>
  <si>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</si>
  <si>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</si>
  <si>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</si>
  <si>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</si>
  <si>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</si>
  <si>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</si>
  <si>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</si>
  <si>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</si>
  <si>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</si>
  <si>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family val="3"/>
        <charset val="134"/>
        <scheme val="minor"/>
      </rPr>
      <t>s</t>
    </r>
    <r>
      <rPr>
        <sz val="11"/>
        <color theme="1"/>
        <rFont val="宋体"/>
        <family val="3"/>
        <charset val="134"/>
        <scheme val="minor"/>
      </rPr>
      <t>tringContent</t>
    </r>
  </si>
  <si>
    <r>
      <rPr>
        <sz val="11"/>
        <color theme="1"/>
        <rFont val="宋体"/>
        <family val="3"/>
        <charset val="134"/>
        <scheme val="minor"/>
      </rPr>
      <t>c</t>
    </r>
    <r>
      <rPr>
        <sz val="11"/>
        <color theme="1"/>
        <rFont val="宋体"/>
        <family val="3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</si>
  <si>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</si>
  <si>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</si>
  <si>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</si>
  <si>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</si>
  <si>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</si>
  <si>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</si>
  <si>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</si>
  <si>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</si>
  <si>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</si>
  <si>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</si>
  <si>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</si>
  <si>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</si>
  <si>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</si>
  <si>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</si>
  <si>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</si>
  <si>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</si>
  <si>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</si>
  <si>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</si>
  <si>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</si>
  <si>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</si>
  <si>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</si>
  <si>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</si>
  <si>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</si>
  <si>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</si>
  <si>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</si>
  <si>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</si>
  <si>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</si>
  <si>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</si>
  <si>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</si>
  <si>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</si>
  <si>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</si>
  <si>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</si>
  <si>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</si>
  <si>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</si>
  <si>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</si>
  <si>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</si>
  <si>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</si>
  <si>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</si>
  <si>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</si>
  <si>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</si>
  <si>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</si>
  <si>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</si>
  <si>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</si>
  <si>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</si>
  <si>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</si>
  <si>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</si>
  <si>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</si>
  <si>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</si>
  <si>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</si>
  <si>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</si>
  <si>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</si>
  <si>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</si>
  <si>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</si>
  <si>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</si>
  <si>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</si>
  <si>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</si>
  <si>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</si>
  <si>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</si>
  <si>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</si>
  <si>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</si>
  <si>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</si>
  <si>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family val="3"/>
        <charset val="134"/>
        <scheme val="minor"/>
      </rPr>
      <t>攻击：{</t>
    </r>
    <r>
      <rPr>
        <sz val="11"/>
        <color theme="1"/>
        <rFont val="宋体"/>
        <family val="3"/>
        <charset val="134"/>
        <scheme val="minor"/>
      </rPr>
      <t>0}</t>
    </r>
  </si>
  <si>
    <t>主城单位攻击显示</t>
  </si>
  <si>
    <r>
      <rPr>
        <sz val="11"/>
        <color theme="1"/>
        <rFont val="宋体"/>
        <family val="3"/>
        <charset val="134"/>
        <scheme val="minor"/>
      </rPr>
      <t>血量：{</t>
    </r>
    <r>
      <rPr>
        <sz val="11"/>
        <color theme="1"/>
        <rFont val="宋体"/>
        <family val="3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</si>
  <si>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</si>
  <si>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</si>
  <si>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</si>
  <si>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</si>
  <si>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</si>
  <si>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</si>
  <si>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</si>
  <si>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</si>
  <si>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</si>
  <si>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</si>
  <si>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</si>
  <si>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</si>
  <si>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</si>
  <si>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</si>
  <si>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</si>
  <si>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</si>
  <si>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</si>
  <si>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</si>
  <si>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</si>
  <si>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</si>
  <si>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</si>
  <si>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</si>
  <si>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</si>
  <si>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</si>
  <si>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</si>
  <si>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</si>
  <si>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</si>
  <si>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</si>
  <si>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</si>
  <si>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</si>
  <si>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</si>
  <si>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</si>
  <si>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</si>
  <si>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</si>
  <si>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</si>
  <si>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</si>
  <si>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</si>
  <si>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</si>
  <si>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</si>
  <si>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</si>
  <si>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</si>
  <si>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</si>
  <si>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</si>
  <si>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</si>
  <si>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</si>
  <si>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</si>
  <si>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</si>
  <si>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</si>
  <si>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</si>
  <si>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</si>
  <si>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</si>
  <si>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</si>
  <si>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</si>
  <si>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</si>
  <si>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</si>
  <si>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</si>
  <si>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</si>
  <si>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</si>
  <si>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</si>
  <si>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</si>
  <si>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</si>
  <si>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</si>
  <si>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</si>
  <si>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</si>
  <si>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</si>
  <si>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</si>
  <si>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</si>
  <si>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</si>
  <si>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</si>
  <si>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</si>
  <si>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</si>
  <si>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</si>
  <si>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</si>
  <si>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</si>
  <si>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</si>
  <si>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</si>
  <si>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</si>
  <si>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</si>
  <si>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</si>
  <si>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</si>
  <si>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</si>
  <si>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</si>
  <si>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</si>
  <si>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</si>
  <si>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</si>
  <si>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</si>
  <si>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</si>
  <si>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</si>
  <si>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</si>
  <si>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</si>
  <si>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</si>
  <si>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</si>
  <si>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</si>
  <si>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</si>
  <si>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</si>
  <si>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</si>
  <si>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</si>
  <si>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</si>
  <si>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</si>
  <si>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</si>
  <si>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</si>
  <si>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</si>
  <si>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</si>
  <si>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</si>
  <si>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</si>
  <si>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</si>
  <si>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</si>
  <si>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</si>
  <si>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</si>
  <si>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</si>
  <si>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</si>
  <si>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</si>
  <si>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</si>
  <si>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</si>
  <si>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</si>
  <si>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</si>
  <si>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</si>
  <si>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</si>
  <si>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</si>
  <si>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</si>
  <si>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</si>
  <si>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</si>
  <si>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</si>
  <si>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</si>
  <si>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</si>
  <si>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</si>
  <si>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</si>
  <si>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</si>
  <si>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</si>
  <si>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</si>
  <si>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</si>
  <si>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</si>
  <si>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</si>
  <si>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</si>
  <si>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</si>
  <si>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</si>
  <si>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</si>
  <si>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</si>
  <si>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</si>
  <si>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</si>
  <si>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</si>
  <si>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</si>
  <si>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</si>
  <si>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</si>
  <si>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</si>
  <si>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</si>
  <si>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</si>
  <si>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</si>
  <si>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</si>
  <si>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</si>
  <si>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</si>
  <si>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</si>
  <si>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</si>
  <si>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</si>
  <si>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</si>
  <si>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</si>
  <si>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</si>
  <si>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</si>
  <si>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</si>
  <si>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</si>
  <si>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</si>
  <si>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</si>
  <si>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</si>
  <si>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</si>
  <si>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</si>
  <si>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</si>
  <si>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</si>
  <si>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</si>
  <si>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</si>
  <si>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</si>
  <si>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</si>
  <si>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</si>
  <si>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</si>
  <si>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</si>
  <si>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</si>
  <si>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</si>
  <si>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</si>
  <si>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</si>
  <si>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</si>
  <si>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</si>
  <si>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</si>
  <si>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</si>
  <si>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</si>
  <si>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</si>
  <si>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</si>
  <si>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</si>
  <si>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</si>
  <si>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</si>
  <si>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</si>
  <si>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</si>
  <si>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</si>
  <si>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</si>
  <si>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1,2,3</t>
  </si>
  <si>
    <t>回合开始前，30%概率分别为羁绊武将增加1层【神助】</t>
  </si>
  <si>
    <t>刘备、张飞、关羽</t>
  </si>
  <si>
    <t>五虎上将</t>
  </si>
  <si>
    <t>回合开始前，50%概率分别为羁绊武将增加1层【内助】</t>
  </si>
  <si>
    <t>关羽、张飞、赵云、马超、黄忠</t>
  </si>
  <si>
    <t>卧龙凤雏</t>
  </si>
  <si>
    <t>回合开始前，20%概率分别为统御系武将增加1层【内助】</t>
  </si>
  <si>
    <t>诸葛亮、庞统</t>
  </si>
  <si>
    <t>虎痴恶来</t>
  </si>
  <si>
    <t>回合开始前，30%概率分别为羁绊武将增加1层【护盾】</t>
  </si>
  <si>
    <t>曹操、典韦、许褚</t>
  </si>
  <si>
    <t>五子良将</t>
  </si>
  <si>
    <t>魏五谋士</t>
  </si>
  <si>
    <t>郭嘉、荀彧、荀攸、程昱、贾诩</t>
  </si>
  <si>
    <t>虎踞江东</t>
  </si>
  <si>
    <t>回合开始前，30%概率分别为吴国（阵营）武将增加1层【护盾】</t>
  </si>
  <si>
    <t>孙坚、孙策、孙权</t>
  </si>
  <si>
    <t>水师都督</t>
  </si>
  <si>
    <t>回合开始前，40%概率分别为战船（兵种系）武将增加1层【内助】</t>
  </si>
  <si>
    <t>周瑜、鲁肃、吕蒙、陆逊</t>
  </si>
  <si>
    <t>金玉良缘</t>
  </si>
  <si>
    <t>回合开始前，40%概率分别为羁绊武将增加1层【内助】</t>
  </si>
  <si>
    <t>周瑜、小乔、孙策、大乔</t>
  </si>
  <si>
    <t>河北四庭柱</t>
  </si>
  <si>
    <t>回合开始前，40%概率分别为羁绊武将增加1层【护盾】</t>
  </si>
  <si>
    <t>绝世无双</t>
  </si>
  <si>
    <t>回合开始前，50%概率分别为羁绊武将增加1层【神助】</t>
  </si>
  <si>
    <t>吕布、貂蝉</t>
  </si>
  <si>
    <t>汉末三仙</t>
  </si>
  <si>
    <t>左慈、于吉、南华</t>
  </si>
  <si>
    <t>0,0</t>
    <phoneticPr fontId="2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</si>
</sst>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0_ "/>
  </numFmts>
  <fonts count="26" x14ac:knownFonts="1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1"/>
      <color rgb="FF0070C0"/>
      <name val="宋体"/>
      <family val="3"/>
      <charset val="134"/>
      <scheme val="major"/>
    </font>
    <font>
      <b/>
      <sz val="11"/>
      <color theme="1"/>
      <name val="宋体"/>
      <family val="3"/>
      <charset val="134"/>
      <scheme val="major"/>
    </font>
    <font>
      <sz val="11"/>
      <color rgb="FFD000C4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 tint="0.499984740745262"/>
      <name val="宋体"/>
      <family val="3"/>
      <charset val="134"/>
      <scheme val="minor"/>
    </font>
    <font>
      <b/>
      <sz val="11"/>
      <color theme="1" tint="0.499984740745262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0"/>
      <name val="宋体"/>
      <family val="3"/>
      <charset val="134"/>
      <scheme val="minor"/>
    </font>
    <font>
      <sz val="11"/>
      <color theme="0" tint="-0.249977111117893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rgb="FFFFFF00"/>
      <name val="宋体"/>
      <family val="3"/>
      <charset val="134"/>
      <scheme val="minor"/>
    </font>
    <font>
      <sz val="11"/>
      <color theme="1"/>
      <name val="新宋体"/>
      <family val="3"/>
      <charset val="134"/>
    </font>
    <font>
      <b/>
      <sz val="11"/>
      <color theme="1"/>
      <name val="新宋体"/>
      <family val="3"/>
      <charset val="134"/>
    </font>
    <font>
      <sz val="12"/>
      <name val="宋体"/>
      <family val="3"/>
      <charset val="134"/>
    </font>
    <font>
      <sz val="12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Times New Roman"/>
      <family val="1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9" tint="0.7999511703848384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5117038483843"/>
        <bgColor theme="6" tint="0.79995117038483843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0702230903046"/>
        <bgColor indexed="64"/>
      </patternFill>
    </fill>
  </fills>
  <borders count="17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22"/>
      </left>
      <right/>
      <top style="thin">
        <color theme="6" tint="0.39994506668294322"/>
      </top>
      <bottom style="thin">
        <color theme="6" tint="0.39994506668294322"/>
      </bottom>
      <diagonal/>
    </border>
  </borders>
  <cellStyleXfs count="1">
    <xf numFmtId="0" fontId="0" fillId="0" borderId="0">
      <alignment vertical="center"/>
    </xf>
  </cellStyleXfs>
  <cellXfs count="30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8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8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21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1" borderId="10" xfId="0" applyFont="1" applyFill="1" applyBorder="1">
      <alignment vertical="center"/>
    </xf>
    <xf numFmtId="49" fontId="2" fillId="21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  <xf numFmtId="0" fontId="21" fillId="0" borderId="0" xfId="0" applyFont="1">
      <alignment vertical="center"/>
    </xf>
    <xf numFmtId="0" fontId="21" fillId="0" borderId="0" xfId="0" applyNumberFormat="1" applyFont="1" applyFill="1">
      <alignment vertical="center"/>
    </xf>
  </cellXfs>
  <cellStyles count="1">
    <cellStyle name="常规" xfId="0" builtinId="0"/>
  </cellStyles>
  <dxfs count="15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FFD000C4"/>
      <color rgb="FFFA26DF"/>
      <color rgb="FFFFFF00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表3" displayName="表3" ref="A1:Z1047127" totalsRowShown="0">
  <autoFilter ref="A1:Z1047127" xr:uid="{00000000-0009-0000-0100-000003000000}"/>
  <tableColumns count="26">
    <tableColumn id="1" xr3:uid="{00000000-0010-0000-0000-000001000000}" name="id" dataDxfId="148"/>
    <tableColumn id="2" xr3:uid="{00000000-0010-0000-0000-000002000000}" name="name" dataDxfId="147"/>
    <tableColumn id="3" xr3:uid="{00000000-0010-0000-0000-000003000000}" name="intro" dataDxfId="146"/>
    <tableColumn id="4" xr3:uid="{00000000-0010-0000-0000-000004000000}" name="rarity" dataDxfId="145"/>
    <tableColumn id="5" xr3:uid="{00000000-0010-0000-0000-000005000000}" name="price" dataDxfId="144"/>
    <tableColumn id="6" xr3:uid="{00000000-0010-0000-0000-000006000000}" name="classes" dataDxfId="143"/>
    <tableColumn id="7" xr3:uid="{00000000-0010-0000-0000-000007000000}" name="powers" dataDxfId="142"/>
    <tableColumn id="8" xr3:uid="{00000000-0010-0000-0000-000008000000}" name="damage" dataDxfId="141"/>
    <tableColumn id="9" xr3:uid="{00000000-0010-0000-0000-000009000000}" name="hp" dataDxfId="140"/>
    <tableColumn id="10" xr3:uid="{00000000-0010-0000-0000-00000A000000}" name="hpr" dataDxfId="139"/>
    <tableColumn id="11" xr3:uid="{00000000-0010-0000-0000-00000B000000}" name="dod" dataDxfId="138"/>
    <tableColumn id="12" xr3:uid="{00000000-0010-0000-0000-00000C000000}" name="def" dataDxfId="137"/>
    <tableColumn id="13" xr3:uid="{00000000-0010-0000-0000-00000D000000}" name="cri" dataDxfId="136"/>
    <tableColumn id="14" xr3:uid="{00000000-0010-0000-0000-00000E000000}" name="criDamage" dataDxfId="135"/>
    <tableColumn id="15" xr3:uid="{00000000-0010-0000-0000-00000F000000}" name="huixin" dataDxfId="134"/>
    <tableColumn id="16" xr3:uid="{00000000-0010-0000-0000-000010000000}" name="huixinDamage" dataDxfId="133"/>
    <tableColumn id="17" xr3:uid="{00000000-0010-0000-0000-000011000000}" name="icon" dataDxfId="132"/>
    <tableColumn id="18" xr3:uid="{00000000-0010-0000-0000-000012000000}" name="tag1" dataDxfId="131"/>
    <tableColumn id="19" xr3:uid="{00000000-0010-0000-0000-000013000000}" name="tag2" dataDxfId="130"/>
    <tableColumn id="20" xr3:uid="{00000000-0010-0000-0000-000014000000}" name="chest1,10" dataDxfId="129"/>
    <tableColumn id="21" xr3:uid="{00000000-0010-0000-0000-000015000000}" name="chest2" dataDxfId="128"/>
    <tableColumn id="22" xr3:uid="{00000000-0010-0000-0000-000016000000}" name="ChanChu" dataDxfId="127"/>
    <tableColumn id="23" xr3:uid="{00000000-0010-0000-0000-000017000000}" name="FuMianMianYi" dataDxfId="126"/>
    <tableColumn id="24" xr3:uid="{00000000-0010-0000-0000-000018000000}" name="WuLiMianShang" dataDxfId="125"/>
    <tableColumn id="25" xr3:uid="{00000000-0010-0000-0000-000019000000}" name="FaShuMianShang" dataDxfId="124"/>
    <tableColumn id="26" xr3:uid="{00000000-0010-0000-0000-00001A000000}" name="列1" dataDxfId="123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表1" displayName="表1" ref="A1:Q26" totalsRowShown="0">
  <autoFilter ref="A1:Q26" xr:uid="{00000000-0009-0000-0100-000001000000}"/>
  <tableColumns count="17">
    <tableColumn id="1" xr3:uid="{00000000-0010-0000-0100-000001000000}" name="id" dataDxfId="122"/>
    <tableColumn id="2" xr3:uid="{00000000-0010-0000-0100-000002000000}" name="name" dataDxfId="121"/>
    <tableColumn id="3" xr3:uid="{00000000-0010-0000-0100-000003000000}" name="intro" dataDxfId="120"/>
    <tableColumn id="4" xr3:uid="{00000000-0010-0000-0100-000004000000}" name="rarity" dataDxfId="119"/>
    <tableColumn id="5" xr3:uid="{00000000-0010-0000-0100-000005000000}" name="price" dataDxfId="118"/>
    <tableColumn id="6" xr3:uid="{00000000-0010-0000-0100-000006000000}" name="classes" dataDxfId="117"/>
    <tableColumn id="7" xr3:uid="{00000000-0010-0000-0100-000007000000}" name="damage" dataDxfId="116"/>
    <tableColumn id="8" xr3:uid="{00000000-0010-0000-0100-000008000000}" name="hp" dataDxfId="115"/>
    <tableColumn id="9" xr3:uid="{00000000-0010-0000-0100-000009000000}" name="hpr" dataDxfId="114"/>
    <tableColumn id="10" xr3:uid="{00000000-0010-0000-0100-00000A000000}" name="dod" dataDxfId="113"/>
    <tableColumn id="11" xr3:uid="{00000000-0010-0000-0100-00000B000000}" name="def" dataDxfId="112"/>
    <tableColumn id="12" xr3:uid="{00000000-0010-0000-0100-00000C000000}" name="cri" dataDxfId="111"/>
    <tableColumn id="13" xr3:uid="{00000000-0010-0000-0100-00000D000000}" name="criDamage" dataDxfId="110"/>
    <tableColumn id="14" xr3:uid="{00000000-0010-0000-0100-00000E000000}" name="icon" dataDxfId="109"/>
    <tableColumn id="15" xr3:uid="{00000000-0010-0000-0100-00000F000000}" name="tag1" dataDxfId="108"/>
    <tableColumn id="16" xr3:uid="{00000000-0010-0000-0100-000010000000}" name="tag2" dataDxfId="107"/>
    <tableColumn id="17" xr3:uid="{00000000-0010-0000-0100-000011000000}" name="OnShow" dataDxfId="106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表2" displayName="表2" ref="A1:O21" totalsRowShown="0">
  <autoFilter ref="A1:O21" xr:uid="{00000000-0009-0000-0100-000002000000}"/>
  <tableColumns count="15">
    <tableColumn id="1" xr3:uid="{00000000-0010-0000-0200-000001000000}" name="id" dataDxfId="105"/>
    <tableColumn id="2" xr3:uid="{00000000-0010-0000-0200-000002000000}" name="name" dataDxfId="104"/>
    <tableColumn id="3" xr3:uid="{00000000-0010-0000-0200-000003000000}" name="intro" dataDxfId="103"/>
    <tableColumn id="4" xr3:uid="{00000000-0010-0000-0200-000004000000}" name="rarity" dataDxfId="102"/>
    <tableColumn id="5" xr3:uid="{00000000-0010-0000-0200-000005000000}" name="price" dataDxfId="101"/>
    <tableColumn id="6" xr3:uid="{00000000-0010-0000-0200-000006000000}" name="short" dataDxfId="100"/>
    <tableColumn id="7" xr3:uid="{00000000-0010-0000-0200-000007000000}" name="damage" dataDxfId="99"/>
    <tableColumn id="8" xr3:uid="{00000000-0010-0000-0200-000008000000}" name="hp" dataDxfId="98"/>
    <tableColumn id="9" xr3:uid="{00000000-0010-0000-0200-000009000000}" name="hpr" dataDxfId="97"/>
    <tableColumn id="10" xr3:uid="{00000000-0010-0000-0200-00000A000000}" name="scope" dataDxfId="96"/>
    <tableColumn id="11" xr3:uid="{00000000-0010-0000-0200-00000B000000}" name="icon" dataDxfId="95"/>
    <tableColumn id="12" xr3:uid="{00000000-0010-0000-0200-00000C000000}" name="chest1" dataDxfId="94"/>
    <tableColumn id="13" xr3:uid="{00000000-0010-0000-0200-00000D000000}" name="chest2" dataDxfId="93"/>
    <tableColumn id="14" xr3:uid="{00000000-0010-0000-0200-00000E000000}" name="intro2" dataDxfId="92"/>
    <tableColumn id="15" xr3:uid="{00000000-0010-0000-0200-00000F000000}" name="ChanChu" dataDxfId="91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表4" displayName="表4" ref="A1:N15" totalsRowShown="0">
  <autoFilter ref="A1:N15" xr:uid="{00000000-0009-0000-0100-000004000000}"/>
  <tableColumns count="14">
    <tableColumn id="1" xr3:uid="{00000000-0010-0000-0300-000001000000}" name="id" dataDxfId="90"/>
    <tableColumn id="2" xr3:uid="{00000000-0010-0000-0300-000002000000}" name="name" dataDxfId="89"/>
    <tableColumn id="3" xr3:uid="{00000000-0010-0000-0300-000003000000}" name="intro" dataDxfId="88"/>
    <tableColumn id="4" xr3:uid="{00000000-0010-0000-0300-000004000000}" name="rarity" dataDxfId="87"/>
    <tableColumn id="5" xr3:uid="{00000000-0010-0000-0300-000005000000}" name="price" dataDxfId="86"/>
    <tableColumn id="6" xr3:uid="{00000000-0010-0000-0300-000006000000}" name="short" dataDxfId="85"/>
    <tableColumn id="7" xr3:uid="{00000000-0010-0000-0300-000007000000}" name="damage" dataDxfId="84"/>
    <tableColumn id="8" xr3:uid="{00000000-0010-0000-0300-000008000000}" name="hp" dataDxfId="83"/>
    <tableColumn id="9" xr3:uid="{00000000-0010-0000-0300-000009000000}" name="hpr" dataDxfId="82"/>
    <tableColumn id="10" xr3:uid="{00000000-0010-0000-0300-00000A000000}" name="icon" dataDxfId="81"/>
    <tableColumn id="11" xr3:uid="{00000000-0010-0000-0300-00000B000000}" name="chest1" dataDxfId="80"/>
    <tableColumn id="12" xr3:uid="{00000000-0010-0000-0300-00000C000000}" name="chest2" dataDxfId="79"/>
    <tableColumn id="13" xr3:uid="{00000000-0010-0000-0300-00000D000000}" name="intro2" dataDxfId="78"/>
    <tableColumn id="14" xr3:uid="{00000000-0010-0000-0300-00000E000000}" name="ChanChu" dataDxfId="7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表5" displayName="表5" ref="A1:K9" totalsRowShown="0">
  <autoFilter ref="A1:K9" xr:uid="{00000000-0009-0000-0100-000005000000}"/>
  <tableColumns count="11">
    <tableColumn id="1" xr3:uid="{00000000-0010-0000-0400-000001000000}" name="id" dataDxfId="76"/>
    <tableColumn id="2" xr3:uid="{00000000-0010-0000-0400-000002000000}" name="name" dataDxfId="75"/>
    <tableColumn id="3" xr3:uid="{00000000-0010-0000-0400-000003000000}" name="intro" dataDxfId="74"/>
    <tableColumn id="4" xr3:uid="{00000000-0010-0000-0400-000004000000}" name="rarity" dataDxfId="73"/>
    <tableColumn id="5" xr3:uid="{00000000-0010-0000-0400-000005000000}" name="price" dataDxfId="72"/>
    <tableColumn id="6" xr3:uid="{00000000-0010-0000-0400-000006000000}" name="short" dataDxfId="71"/>
    <tableColumn id="7" xr3:uid="{00000000-0010-0000-0400-000007000000}" name="icon" dataDxfId="70"/>
    <tableColumn id="8" xr3:uid="{00000000-0010-0000-0400-000008000000}" name="chest1" dataDxfId="69"/>
    <tableColumn id="9" xr3:uid="{00000000-0010-0000-0400-000009000000}" name="chest2" dataDxfId="68"/>
    <tableColumn id="10" xr3:uid="{00000000-0010-0000-0400-00000A000000}" name="intro2" dataDxfId="67"/>
    <tableColumn id="11" xr3:uid="{00000000-0010-0000-0400-00000B000000}" name="ChanChu" dataDxfId="66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表7" displayName="表7" ref="A1:G123" totalsRowShown="0">
  <autoFilter ref="A1:G123" xr:uid="{00000000-0009-0000-0100-000007000000}"/>
  <tableColumns count="7">
    <tableColumn id="1" xr3:uid="{00000000-0010-0000-0500-000001000000}" name="enemyUnit" dataDxfId="64"/>
    <tableColumn id="2" xr3:uid="{00000000-0010-0000-0500-000002000000}" name="unitType" dataDxfId="63"/>
    <tableColumn id="3" xr3:uid="{00000000-0010-0000-0500-000003000000}" name="rarity" dataDxfId="62"/>
    <tableColumn id="4" xr3:uid="{00000000-0010-0000-0500-000004000000}" name="unitlevel" dataDxfId="61"/>
    <tableColumn id="5" xr3:uid="{00000000-0010-0000-0500-000005000000}" name="goldReward" dataDxfId="60"/>
    <tableColumn id="6" xr3:uid="{00000000-0010-0000-0500-000006000000}" name="warChest" dataDxfId="59"/>
    <tableColumn id="7" xr3:uid="{00000000-0010-0000-0500-000007000000}" name="列1" dataDxfId="58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10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workbookViewId="0">
      <selection activeCell="E8" sqref="E8"/>
    </sheetView>
  </sheetViews>
  <sheetFormatPr defaultColWidth="8.875" defaultRowHeight="13.5" x14ac:dyDescent="0.15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7" x14ac:dyDescent="0.15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 x14ac:dyDescent="0.15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7" x14ac:dyDescent="0.15">
      <c r="A4">
        <v>1</v>
      </c>
      <c r="B4" t="s">
        <v>16</v>
      </c>
      <c r="C4" s="65" t="s">
        <v>17</v>
      </c>
      <c r="E4" s="297" t="s">
        <v>18</v>
      </c>
      <c r="F4" t="s">
        <v>19</v>
      </c>
    </row>
    <row r="5" spans="1:7" x14ac:dyDescent="0.15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honeticPr fontId="2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>
      <selection activeCell="E11" sqref="E11"/>
    </sheetView>
  </sheetViews>
  <sheetFormatPr defaultColWidth="8.875" defaultRowHeight="13.5" x14ac:dyDescent="0.15"/>
  <sheetData>
    <row r="1" spans="1:3" x14ac:dyDescent="0.15">
      <c r="A1" t="s">
        <v>0</v>
      </c>
      <c r="B1" t="s">
        <v>24</v>
      </c>
    </row>
    <row r="2" spans="1:3" x14ac:dyDescent="0.15">
      <c r="A2" t="s">
        <v>0</v>
      </c>
      <c r="B2" t="s">
        <v>25</v>
      </c>
      <c r="C2" t="s">
        <v>26</v>
      </c>
    </row>
    <row r="3" spans="1:3" x14ac:dyDescent="0.15">
      <c r="A3">
        <v>0</v>
      </c>
      <c r="B3" t="s">
        <v>27</v>
      </c>
      <c r="C3">
        <v>10</v>
      </c>
    </row>
    <row r="4" spans="1:3" x14ac:dyDescent="0.15">
      <c r="A4">
        <v>1</v>
      </c>
      <c r="B4" t="s">
        <v>28</v>
      </c>
      <c r="C4">
        <v>3000</v>
      </c>
    </row>
    <row r="5" spans="1:3" x14ac:dyDescent="0.15">
      <c r="A5">
        <v>2</v>
      </c>
      <c r="B5" t="s">
        <v>29</v>
      </c>
      <c r="C5">
        <v>90</v>
      </c>
    </row>
  </sheetData>
  <phoneticPr fontId="25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"/>
  <sheetViews>
    <sheetView workbookViewId="0">
      <selection activeCell="A15" sqref="A15:XFD15"/>
    </sheetView>
  </sheetViews>
  <sheetFormatPr defaultColWidth="9" defaultRowHeight="13.5" x14ac:dyDescent="0.15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5" x14ac:dyDescent="0.15">
      <c r="A1" t="s">
        <v>30</v>
      </c>
      <c r="B1" t="s">
        <v>31</v>
      </c>
      <c r="C1" t="s">
        <v>32</v>
      </c>
      <c r="D1" t="s">
        <v>33</v>
      </c>
    </row>
    <row r="2" spans="1:5" x14ac:dyDescent="0.1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 x14ac:dyDescent="0.15">
      <c r="A3">
        <v>1</v>
      </c>
      <c r="B3">
        <v>0</v>
      </c>
      <c r="C3">
        <v>2</v>
      </c>
      <c r="D3">
        <v>1</v>
      </c>
      <c r="E3">
        <v>0</v>
      </c>
    </row>
    <row r="4" spans="1:5" x14ac:dyDescent="0.15">
      <c r="A4">
        <v>2</v>
      </c>
      <c r="B4">
        <v>3</v>
      </c>
      <c r="C4">
        <v>3</v>
      </c>
      <c r="D4">
        <v>1</v>
      </c>
      <c r="E4">
        <v>90</v>
      </c>
    </row>
    <row r="5" spans="1:5" x14ac:dyDescent="0.15">
      <c r="A5">
        <v>3</v>
      </c>
      <c r="B5">
        <v>6</v>
      </c>
      <c r="C5">
        <v>4</v>
      </c>
      <c r="D5">
        <v>1</v>
      </c>
      <c r="E5">
        <v>180</v>
      </c>
    </row>
    <row r="6" spans="1:5" x14ac:dyDescent="0.15">
      <c r="A6">
        <v>4</v>
      </c>
      <c r="B6">
        <v>10</v>
      </c>
      <c r="C6">
        <v>4</v>
      </c>
      <c r="D6">
        <v>2</v>
      </c>
      <c r="E6">
        <v>270</v>
      </c>
    </row>
    <row r="7" spans="1:5" x14ac:dyDescent="0.15">
      <c r="A7">
        <v>5</v>
      </c>
      <c r="B7">
        <v>20</v>
      </c>
      <c r="C7">
        <v>5</v>
      </c>
      <c r="D7">
        <v>2</v>
      </c>
      <c r="E7">
        <v>360</v>
      </c>
    </row>
    <row r="8" spans="1:5" x14ac:dyDescent="0.15">
      <c r="A8">
        <v>6</v>
      </c>
      <c r="B8">
        <v>50</v>
      </c>
      <c r="C8">
        <v>6</v>
      </c>
      <c r="D8">
        <v>2</v>
      </c>
      <c r="E8">
        <v>450</v>
      </c>
    </row>
    <row r="9" spans="1:5" x14ac:dyDescent="0.15">
      <c r="A9">
        <v>7</v>
      </c>
      <c r="B9">
        <v>100</v>
      </c>
      <c r="C9">
        <v>7</v>
      </c>
      <c r="D9">
        <v>2</v>
      </c>
      <c r="E9">
        <v>540</v>
      </c>
    </row>
    <row r="10" spans="1:5" x14ac:dyDescent="0.15">
      <c r="A10">
        <v>8</v>
      </c>
      <c r="B10">
        <v>200</v>
      </c>
      <c r="C10">
        <v>7</v>
      </c>
      <c r="D10">
        <v>3</v>
      </c>
      <c r="E10">
        <v>630</v>
      </c>
    </row>
    <row r="11" spans="1:5" x14ac:dyDescent="0.15">
      <c r="A11">
        <v>9</v>
      </c>
      <c r="B11">
        <v>300</v>
      </c>
      <c r="C11">
        <v>8</v>
      </c>
      <c r="D11">
        <v>3</v>
      </c>
      <c r="E11">
        <v>720</v>
      </c>
    </row>
    <row r="12" spans="1:5" x14ac:dyDescent="0.15">
      <c r="A12">
        <v>10</v>
      </c>
      <c r="B12">
        <v>420</v>
      </c>
      <c r="C12">
        <v>9</v>
      </c>
      <c r="D12">
        <v>3</v>
      </c>
      <c r="E12">
        <v>810</v>
      </c>
    </row>
    <row r="13" spans="1:5" x14ac:dyDescent="0.15">
      <c r="A13">
        <v>11</v>
      </c>
      <c r="B13">
        <v>540</v>
      </c>
      <c r="C13">
        <v>10</v>
      </c>
      <c r="D13">
        <v>3</v>
      </c>
      <c r="E13">
        <v>900</v>
      </c>
    </row>
    <row r="14" spans="1:5" x14ac:dyDescent="0.15">
      <c r="A14">
        <v>12</v>
      </c>
      <c r="B14">
        <v>660</v>
      </c>
      <c r="C14">
        <v>10</v>
      </c>
      <c r="D14">
        <v>4</v>
      </c>
      <c r="E14">
        <v>990</v>
      </c>
    </row>
    <row r="15" spans="1:5" x14ac:dyDescent="0.15">
      <c r="A15">
        <v>13</v>
      </c>
      <c r="B15">
        <v>780</v>
      </c>
      <c r="C15">
        <v>11</v>
      </c>
      <c r="D15">
        <v>4</v>
      </c>
      <c r="E15">
        <v>1080</v>
      </c>
    </row>
    <row r="16" spans="1:5" x14ac:dyDescent="0.15">
      <c r="A16">
        <v>14</v>
      </c>
      <c r="B16">
        <v>900</v>
      </c>
      <c r="C16">
        <v>12</v>
      </c>
      <c r="D16">
        <v>4</v>
      </c>
      <c r="E16">
        <v>1170</v>
      </c>
    </row>
    <row r="17" spans="1:5" x14ac:dyDescent="0.1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 x14ac:dyDescent="0.1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 x14ac:dyDescent="0.1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 x14ac:dyDescent="0.15">
      <c r="A20">
        <v>18</v>
      </c>
      <c r="B20">
        <v>3000</v>
      </c>
      <c r="C20">
        <v>15</v>
      </c>
      <c r="D20">
        <v>5</v>
      </c>
      <c r="E20">
        <v>1530</v>
      </c>
    </row>
  </sheetData>
  <phoneticPr fontId="25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3"/>
  <sheetViews>
    <sheetView workbookViewId="0">
      <selection activeCell="C19" sqref="C19"/>
    </sheetView>
  </sheetViews>
  <sheetFormatPr defaultColWidth="8.875" defaultRowHeight="13.5" x14ac:dyDescent="0.15"/>
  <cols>
    <col min="1" max="1" width="10.75" customWidth="1"/>
    <col min="2" max="2" width="13" customWidth="1"/>
    <col min="3" max="3" width="15.25" customWidth="1"/>
  </cols>
  <sheetData>
    <row r="1" spans="1:3" x14ac:dyDescent="0.15">
      <c r="A1" t="s">
        <v>39</v>
      </c>
      <c r="B1" t="s">
        <v>40</v>
      </c>
      <c r="C1" t="s">
        <v>41</v>
      </c>
    </row>
    <row r="2" spans="1:3" x14ac:dyDescent="0.15">
      <c r="A2" t="s">
        <v>42</v>
      </c>
      <c r="B2" t="s">
        <v>43</v>
      </c>
      <c r="C2" t="s">
        <v>44</v>
      </c>
    </row>
    <row r="3" spans="1:3" x14ac:dyDescent="0.15">
      <c r="A3">
        <v>1</v>
      </c>
      <c r="B3">
        <v>5</v>
      </c>
      <c r="C3">
        <v>100</v>
      </c>
    </row>
    <row r="4" spans="1:3" x14ac:dyDescent="0.15">
      <c r="A4">
        <v>2</v>
      </c>
      <c r="B4">
        <v>5</v>
      </c>
      <c r="C4">
        <v>500</v>
      </c>
    </row>
    <row r="5" spans="1:3" x14ac:dyDescent="0.15">
      <c r="A5">
        <v>3</v>
      </c>
      <c r="B5">
        <v>10</v>
      </c>
      <c r="C5">
        <v>1000</v>
      </c>
    </row>
    <row r="6" spans="1:3" x14ac:dyDescent="0.15">
      <c r="A6">
        <v>4</v>
      </c>
      <c r="B6">
        <v>20</v>
      </c>
      <c r="C6">
        <v>2000</v>
      </c>
    </row>
    <row r="7" spans="1:3" x14ac:dyDescent="0.15">
      <c r="A7">
        <v>5</v>
      </c>
      <c r="B7">
        <v>40</v>
      </c>
      <c r="C7">
        <v>4000</v>
      </c>
    </row>
    <row r="8" spans="1:3" x14ac:dyDescent="0.15">
      <c r="A8">
        <v>6</v>
      </c>
      <c r="B8">
        <v>80</v>
      </c>
      <c r="C8">
        <v>8000</v>
      </c>
    </row>
    <row r="9" spans="1:3" x14ac:dyDescent="0.15">
      <c r="A9">
        <v>7</v>
      </c>
      <c r="B9">
        <v>100</v>
      </c>
      <c r="C9">
        <v>15000</v>
      </c>
    </row>
    <row r="10" spans="1:3" x14ac:dyDescent="0.15">
      <c r="A10">
        <v>8</v>
      </c>
      <c r="B10">
        <v>150</v>
      </c>
      <c r="C10">
        <v>30000</v>
      </c>
    </row>
    <row r="11" spans="1:3" x14ac:dyDescent="0.15">
      <c r="A11">
        <v>9</v>
      </c>
      <c r="B11">
        <v>200</v>
      </c>
      <c r="C11">
        <v>45000</v>
      </c>
    </row>
    <row r="12" spans="1:3" x14ac:dyDescent="0.15">
      <c r="A12">
        <v>10</v>
      </c>
      <c r="B12">
        <v>300</v>
      </c>
      <c r="C12">
        <v>60000</v>
      </c>
    </row>
    <row r="13" spans="1:3" x14ac:dyDescent="0.15">
      <c r="A13">
        <v>11</v>
      </c>
      <c r="B13">
        <v>500</v>
      </c>
      <c r="C13">
        <v>80000</v>
      </c>
    </row>
  </sheetData>
  <phoneticPr fontId="25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67"/>
  <sheetViews>
    <sheetView workbookViewId="0">
      <selection activeCell="G59" sqref="G59"/>
    </sheetView>
  </sheetViews>
  <sheetFormatPr defaultColWidth="8.875" defaultRowHeight="13.5" x14ac:dyDescent="0.15"/>
  <cols>
    <col min="5" max="5" width="82.375" customWidth="1"/>
  </cols>
  <sheetData>
    <row r="1" spans="1:6" x14ac:dyDescent="0.15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 x14ac:dyDescent="0.15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 x14ac:dyDescent="0.15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spans="1:6" ht="14.25" x14ac:dyDescent="0.15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spans="1:6" ht="14.25" x14ac:dyDescent="0.15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spans="1:6" ht="14.25" x14ac:dyDescent="0.15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spans="1:6" ht="14.25" x14ac:dyDescent="0.15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spans="1:6" ht="14.25" x14ac:dyDescent="0.15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spans="1:6" ht="14.25" x14ac:dyDescent="0.15">
      <c r="A9">
        <v>6</v>
      </c>
      <c r="B9" t="s">
        <v>78</v>
      </c>
      <c r="C9" s="2" t="s">
        <v>79</v>
      </c>
      <c r="D9" t="s">
        <v>80</v>
      </c>
      <c r="E9" s="292" t="s">
        <v>81</v>
      </c>
      <c r="F9">
        <v>2</v>
      </c>
    </row>
    <row r="10" spans="1:6" ht="14.25" x14ac:dyDescent="0.15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spans="1:6" ht="14.25" x14ac:dyDescent="0.15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spans="1:6" ht="14.25" x14ac:dyDescent="0.15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spans="1:6" ht="14.25" x14ac:dyDescent="0.15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spans="1:6" ht="14.25" x14ac:dyDescent="0.15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spans="1:6" ht="14.25" x14ac:dyDescent="0.15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spans="1:6" ht="14.25" x14ac:dyDescent="0.15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spans="1:6" ht="14.25" x14ac:dyDescent="0.15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spans="1:6" ht="14.25" x14ac:dyDescent="0.15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spans="1:6" ht="14.25" x14ac:dyDescent="0.15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spans="1:6" ht="14.25" x14ac:dyDescent="0.15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spans="1:6" ht="14.25" x14ac:dyDescent="0.15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spans="1:6" ht="14.25" x14ac:dyDescent="0.15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spans="1:6" ht="14.25" x14ac:dyDescent="0.15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spans="1:6" ht="14.25" x14ac:dyDescent="0.15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spans="1:6" ht="14.25" x14ac:dyDescent="0.15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spans="1:6" ht="14.25" x14ac:dyDescent="0.15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spans="1:6" ht="14.25" x14ac:dyDescent="0.15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spans="1:6" ht="14.25" x14ac:dyDescent="0.15">
      <c r="A28">
        <v>25</v>
      </c>
      <c r="B28" t="s">
        <v>154</v>
      </c>
      <c r="C28" s="2" t="s">
        <v>155</v>
      </c>
      <c r="D28" t="s">
        <v>156</v>
      </c>
      <c r="E28" s="292" t="s">
        <v>157</v>
      </c>
      <c r="F28">
        <v>6</v>
      </c>
    </row>
    <row r="29" spans="1:6" ht="14.25" x14ac:dyDescent="0.15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spans="1:6" ht="14.25" x14ac:dyDescent="0.15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spans="1:6" ht="14.25" x14ac:dyDescent="0.15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spans="1:6" ht="14.25" x14ac:dyDescent="0.15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spans="1:6" ht="14.25" x14ac:dyDescent="0.15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spans="1:6" ht="14.25" x14ac:dyDescent="0.15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spans="1:6" ht="14.25" x14ac:dyDescent="0.15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spans="1:6" ht="14.25" x14ac:dyDescent="0.15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spans="1:6" ht="14.25" x14ac:dyDescent="0.15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spans="1:6" ht="14.25" x14ac:dyDescent="0.15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spans="1:6" ht="14.25" x14ac:dyDescent="0.15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spans="1:6" ht="14.25" x14ac:dyDescent="0.15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spans="1:6" ht="14.25" x14ac:dyDescent="0.15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spans="1:6" ht="14.25" x14ac:dyDescent="0.15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spans="1:6" ht="14.25" x14ac:dyDescent="0.15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spans="1:6" ht="14.25" x14ac:dyDescent="0.15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spans="1:6" ht="14.25" x14ac:dyDescent="0.15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spans="1:6" ht="14.25" x14ac:dyDescent="0.15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spans="1:6" ht="14.25" x14ac:dyDescent="0.15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spans="1:6" ht="14.25" x14ac:dyDescent="0.15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spans="1:6" ht="14.25" x14ac:dyDescent="0.15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spans="1:6" ht="14.25" x14ac:dyDescent="0.15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spans="1:6" ht="14.25" x14ac:dyDescent="0.15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spans="1:6" ht="14.25" x14ac:dyDescent="0.15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spans="1:6" ht="14.25" x14ac:dyDescent="0.15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spans="1:6" ht="14.25" x14ac:dyDescent="0.15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spans="1:6" ht="14.25" x14ac:dyDescent="0.15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spans="1:6" ht="14.25" x14ac:dyDescent="0.15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spans="1:6" ht="14.25" x14ac:dyDescent="0.15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spans="1:6" ht="14.25" x14ac:dyDescent="0.15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spans="1:6" ht="14.25" x14ac:dyDescent="0.15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spans="1:6" ht="14.25" x14ac:dyDescent="0.15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spans="1:6" ht="14.25" x14ac:dyDescent="0.15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spans="1:6" ht="14.25" x14ac:dyDescent="0.15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spans="1:6" ht="14.25" x14ac:dyDescent="0.15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 x14ac:dyDescent="0.15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 x14ac:dyDescent="0.15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 x14ac:dyDescent="0.15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 x14ac:dyDescent="0.15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honeticPr fontId="25" type="noConversion"/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Z1526"/>
  <sheetViews>
    <sheetView workbookViewId="0">
      <pane xSplit="1" ySplit="2" topLeftCell="H21" activePane="bottomRight" state="frozen"/>
      <selection pane="topRight"/>
      <selection pane="bottomLeft"/>
      <selection pane="bottomRight" activeCell="V1" sqref="V1"/>
    </sheetView>
  </sheetViews>
  <sheetFormatPr defaultColWidth="9" defaultRowHeight="13.5" x14ac:dyDescent="0.1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5" width="8.5" customWidth="1"/>
  </cols>
  <sheetData>
    <row r="1" spans="1:26" x14ac:dyDescent="0.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3" t="s">
        <v>293</v>
      </c>
      <c r="H1" s="81" t="s">
        <v>294</v>
      </c>
      <c r="I1" s="81" t="s">
        <v>295</v>
      </c>
      <c r="J1" s="62" t="s">
        <v>296</v>
      </c>
      <c r="K1" s="62" t="s">
        <v>297</v>
      </c>
      <c r="L1" s="62" t="s">
        <v>298</v>
      </c>
      <c r="M1" s="62" t="s">
        <v>299</v>
      </c>
      <c r="N1" s="62" t="s">
        <v>300</v>
      </c>
      <c r="O1" s="64" t="s">
        <v>301</v>
      </c>
      <c r="P1" s="64" t="s">
        <v>302</v>
      </c>
      <c r="Q1" t="s">
        <v>303</v>
      </c>
      <c r="R1" t="s">
        <v>304</v>
      </c>
      <c r="S1" t="s">
        <v>305</v>
      </c>
      <c r="T1" t="s">
        <v>306</v>
      </c>
      <c r="U1" s="2" t="s">
        <v>307</v>
      </c>
      <c r="V1" s="2" t="s">
        <v>308</v>
      </c>
      <c r="W1" s="2" t="s">
        <v>309</v>
      </c>
      <c r="X1" s="2" t="s">
        <v>310</v>
      </c>
      <c r="Y1" s="2" t="s">
        <v>311</v>
      </c>
      <c r="Z1" t="s">
        <v>312</v>
      </c>
    </row>
    <row r="2" spans="1:26" x14ac:dyDescent="0.15">
      <c r="A2" s="90">
        <v>0</v>
      </c>
      <c r="B2" s="90" t="s">
        <v>313</v>
      </c>
      <c r="C2" s="90" t="s">
        <v>314</v>
      </c>
      <c r="D2" s="90" t="s">
        <v>315</v>
      </c>
      <c r="E2" s="293" t="s">
        <v>316</v>
      </c>
      <c r="F2" s="90" t="s">
        <v>317</v>
      </c>
      <c r="G2" s="90" t="s">
        <v>318</v>
      </c>
      <c r="H2" s="167" t="s">
        <v>319</v>
      </c>
      <c r="I2" s="167" t="s">
        <v>320</v>
      </c>
      <c r="J2" s="90" t="s">
        <v>321</v>
      </c>
      <c r="K2" s="90" t="s">
        <v>322</v>
      </c>
      <c r="L2" s="90" t="s">
        <v>323</v>
      </c>
      <c r="M2" s="90" t="s">
        <v>324</v>
      </c>
      <c r="N2" s="90" t="s">
        <v>325</v>
      </c>
      <c r="O2" s="90" t="s">
        <v>326</v>
      </c>
      <c r="P2" s="90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 x14ac:dyDescent="0.15">
      <c r="A3" s="167">
        <v>0</v>
      </c>
      <c r="B3" s="167" t="s">
        <v>337</v>
      </c>
      <c r="C3" s="81" t="s">
        <v>338</v>
      </c>
      <c r="D3" s="167">
        <v>6</v>
      </c>
      <c r="E3" s="294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1">
        <v>15</v>
      </c>
      <c r="P3" s="167">
        <v>150</v>
      </c>
      <c r="Q3" s="81">
        <v>33</v>
      </c>
      <c r="R3" s="57">
        <v>1</v>
      </c>
      <c r="S3" s="57">
        <v>1</v>
      </c>
      <c r="T3" s="81" t="s">
        <v>341</v>
      </c>
      <c r="U3" s="81" t="s">
        <v>341</v>
      </c>
      <c r="V3" s="81">
        <v>1</v>
      </c>
      <c r="W3" s="81">
        <v>10</v>
      </c>
      <c r="X3" s="81">
        <v>10</v>
      </c>
      <c r="Y3" s="81">
        <v>10</v>
      </c>
      <c r="Z3">
        <f>A3</f>
        <v>0</v>
      </c>
    </row>
    <row r="4" spans="1:26" x14ac:dyDescent="0.15">
      <c r="A4" s="81">
        <v>1</v>
      </c>
      <c r="B4" s="81" t="s">
        <v>342</v>
      </c>
      <c r="C4" s="81" t="s">
        <v>343</v>
      </c>
      <c r="D4" s="167">
        <v>6</v>
      </c>
      <c r="E4" s="294">
        <v>6</v>
      </c>
      <c r="F4" s="167">
        <v>60</v>
      </c>
      <c r="G4" s="81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1">
        <v>15</v>
      </c>
      <c r="P4" s="167">
        <v>200</v>
      </c>
      <c r="Q4" s="81">
        <v>60</v>
      </c>
      <c r="R4" s="57">
        <v>0</v>
      </c>
      <c r="S4" s="57">
        <v>0</v>
      </c>
      <c r="T4" s="81" t="s">
        <v>341</v>
      </c>
      <c r="U4" s="81" t="s">
        <v>344</v>
      </c>
      <c r="V4" s="81">
        <v>1</v>
      </c>
      <c r="W4" s="81">
        <v>10</v>
      </c>
      <c r="X4" s="81">
        <v>10</v>
      </c>
      <c r="Y4" s="81">
        <v>10</v>
      </c>
      <c r="Z4">
        <f t="shared" ref="Z4:Z67" si="0">A4</f>
        <v>1</v>
      </c>
    </row>
    <row r="5" spans="1:26" x14ac:dyDescent="0.15">
      <c r="A5" s="81">
        <v>2</v>
      </c>
      <c r="B5" s="81" t="s">
        <v>345</v>
      </c>
      <c r="C5" s="81" t="s">
        <v>346</v>
      </c>
      <c r="D5" s="167">
        <v>6</v>
      </c>
      <c r="E5" s="294">
        <v>6</v>
      </c>
      <c r="F5" s="167">
        <v>6</v>
      </c>
      <c r="G5" s="81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1">
        <v>15</v>
      </c>
      <c r="P5" s="167">
        <v>150</v>
      </c>
      <c r="Q5" s="81">
        <v>6</v>
      </c>
      <c r="R5" s="57">
        <v>0</v>
      </c>
      <c r="S5" s="57">
        <v>0</v>
      </c>
      <c r="T5" s="81" t="s">
        <v>344</v>
      </c>
      <c r="U5" s="81" t="s">
        <v>344</v>
      </c>
      <c r="V5" s="81">
        <v>1</v>
      </c>
      <c r="W5" s="81">
        <v>10</v>
      </c>
      <c r="X5" s="81">
        <v>10</v>
      </c>
      <c r="Y5" s="81">
        <v>10</v>
      </c>
      <c r="Z5">
        <f t="shared" si="0"/>
        <v>2</v>
      </c>
    </row>
    <row r="6" spans="1:26" x14ac:dyDescent="0.15">
      <c r="A6" s="81">
        <v>3</v>
      </c>
      <c r="B6" s="81" t="s">
        <v>348</v>
      </c>
      <c r="C6" s="81" t="s">
        <v>349</v>
      </c>
      <c r="D6" s="167">
        <v>6</v>
      </c>
      <c r="E6" s="294">
        <v>6</v>
      </c>
      <c r="F6" s="167">
        <v>21</v>
      </c>
      <c r="G6" s="81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1">
        <v>15</v>
      </c>
      <c r="P6" s="167">
        <v>200</v>
      </c>
      <c r="Q6" s="81">
        <v>21</v>
      </c>
      <c r="R6" s="57">
        <v>0</v>
      </c>
      <c r="S6" s="57">
        <v>0</v>
      </c>
      <c r="T6" s="81" t="s">
        <v>344</v>
      </c>
      <c r="U6" s="81" t="s">
        <v>344</v>
      </c>
      <c r="V6" s="81">
        <v>1</v>
      </c>
      <c r="W6" s="81">
        <v>10</v>
      </c>
      <c r="X6" s="81">
        <v>10</v>
      </c>
      <c r="Y6" s="81">
        <v>10</v>
      </c>
      <c r="Z6">
        <f t="shared" si="0"/>
        <v>3</v>
      </c>
    </row>
    <row r="7" spans="1:26" x14ac:dyDescent="0.15">
      <c r="A7" s="81">
        <v>4</v>
      </c>
      <c r="B7" s="81" t="s">
        <v>350</v>
      </c>
      <c r="C7" s="81" t="s">
        <v>351</v>
      </c>
      <c r="D7" s="167">
        <v>6</v>
      </c>
      <c r="E7" s="294">
        <v>6</v>
      </c>
      <c r="F7" s="167">
        <v>55</v>
      </c>
      <c r="G7" s="81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1">
        <v>15</v>
      </c>
      <c r="P7" s="167">
        <v>150</v>
      </c>
      <c r="Q7" s="81">
        <v>55</v>
      </c>
      <c r="R7" s="57">
        <v>0</v>
      </c>
      <c r="S7" s="57">
        <v>0</v>
      </c>
      <c r="T7" s="81" t="s">
        <v>344</v>
      </c>
      <c r="U7" s="81" t="s">
        <v>344</v>
      </c>
      <c r="V7" s="81">
        <v>1</v>
      </c>
      <c r="W7" s="81">
        <v>10</v>
      </c>
      <c r="X7" s="81">
        <v>10</v>
      </c>
      <c r="Y7" s="81">
        <v>10</v>
      </c>
      <c r="Z7">
        <f t="shared" si="0"/>
        <v>4</v>
      </c>
    </row>
    <row r="8" spans="1:26" x14ac:dyDescent="0.15">
      <c r="A8" s="81">
        <v>5</v>
      </c>
      <c r="B8" s="81" t="s">
        <v>353</v>
      </c>
      <c r="C8" s="81" t="s">
        <v>354</v>
      </c>
      <c r="D8" s="167">
        <v>6</v>
      </c>
      <c r="E8" s="294">
        <v>6</v>
      </c>
      <c r="F8" s="167">
        <v>31</v>
      </c>
      <c r="G8" s="81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1">
        <v>15</v>
      </c>
      <c r="P8" s="167">
        <v>150</v>
      </c>
      <c r="Q8" s="81">
        <v>31</v>
      </c>
      <c r="R8" s="57">
        <v>1</v>
      </c>
      <c r="S8" s="57">
        <v>1</v>
      </c>
      <c r="T8" s="81" t="s">
        <v>344</v>
      </c>
      <c r="U8" s="81" t="s">
        <v>344</v>
      </c>
      <c r="V8" s="81">
        <v>1</v>
      </c>
      <c r="W8" s="81">
        <v>10</v>
      </c>
      <c r="X8" s="81">
        <v>10</v>
      </c>
      <c r="Y8" s="81">
        <v>10</v>
      </c>
      <c r="Z8">
        <f t="shared" si="0"/>
        <v>5</v>
      </c>
    </row>
    <row r="9" spans="1:26" x14ac:dyDescent="0.15">
      <c r="A9" s="81">
        <v>6</v>
      </c>
      <c r="B9" s="81" t="s">
        <v>355</v>
      </c>
      <c r="C9" s="81" t="s">
        <v>356</v>
      </c>
      <c r="D9" s="167">
        <v>6</v>
      </c>
      <c r="E9" s="294">
        <v>6</v>
      </c>
      <c r="F9" s="167">
        <v>18</v>
      </c>
      <c r="G9" s="81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1">
        <v>15</v>
      </c>
      <c r="P9" s="167">
        <v>200</v>
      </c>
      <c r="Q9" s="81">
        <v>18</v>
      </c>
      <c r="R9" s="57">
        <v>0</v>
      </c>
      <c r="S9" s="57">
        <v>0</v>
      </c>
      <c r="T9" s="81" t="s">
        <v>344</v>
      </c>
      <c r="U9" s="81" t="s">
        <v>344</v>
      </c>
      <c r="V9" s="81">
        <v>1</v>
      </c>
      <c r="W9" s="81">
        <v>10</v>
      </c>
      <c r="X9" s="81">
        <v>10</v>
      </c>
      <c r="Y9" s="81">
        <v>10</v>
      </c>
      <c r="Z9">
        <f t="shared" si="0"/>
        <v>6</v>
      </c>
    </row>
    <row r="10" spans="1:26" x14ac:dyDescent="0.15">
      <c r="A10" s="81">
        <v>7</v>
      </c>
      <c r="B10" s="81" t="s">
        <v>357</v>
      </c>
      <c r="C10" s="81" t="s">
        <v>358</v>
      </c>
      <c r="D10" s="167">
        <v>6</v>
      </c>
      <c r="E10" s="294">
        <v>6</v>
      </c>
      <c r="F10" s="167">
        <v>37</v>
      </c>
      <c r="G10" s="81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1">
        <v>15</v>
      </c>
      <c r="P10" s="167">
        <v>150</v>
      </c>
      <c r="Q10" s="81">
        <v>37</v>
      </c>
      <c r="R10" s="57">
        <v>1</v>
      </c>
      <c r="S10" s="57">
        <v>1</v>
      </c>
      <c r="T10" s="81" t="s">
        <v>344</v>
      </c>
      <c r="U10" s="81" t="s">
        <v>344</v>
      </c>
      <c r="V10" s="81">
        <v>1</v>
      </c>
      <c r="W10" s="81">
        <v>10</v>
      </c>
      <c r="X10" s="81">
        <v>10</v>
      </c>
      <c r="Y10" s="81">
        <v>10</v>
      </c>
      <c r="Z10">
        <f t="shared" si="0"/>
        <v>7</v>
      </c>
    </row>
    <row r="11" spans="1:26" x14ac:dyDescent="0.15">
      <c r="A11" s="81">
        <v>8</v>
      </c>
      <c r="B11" s="81" t="s">
        <v>361</v>
      </c>
      <c r="C11" s="81" t="s">
        <v>362</v>
      </c>
      <c r="D11" s="167">
        <v>6</v>
      </c>
      <c r="E11" s="294">
        <v>6</v>
      </c>
      <c r="F11" s="167">
        <v>4</v>
      </c>
      <c r="G11" s="81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1">
        <v>15</v>
      </c>
      <c r="P11" s="167">
        <v>150</v>
      </c>
      <c r="Q11" s="81">
        <v>4</v>
      </c>
      <c r="R11" s="57">
        <v>0</v>
      </c>
      <c r="S11" s="57">
        <v>0</v>
      </c>
      <c r="T11" s="81" t="s">
        <v>344</v>
      </c>
      <c r="U11" s="81" t="s">
        <v>344</v>
      </c>
      <c r="V11" s="81">
        <v>1</v>
      </c>
      <c r="W11" s="81">
        <v>10</v>
      </c>
      <c r="X11" s="81">
        <v>10</v>
      </c>
      <c r="Y11" s="81">
        <v>10</v>
      </c>
      <c r="Z11">
        <f t="shared" si="0"/>
        <v>8</v>
      </c>
    </row>
    <row r="12" spans="1:26" x14ac:dyDescent="0.15">
      <c r="A12" s="81">
        <v>9</v>
      </c>
      <c r="B12" s="81" t="s">
        <v>363</v>
      </c>
      <c r="C12" s="81" t="s">
        <v>364</v>
      </c>
      <c r="D12" s="167">
        <v>6</v>
      </c>
      <c r="E12" s="294">
        <v>6</v>
      </c>
      <c r="F12" s="167">
        <v>15</v>
      </c>
      <c r="G12" s="81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1">
        <v>15</v>
      </c>
      <c r="P12" s="167">
        <v>200</v>
      </c>
      <c r="Q12" s="81">
        <v>15</v>
      </c>
      <c r="R12" s="57">
        <v>0</v>
      </c>
      <c r="S12" s="57">
        <v>0</v>
      </c>
      <c r="T12" s="81" t="s">
        <v>341</v>
      </c>
      <c r="U12" s="81" t="s">
        <v>341</v>
      </c>
      <c r="V12" s="81">
        <v>1</v>
      </c>
      <c r="W12" s="81">
        <v>10</v>
      </c>
      <c r="X12" s="81">
        <v>10</v>
      </c>
      <c r="Y12" s="81">
        <v>10</v>
      </c>
      <c r="Z12">
        <f t="shared" si="0"/>
        <v>9</v>
      </c>
    </row>
    <row r="13" spans="1:26" x14ac:dyDescent="0.15">
      <c r="A13" s="81">
        <v>10</v>
      </c>
      <c r="B13" s="81" t="s">
        <v>365</v>
      </c>
      <c r="C13" s="81" t="s">
        <v>366</v>
      </c>
      <c r="D13" s="167">
        <v>6</v>
      </c>
      <c r="E13" s="294">
        <v>6</v>
      </c>
      <c r="F13" s="167">
        <v>41</v>
      </c>
      <c r="G13" s="81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1">
        <v>15</v>
      </c>
      <c r="P13" s="167">
        <v>150</v>
      </c>
      <c r="Q13" s="81">
        <v>41</v>
      </c>
      <c r="R13" s="57">
        <v>0</v>
      </c>
      <c r="S13" s="57">
        <v>0</v>
      </c>
      <c r="T13" s="81" t="s">
        <v>344</v>
      </c>
      <c r="U13" s="81" t="s">
        <v>344</v>
      </c>
      <c r="V13" s="81">
        <v>1</v>
      </c>
      <c r="W13" s="81">
        <v>10</v>
      </c>
      <c r="X13" s="81">
        <v>10</v>
      </c>
      <c r="Y13" s="81">
        <v>10</v>
      </c>
      <c r="Z13">
        <f t="shared" si="0"/>
        <v>10</v>
      </c>
    </row>
    <row r="14" spans="1:26" x14ac:dyDescent="0.15">
      <c r="A14" s="81">
        <v>11</v>
      </c>
      <c r="B14" s="81" t="s">
        <v>367</v>
      </c>
      <c r="C14" s="81" t="s">
        <v>368</v>
      </c>
      <c r="D14" s="167">
        <v>6</v>
      </c>
      <c r="E14" s="294">
        <v>6</v>
      </c>
      <c r="F14" s="167">
        <v>17</v>
      </c>
      <c r="G14" s="81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1">
        <v>15</v>
      </c>
      <c r="P14" s="167">
        <v>200</v>
      </c>
      <c r="Q14" s="81">
        <v>17</v>
      </c>
      <c r="R14" s="57">
        <v>0</v>
      </c>
      <c r="S14" s="57">
        <v>0</v>
      </c>
      <c r="T14" s="81" t="s">
        <v>341</v>
      </c>
      <c r="U14" s="81" t="s">
        <v>341</v>
      </c>
      <c r="V14" s="81">
        <v>1</v>
      </c>
      <c r="W14" s="81">
        <v>10</v>
      </c>
      <c r="X14" s="81">
        <v>10</v>
      </c>
      <c r="Y14" s="81">
        <v>10</v>
      </c>
      <c r="Z14">
        <f t="shared" si="0"/>
        <v>11</v>
      </c>
    </row>
    <row r="15" spans="1:26" x14ac:dyDescent="0.15">
      <c r="A15" s="81">
        <v>12</v>
      </c>
      <c r="B15" s="81" t="s">
        <v>369</v>
      </c>
      <c r="C15" s="81" t="s">
        <v>370</v>
      </c>
      <c r="D15" s="167">
        <v>6</v>
      </c>
      <c r="E15" s="294">
        <v>6</v>
      </c>
      <c r="F15" s="167">
        <v>27</v>
      </c>
      <c r="G15" s="81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1">
        <v>15</v>
      </c>
      <c r="P15" s="167">
        <v>150</v>
      </c>
      <c r="Q15" s="81">
        <v>27</v>
      </c>
      <c r="R15" s="57">
        <v>1</v>
      </c>
      <c r="S15" s="57">
        <v>1</v>
      </c>
      <c r="T15" s="81" t="s">
        <v>344</v>
      </c>
      <c r="U15" s="81" t="s">
        <v>341</v>
      </c>
      <c r="V15" s="81">
        <v>1</v>
      </c>
      <c r="W15" s="81">
        <v>10</v>
      </c>
      <c r="X15" s="81">
        <v>10</v>
      </c>
      <c r="Y15" s="81">
        <v>10</v>
      </c>
      <c r="Z15">
        <f t="shared" si="0"/>
        <v>12</v>
      </c>
    </row>
    <row r="16" spans="1:26" x14ac:dyDescent="0.15">
      <c r="A16" s="81">
        <v>13</v>
      </c>
      <c r="B16" s="81" t="s">
        <v>371</v>
      </c>
      <c r="C16" s="81" t="s">
        <v>372</v>
      </c>
      <c r="D16" s="167">
        <v>6</v>
      </c>
      <c r="E16" s="294">
        <v>6</v>
      </c>
      <c r="F16" s="167">
        <v>58</v>
      </c>
      <c r="G16" s="81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1">
        <v>15</v>
      </c>
      <c r="P16" s="167">
        <v>150</v>
      </c>
      <c r="Q16" s="81">
        <v>58</v>
      </c>
      <c r="R16" s="57">
        <v>0</v>
      </c>
      <c r="S16" s="57">
        <v>0</v>
      </c>
      <c r="T16" s="81" t="s">
        <v>344</v>
      </c>
      <c r="U16" s="81" t="s">
        <v>344</v>
      </c>
      <c r="V16" s="81">
        <v>1</v>
      </c>
      <c r="W16" s="81">
        <v>10</v>
      </c>
      <c r="X16" s="81">
        <v>10</v>
      </c>
      <c r="Y16" s="81">
        <v>10</v>
      </c>
      <c r="Z16">
        <f t="shared" si="0"/>
        <v>13</v>
      </c>
    </row>
    <row r="17" spans="1:26" x14ac:dyDescent="0.15">
      <c r="A17" s="81">
        <v>14</v>
      </c>
      <c r="B17" s="81" t="s">
        <v>373</v>
      </c>
      <c r="C17" s="81" t="s">
        <v>374</v>
      </c>
      <c r="D17" s="167">
        <v>6</v>
      </c>
      <c r="E17" s="294">
        <v>6</v>
      </c>
      <c r="F17" s="167">
        <v>12</v>
      </c>
      <c r="G17" s="81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1">
        <v>15</v>
      </c>
      <c r="P17" s="167">
        <v>200</v>
      </c>
      <c r="Q17" s="81">
        <v>12</v>
      </c>
      <c r="R17" s="57">
        <v>0</v>
      </c>
      <c r="S17" s="57">
        <v>0</v>
      </c>
      <c r="T17" s="81" t="s">
        <v>344</v>
      </c>
      <c r="U17" s="81" t="s">
        <v>344</v>
      </c>
      <c r="V17" s="81">
        <v>1</v>
      </c>
      <c r="W17" s="81">
        <v>10</v>
      </c>
      <c r="X17" s="81">
        <v>10</v>
      </c>
      <c r="Y17" s="81">
        <v>10</v>
      </c>
      <c r="Z17">
        <f t="shared" si="0"/>
        <v>14</v>
      </c>
    </row>
    <row r="18" spans="1:26" x14ac:dyDescent="0.15">
      <c r="A18" s="81">
        <v>15</v>
      </c>
      <c r="B18" s="81" t="s">
        <v>375</v>
      </c>
      <c r="C18" s="81" t="s">
        <v>376</v>
      </c>
      <c r="D18" s="167">
        <v>6</v>
      </c>
      <c r="E18" s="294">
        <v>6</v>
      </c>
      <c r="F18" s="167">
        <v>51</v>
      </c>
      <c r="G18" s="81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1">
        <v>15</v>
      </c>
      <c r="P18" s="167">
        <v>150</v>
      </c>
      <c r="Q18" s="81">
        <v>51</v>
      </c>
      <c r="R18" s="57">
        <v>1</v>
      </c>
      <c r="S18" s="57">
        <v>0</v>
      </c>
      <c r="T18" s="81" t="s">
        <v>344</v>
      </c>
      <c r="U18" s="81" t="s">
        <v>344</v>
      </c>
      <c r="V18" s="81">
        <v>1</v>
      </c>
      <c r="W18" s="81">
        <v>10</v>
      </c>
      <c r="X18" s="81">
        <v>10</v>
      </c>
      <c r="Y18" s="81">
        <v>10</v>
      </c>
      <c r="Z18">
        <f t="shared" si="0"/>
        <v>15</v>
      </c>
    </row>
    <row r="19" spans="1:26" x14ac:dyDescent="0.15">
      <c r="A19" s="81">
        <v>16</v>
      </c>
      <c r="B19" s="81" t="s">
        <v>377</v>
      </c>
      <c r="C19" s="81" t="s">
        <v>378</v>
      </c>
      <c r="D19" s="167">
        <v>6</v>
      </c>
      <c r="E19" s="294">
        <v>6</v>
      </c>
      <c r="F19" s="167">
        <v>52</v>
      </c>
      <c r="G19" s="81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1">
        <v>15</v>
      </c>
      <c r="P19" s="167">
        <v>150</v>
      </c>
      <c r="Q19" s="81">
        <v>52</v>
      </c>
      <c r="R19" s="57">
        <v>1</v>
      </c>
      <c r="S19" s="57">
        <v>0</v>
      </c>
      <c r="T19" s="81" t="s">
        <v>341</v>
      </c>
      <c r="U19" s="81" t="s">
        <v>341</v>
      </c>
      <c r="V19" s="81">
        <v>1</v>
      </c>
      <c r="W19" s="81">
        <v>10</v>
      </c>
      <c r="X19" s="81">
        <v>10</v>
      </c>
      <c r="Y19" s="81">
        <v>10</v>
      </c>
      <c r="Z19">
        <f t="shared" si="0"/>
        <v>16</v>
      </c>
    </row>
    <row r="20" spans="1:26" x14ac:dyDescent="0.15">
      <c r="A20" s="81">
        <v>17</v>
      </c>
      <c r="B20" s="81" t="s">
        <v>379</v>
      </c>
      <c r="C20" s="81" t="s">
        <v>380</v>
      </c>
      <c r="D20" s="167">
        <v>6</v>
      </c>
      <c r="E20" s="294">
        <v>6</v>
      </c>
      <c r="F20" s="167">
        <v>14</v>
      </c>
      <c r="G20" s="81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1">
        <v>15</v>
      </c>
      <c r="P20" s="167">
        <v>200</v>
      </c>
      <c r="Q20" s="81">
        <v>14</v>
      </c>
      <c r="R20" s="57">
        <v>0</v>
      </c>
      <c r="S20" s="57">
        <v>0</v>
      </c>
      <c r="T20" s="81" t="s">
        <v>341</v>
      </c>
      <c r="U20" s="81" t="s">
        <v>341</v>
      </c>
      <c r="V20" s="81">
        <v>1</v>
      </c>
      <c r="W20" s="81">
        <v>10</v>
      </c>
      <c r="X20" s="81">
        <v>10</v>
      </c>
      <c r="Y20" s="81">
        <v>10</v>
      </c>
      <c r="Z20">
        <f t="shared" si="0"/>
        <v>17</v>
      </c>
    </row>
    <row r="21" spans="1:26" x14ac:dyDescent="0.15">
      <c r="A21" s="81">
        <v>18</v>
      </c>
      <c r="B21" s="81" t="s">
        <v>381</v>
      </c>
      <c r="C21" s="81" t="s">
        <v>382</v>
      </c>
      <c r="D21" s="167">
        <v>6</v>
      </c>
      <c r="E21" s="294">
        <v>6</v>
      </c>
      <c r="F21" s="167">
        <v>29</v>
      </c>
      <c r="G21" s="81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1">
        <v>15</v>
      </c>
      <c r="P21" s="167">
        <v>150</v>
      </c>
      <c r="Q21" s="81">
        <v>29</v>
      </c>
      <c r="R21" s="57">
        <v>1</v>
      </c>
      <c r="S21" s="57">
        <v>1</v>
      </c>
      <c r="T21" s="81" t="s">
        <v>344</v>
      </c>
      <c r="U21" s="81" t="s">
        <v>344</v>
      </c>
      <c r="V21" s="81">
        <v>1</v>
      </c>
      <c r="W21" s="81">
        <v>10</v>
      </c>
      <c r="X21" s="81">
        <v>10</v>
      </c>
      <c r="Y21" s="81">
        <v>10</v>
      </c>
      <c r="Z21">
        <f t="shared" si="0"/>
        <v>18</v>
      </c>
    </row>
    <row r="22" spans="1:26" x14ac:dyDescent="0.15">
      <c r="A22" s="81">
        <v>19</v>
      </c>
      <c r="B22" s="81" t="s">
        <v>383</v>
      </c>
      <c r="C22" s="81" t="s">
        <v>384</v>
      </c>
      <c r="D22" s="167">
        <v>6</v>
      </c>
      <c r="E22" s="294">
        <v>6</v>
      </c>
      <c r="F22" s="167">
        <v>16</v>
      </c>
      <c r="G22" s="81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1">
        <v>15</v>
      </c>
      <c r="P22" s="167">
        <v>200</v>
      </c>
      <c r="Q22" s="81">
        <v>16</v>
      </c>
      <c r="R22" s="57">
        <v>0</v>
      </c>
      <c r="S22" s="57">
        <v>0</v>
      </c>
      <c r="T22" s="81" t="s">
        <v>344</v>
      </c>
      <c r="U22" s="81" t="s">
        <v>344</v>
      </c>
      <c r="V22" s="81">
        <v>1</v>
      </c>
      <c r="W22" s="81">
        <v>10</v>
      </c>
      <c r="X22" s="81">
        <v>10</v>
      </c>
      <c r="Y22" s="81">
        <v>10</v>
      </c>
      <c r="Z22">
        <f t="shared" si="0"/>
        <v>19</v>
      </c>
    </row>
    <row r="23" spans="1:26" x14ac:dyDescent="0.15">
      <c r="A23" s="81">
        <v>20</v>
      </c>
      <c r="B23" s="81" t="s">
        <v>385</v>
      </c>
      <c r="C23" s="81" t="s">
        <v>386</v>
      </c>
      <c r="D23" s="167">
        <v>6</v>
      </c>
      <c r="E23" s="294">
        <v>6</v>
      </c>
      <c r="F23" s="167">
        <v>46</v>
      </c>
      <c r="G23" s="81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1">
        <v>15</v>
      </c>
      <c r="P23" s="167">
        <v>150</v>
      </c>
      <c r="Q23" s="81">
        <v>46</v>
      </c>
      <c r="R23" s="57">
        <v>1</v>
      </c>
      <c r="S23" s="57">
        <v>1</v>
      </c>
      <c r="T23" s="81" t="s">
        <v>344</v>
      </c>
      <c r="U23" s="81" t="s">
        <v>344</v>
      </c>
      <c r="V23" s="81">
        <v>1</v>
      </c>
      <c r="W23" s="81">
        <v>10</v>
      </c>
      <c r="X23" s="81">
        <v>10</v>
      </c>
      <c r="Y23" s="81">
        <v>10</v>
      </c>
      <c r="Z23">
        <f t="shared" si="0"/>
        <v>20</v>
      </c>
    </row>
    <row r="24" spans="1:26" x14ac:dyDescent="0.15">
      <c r="A24" s="81">
        <v>21</v>
      </c>
      <c r="B24" s="81" t="s">
        <v>387</v>
      </c>
      <c r="C24" s="81" t="s">
        <v>388</v>
      </c>
      <c r="D24" s="167">
        <v>6</v>
      </c>
      <c r="E24" s="294">
        <v>6</v>
      </c>
      <c r="F24" s="167">
        <v>22</v>
      </c>
      <c r="G24" s="81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1">
        <v>15</v>
      </c>
      <c r="P24" s="167">
        <v>200</v>
      </c>
      <c r="Q24" s="81">
        <v>22</v>
      </c>
      <c r="R24" s="57">
        <v>0</v>
      </c>
      <c r="S24" s="57">
        <v>0</v>
      </c>
      <c r="T24" s="81" t="s">
        <v>341</v>
      </c>
      <c r="U24" s="81" t="s">
        <v>344</v>
      </c>
      <c r="V24" s="81">
        <v>1</v>
      </c>
      <c r="W24" s="81">
        <v>10</v>
      </c>
      <c r="X24" s="81">
        <v>10</v>
      </c>
      <c r="Y24" s="81">
        <v>10</v>
      </c>
      <c r="Z24">
        <f t="shared" si="0"/>
        <v>21</v>
      </c>
    </row>
    <row r="25" spans="1:26" x14ac:dyDescent="0.15">
      <c r="A25" s="81">
        <v>22</v>
      </c>
      <c r="B25" s="81" t="s">
        <v>389</v>
      </c>
      <c r="C25" s="81" t="s">
        <v>390</v>
      </c>
      <c r="D25" s="167">
        <v>5</v>
      </c>
      <c r="E25" s="294">
        <v>5</v>
      </c>
      <c r="F25" s="167">
        <v>22</v>
      </c>
      <c r="G25" s="81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1">
        <v>15</v>
      </c>
      <c r="P25" s="167">
        <v>200</v>
      </c>
      <c r="Q25" s="81">
        <v>22</v>
      </c>
      <c r="R25" s="57">
        <v>0</v>
      </c>
      <c r="S25" s="57">
        <v>0</v>
      </c>
      <c r="T25" s="81" t="s">
        <v>344</v>
      </c>
      <c r="U25" s="81" t="s">
        <v>344</v>
      </c>
      <c r="V25" s="81">
        <v>1</v>
      </c>
      <c r="W25" s="81">
        <v>10</v>
      </c>
      <c r="X25" s="81">
        <v>10</v>
      </c>
      <c r="Y25" s="81">
        <v>10</v>
      </c>
      <c r="Z25">
        <f t="shared" si="0"/>
        <v>22</v>
      </c>
    </row>
    <row r="26" spans="1:26" x14ac:dyDescent="0.15">
      <c r="A26" s="81">
        <v>23</v>
      </c>
      <c r="B26" s="81" t="s">
        <v>393</v>
      </c>
      <c r="C26" s="81" t="s">
        <v>394</v>
      </c>
      <c r="D26" s="167">
        <v>5</v>
      </c>
      <c r="E26" s="294">
        <v>5</v>
      </c>
      <c r="F26" s="167">
        <v>17</v>
      </c>
      <c r="G26" s="81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1">
        <v>15</v>
      </c>
      <c r="P26" s="167">
        <v>200</v>
      </c>
      <c r="Q26" s="81">
        <v>17</v>
      </c>
      <c r="R26" s="57">
        <v>0</v>
      </c>
      <c r="S26" s="57">
        <v>0</v>
      </c>
      <c r="T26" s="81" t="s">
        <v>344</v>
      </c>
      <c r="U26" s="81" t="s">
        <v>344</v>
      </c>
      <c r="V26" s="81">
        <v>1</v>
      </c>
      <c r="W26" s="81">
        <v>10</v>
      </c>
      <c r="X26" s="81">
        <v>10</v>
      </c>
      <c r="Y26" s="81">
        <v>10</v>
      </c>
      <c r="Z26">
        <f t="shared" si="0"/>
        <v>23</v>
      </c>
    </row>
    <row r="27" spans="1:26" x14ac:dyDescent="0.15">
      <c r="A27" s="81">
        <v>24</v>
      </c>
      <c r="B27" s="81" t="s">
        <v>395</v>
      </c>
      <c r="C27" s="81" t="s">
        <v>396</v>
      </c>
      <c r="D27" s="167">
        <v>5</v>
      </c>
      <c r="E27" s="294">
        <v>5</v>
      </c>
      <c r="F27" s="167">
        <v>18</v>
      </c>
      <c r="G27" s="81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1">
        <v>15</v>
      </c>
      <c r="P27" s="167">
        <v>200</v>
      </c>
      <c r="Q27" s="81">
        <v>18</v>
      </c>
      <c r="R27" s="57">
        <v>0</v>
      </c>
      <c r="S27" s="57">
        <v>0</v>
      </c>
      <c r="T27" s="81" t="s">
        <v>344</v>
      </c>
      <c r="U27" s="81" t="s">
        <v>344</v>
      </c>
      <c r="V27" s="81">
        <v>1</v>
      </c>
      <c r="W27" s="81">
        <v>10</v>
      </c>
      <c r="X27" s="81">
        <v>10</v>
      </c>
      <c r="Y27" s="81">
        <v>10</v>
      </c>
      <c r="Z27">
        <f t="shared" si="0"/>
        <v>24</v>
      </c>
    </row>
    <row r="28" spans="1:26" x14ac:dyDescent="0.15">
      <c r="A28" s="81">
        <v>25</v>
      </c>
      <c r="B28" s="81" t="s">
        <v>397</v>
      </c>
      <c r="C28" s="81" t="s">
        <v>398</v>
      </c>
      <c r="D28" s="167">
        <v>5</v>
      </c>
      <c r="E28" s="294">
        <v>5</v>
      </c>
      <c r="F28" s="167">
        <v>10</v>
      </c>
      <c r="G28" s="81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1">
        <v>15</v>
      </c>
      <c r="P28" s="167">
        <v>200</v>
      </c>
      <c r="Q28" s="81">
        <v>10</v>
      </c>
      <c r="R28" s="57">
        <v>0</v>
      </c>
      <c r="S28" s="57">
        <v>0</v>
      </c>
      <c r="T28" s="81" t="s">
        <v>344</v>
      </c>
      <c r="U28" s="81" t="s">
        <v>344</v>
      </c>
      <c r="V28" s="81">
        <v>1</v>
      </c>
      <c r="W28" s="81">
        <v>10</v>
      </c>
      <c r="X28" s="81">
        <v>10</v>
      </c>
      <c r="Y28" s="81">
        <v>10</v>
      </c>
      <c r="Z28">
        <f t="shared" si="0"/>
        <v>25</v>
      </c>
    </row>
    <row r="29" spans="1:26" x14ac:dyDescent="0.15">
      <c r="A29" s="81">
        <v>26</v>
      </c>
      <c r="B29" s="81" t="s">
        <v>399</v>
      </c>
      <c r="C29" s="81" t="s">
        <v>400</v>
      </c>
      <c r="D29" s="167">
        <v>5</v>
      </c>
      <c r="E29" s="294">
        <v>5</v>
      </c>
      <c r="F29" s="167">
        <v>13</v>
      </c>
      <c r="G29" s="81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1">
        <v>15</v>
      </c>
      <c r="P29" s="167">
        <v>200</v>
      </c>
      <c r="Q29" s="81">
        <v>13</v>
      </c>
      <c r="R29" s="57">
        <v>0</v>
      </c>
      <c r="S29" s="57">
        <v>0</v>
      </c>
      <c r="T29" s="81" t="s">
        <v>344</v>
      </c>
      <c r="U29" s="81" t="s">
        <v>344</v>
      </c>
      <c r="V29" s="81">
        <v>1</v>
      </c>
      <c r="W29" s="81">
        <v>10</v>
      </c>
      <c r="X29" s="81">
        <v>10</v>
      </c>
      <c r="Y29" s="81">
        <v>10</v>
      </c>
      <c r="Z29">
        <f t="shared" si="0"/>
        <v>26</v>
      </c>
    </row>
    <row r="30" spans="1:26" x14ac:dyDescent="0.15">
      <c r="A30" s="81">
        <v>27</v>
      </c>
      <c r="B30" s="81" t="s">
        <v>402</v>
      </c>
      <c r="C30" s="81" t="s">
        <v>403</v>
      </c>
      <c r="D30" s="167">
        <v>5</v>
      </c>
      <c r="E30" s="294">
        <v>5</v>
      </c>
      <c r="F30" s="167">
        <v>33</v>
      </c>
      <c r="G30" s="81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1">
        <v>15</v>
      </c>
      <c r="P30" s="167">
        <v>150</v>
      </c>
      <c r="Q30" s="81">
        <v>33</v>
      </c>
      <c r="R30" s="57">
        <v>1</v>
      </c>
      <c r="S30" s="57">
        <v>1</v>
      </c>
      <c r="T30" s="81" t="s">
        <v>344</v>
      </c>
      <c r="U30" s="81" t="s">
        <v>344</v>
      </c>
      <c r="V30" s="81">
        <v>1</v>
      </c>
      <c r="W30" s="81">
        <v>10</v>
      </c>
      <c r="X30" s="81">
        <v>10</v>
      </c>
      <c r="Y30" s="81">
        <v>10</v>
      </c>
      <c r="Z30">
        <f t="shared" si="0"/>
        <v>27</v>
      </c>
    </row>
    <row r="31" spans="1:26" x14ac:dyDescent="0.15">
      <c r="A31" s="81">
        <v>28</v>
      </c>
      <c r="B31" s="81" t="s">
        <v>404</v>
      </c>
      <c r="C31" s="81" t="s">
        <v>405</v>
      </c>
      <c r="D31" s="167">
        <v>5</v>
      </c>
      <c r="E31" s="294">
        <v>5</v>
      </c>
      <c r="F31" s="167">
        <v>46</v>
      </c>
      <c r="G31" s="81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1">
        <v>15</v>
      </c>
      <c r="P31" s="167">
        <v>150</v>
      </c>
      <c r="Q31" s="81">
        <v>46</v>
      </c>
      <c r="R31" s="57">
        <v>1</v>
      </c>
      <c r="S31" s="57">
        <v>1</v>
      </c>
      <c r="T31" s="81" t="s">
        <v>341</v>
      </c>
      <c r="U31" s="81" t="s">
        <v>341</v>
      </c>
      <c r="V31" s="81">
        <v>1</v>
      </c>
      <c r="W31" s="81">
        <v>10</v>
      </c>
      <c r="X31" s="81">
        <v>10</v>
      </c>
      <c r="Y31" s="81">
        <v>10</v>
      </c>
      <c r="Z31">
        <f t="shared" si="0"/>
        <v>28</v>
      </c>
    </row>
    <row r="32" spans="1:26" x14ac:dyDescent="0.15">
      <c r="A32" s="81">
        <v>29</v>
      </c>
      <c r="B32" s="81" t="s">
        <v>407</v>
      </c>
      <c r="C32" s="81" t="s">
        <v>408</v>
      </c>
      <c r="D32" s="167">
        <v>5</v>
      </c>
      <c r="E32" s="294">
        <v>5</v>
      </c>
      <c r="F32" s="167">
        <v>38</v>
      </c>
      <c r="G32" s="81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1">
        <v>15</v>
      </c>
      <c r="P32" s="167">
        <v>150</v>
      </c>
      <c r="Q32" s="81">
        <v>38</v>
      </c>
      <c r="R32" s="57">
        <v>1</v>
      </c>
      <c r="S32" s="57">
        <v>1</v>
      </c>
      <c r="T32" s="81" t="s">
        <v>344</v>
      </c>
      <c r="U32" s="81" t="s">
        <v>344</v>
      </c>
      <c r="V32" s="81">
        <v>1</v>
      </c>
      <c r="W32" s="81">
        <v>10</v>
      </c>
      <c r="X32" s="81">
        <v>10</v>
      </c>
      <c r="Y32" s="81">
        <v>10</v>
      </c>
      <c r="Z32">
        <f t="shared" si="0"/>
        <v>29</v>
      </c>
    </row>
    <row r="33" spans="1:26" x14ac:dyDescent="0.15">
      <c r="A33" s="81">
        <v>30</v>
      </c>
      <c r="B33" s="81" t="s">
        <v>409</v>
      </c>
      <c r="C33" s="81" t="s">
        <v>410</v>
      </c>
      <c r="D33" s="167">
        <v>5</v>
      </c>
      <c r="E33" s="294">
        <v>5</v>
      </c>
      <c r="F33" s="167">
        <v>12</v>
      </c>
      <c r="G33" s="81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1">
        <v>15</v>
      </c>
      <c r="P33" s="167">
        <v>200</v>
      </c>
      <c r="Q33" s="81">
        <v>12</v>
      </c>
      <c r="R33" s="57">
        <v>0</v>
      </c>
      <c r="S33" s="57">
        <v>0</v>
      </c>
      <c r="T33" s="81" t="s">
        <v>344</v>
      </c>
      <c r="U33" s="81" t="s">
        <v>344</v>
      </c>
      <c r="V33" s="81">
        <v>1</v>
      </c>
      <c r="W33" s="81">
        <v>10</v>
      </c>
      <c r="X33" s="81">
        <v>10</v>
      </c>
      <c r="Y33" s="81">
        <v>10</v>
      </c>
      <c r="Z33">
        <f t="shared" si="0"/>
        <v>30</v>
      </c>
    </row>
    <row r="34" spans="1:26" x14ac:dyDescent="0.15">
      <c r="A34" s="81">
        <v>31</v>
      </c>
      <c r="B34" s="167" t="s">
        <v>411</v>
      </c>
      <c r="C34" s="81" t="s">
        <v>412</v>
      </c>
      <c r="D34" s="81">
        <v>5</v>
      </c>
      <c r="E34" s="295">
        <v>5</v>
      </c>
      <c r="F34" s="167">
        <v>15</v>
      </c>
      <c r="G34" s="81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1">
        <v>15</v>
      </c>
      <c r="P34" s="167">
        <v>200</v>
      </c>
      <c r="Q34" s="81">
        <v>15</v>
      </c>
      <c r="R34" s="57">
        <v>0</v>
      </c>
      <c r="S34" s="57">
        <v>0</v>
      </c>
      <c r="T34" s="81" t="s">
        <v>344</v>
      </c>
      <c r="U34" s="81" t="s">
        <v>344</v>
      </c>
      <c r="V34" s="81">
        <v>1</v>
      </c>
      <c r="W34" s="81">
        <v>10</v>
      </c>
      <c r="X34" s="81">
        <v>10</v>
      </c>
      <c r="Y34" s="81">
        <v>10</v>
      </c>
      <c r="Z34">
        <f t="shared" si="0"/>
        <v>31</v>
      </c>
    </row>
    <row r="35" spans="1:26" x14ac:dyDescent="0.15">
      <c r="A35" s="81">
        <v>32</v>
      </c>
      <c r="B35" s="81" t="s">
        <v>413</v>
      </c>
      <c r="C35" s="81" t="s">
        <v>414</v>
      </c>
      <c r="D35" s="81">
        <v>5</v>
      </c>
      <c r="E35" s="295">
        <v>5</v>
      </c>
      <c r="F35" s="167">
        <v>2</v>
      </c>
      <c r="G35" s="81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1">
        <v>15</v>
      </c>
      <c r="P35" s="167">
        <v>150</v>
      </c>
      <c r="Q35" s="81">
        <v>2</v>
      </c>
      <c r="R35" s="57">
        <v>0</v>
      </c>
      <c r="S35" s="57">
        <v>0</v>
      </c>
      <c r="T35" s="81" t="s">
        <v>344</v>
      </c>
      <c r="U35" s="81" t="s">
        <v>344</v>
      </c>
      <c r="V35" s="81">
        <v>1</v>
      </c>
      <c r="W35" s="81">
        <v>10</v>
      </c>
      <c r="X35" s="81">
        <v>10</v>
      </c>
      <c r="Y35" s="81">
        <v>10</v>
      </c>
      <c r="Z35">
        <f t="shared" si="0"/>
        <v>32</v>
      </c>
    </row>
    <row r="36" spans="1:26" x14ac:dyDescent="0.15">
      <c r="A36" s="81">
        <v>33</v>
      </c>
      <c r="B36" s="81" t="s">
        <v>416</v>
      </c>
      <c r="C36" s="81" t="s">
        <v>417</v>
      </c>
      <c r="D36" s="81">
        <v>5</v>
      </c>
      <c r="E36" s="295">
        <v>5</v>
      </c>
      <c r="F36" s="167">
        <v>55</v>
      </c>
      <c r="G36" s="81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1">
        <v>15</v>
      </c>
      <c r="P36" s="167">
        <v>150</v>
      </c>
      <c r="Q36" s="81">
        <v>55</v>
      </c>
      <c r="R36" s="57">
        <v>0</v>
      </c>
      <c r="S36" s="57">
        <v>0</v>
      </c>
      <c r="T36" s="81" t="s">
        <v>344</v>
      </c>
      <c r="U36" s="81" t="s">
        <v>344</v>
      </c>
      <c r="V36" s="81">
        <v>1</v>
      </c>
      <c r="W36" s="81">
        <v>10</v>
      </c>
      <c r="X36" s="81">
        <v>10</v>
      </c>
      <c r="Y36" s="81">
        <v>10</v>
      </c>
      <c r="Z36">
        <f t="shared" si="0"/>
        <v>33</v>
      </c>
    </row>
    <row r="37" spans="1:26" x14ac:dyDescent="0.15">
      <c r="A37" s="81">
        <v>34</v>
      </c>
      <c r="B37" s="81" t="s">
        <v>418</v>
      </c>
      <c r="C37" s="81" t="s">
        <v>419</v>
      </c>
      <c r="D37" s="81">
        <v>5</v>
      </c>
      <c r="E37" s="295">
        <v>5</v>
      </c>
      <c r="F37" s="167">
        <v>41</v>
      </c>
      <c r="G37" s="81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1">
        <v>15</v>
      </c>
      <c r="P37" s="167">
        <v>150</v>
      </c>
      <c r="Q37" s="81">
        <v>41</v>
      </c>
      <c r="R37" s="57">
        <v>0</v>
      </c>
      <c r="S37" s="57">
        <v>0</v>
      </c>
      <c r="T37" s="81" t="s">
        <v>341</v>
      </c>
      <c r="U37" s="81" t="s">
        <v>341</v>
      </c>
      <c r="V37" s="81">
        <v>1</v>
      </c>
      <c r="W37" s="81">
        <v>10</v>
      </c>
      <c r="X37" s="81">
        <v>10</v>
      </c>
      <c r="Y37" s="81">
        <v>10</v>
      </c>
      <c r="Z37">
        <f t="shared" si="0"/>
        <v>34</v>
      </c>
    </row>
    <row r="38" spans="1:26" x14ac:dyDescent="0.15">
      <c r="A38" s="81">
        <v>35</v>
      </c>
      <c r="B38" s="81" t="s">
        <v>420</v>
      </c>
      <c r="C38" s="81" t="s">
        <v>421</v>
      </c>
      <c r="D38" s="81">
        <v>5</v>
      </c>
      <c r="E38" s="295">
        <v>5</v>
      </c>
      <c r="F38" s="167">
        <v>51</v>
      </c>
      <c r="G38" s="81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1">
        <v>15</v>
      </c>
      <c r="P38" s="167">
        <v>150</v>
      </c>
      <c r="Q38" s="81">
        <v>51</v>
      </c>
      <c r="R38" s="57">
        <v>1</v>
      </c>
      <c r="S38" s="57">
        <v>0</v>
      </c>
      <c r="T38" s="81" t="s">
        <v>344</v>
      </c>
      <c r="U38" s="81" t="s">
        <v>344</v>
      </c>
      <c r="V38" s="81">
        <v>1</v>
      </c>
      <c r="W38" s="81">
        <v>10</v>
      </c>
      <c r="X38" s="81">
        <v>10</v>
      </c>
      <c r="Y38" s="81">
        <v>10</v>
      </c>
      <c r="Z38">
        <f t="shared" si="0"/>
        <v>35</v>
      </c>
    </row>
    <row r="39" spans="1:26" x14ac:dyDescent="0.15">
      <c r="A39" s="81">
        <v>36</v>
      </c>
      <c r="B39" s="81" t="s">
        <v>422</v>
      </c>
      <c r="C39" s="81" t="s">
        <v>423</v>
      </c>
      <c r="D39" s="81">
        <v>5</v>
      </c>
      <c r="E39" s="295">
        <v>5</v>
      </c>
      <c r="F39" s="167">
        <v>48</v>
      </c>
      <c r="G39" s="81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1">
        <v>15</v>
      </c>
      <c r="P39" s="167">
        <v>150</v>
      </c>
      <c r="Q39" s="81">
        <v>48</v>
      </c>
      <c r="R39" s="57">
        <v>1</v>
      </c>
      <c r="S39" s="57">
        <v>1</v>
      </c>
      <c r="T39" s="81" t="s">
        <v>344</v>
      </c>
      <c r="U39" s="81" t="s">
        <v>344</v>
      </c>
      <c r="V39" s="81">
        <v>1</v>
      </c>
      <c r="W39" s="81">
        <v>10</v>
      </c>
      <c r="X39" s="81">
        <v>10</v>
      </c>
      <c r="Y39" s="81">
        <v>10</v>
      </c>
      <c r="Z39">
        <f t="shared" si="0"/>
        <v>36</v>
      </c>
    </row>
    <row r="40" spans="1:26" x14ac:dyDescent="0.15">
      <c r="A40" s="81">
        <v>37</v>
      </c>
      <c r="B40" s="81" t="s">
        <v>424</v>
      </c>
      <c r="C40" s="81" t="s">
        <v>425</v>
      </c>
      <c r="D40" s="81">
        <v>5</v>
      </c>
      <c r="E40" s="295">
        <v>5</v>
      </c>
      <c r="F40" s="167">
        <v>35</v>
      </c>
      <c r="G40" s="81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1">
        <v>15</v>
      </c>
      <c r="P40" s="167">
        <v>150</v>
      </c>
      <c r="Q40" s="81">
        <v>35</v>
      </c>
      <c r="R40" s="57">
        <v>1</v>
      </c>
      <c r="S40" s="57">
        <v>1</v>
      </c>
      <c r="T40" s="81" t="s">
        <v>344</v>
      </c>
      <c r="U40" s="81" t="s">
        <v>344</v>
      </c>
      <c r="V40" s="81">
        <v>1</v>
      </c>
      <c r="W40" s="81">
        <v>10</v>
      </c>
      <c r="X40" s="81">
        <v>10</v>
      </c>
      <c r="Y40" s="81">
        <v>10</v>
      </c>
      <c r="Z40">
        <f t="shared" si="0"/>
        <v>37</v>
      </c>
    </row>
    <row r="41" spans="1:26" x14ac:dyDescent="0.15">
      <c r="A41" s="81">
        <v>38</v>
      </c>
      <c r="B41" s="81" t="s">
        <v>426</v>
      </c>
      <c r="C41" s="81" t="s">
        <v>427</v>
      </c>
      <c r="D41" s="81">
        <v>5</v>
      </c>
      <c r="E41" s="295">
        <v>5</v>
      </c>
      <c r="F41" s="167">
        <v>21</v>
      </c>
      <c r="G41" s="81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1">
        <v>15</v>
      </c>
      <c r="P41" s="167">
        <v>200</v>
      </c>
      <c r="Q41" s="81">
        <v>21</v>
      </c>
      <c r="R41" s="57">
        <v>0</v>
      </c>
      <c r="S41" s="57">
        <v>0</v>
      </c>
      <c r="T41" s="81" t="s">
        <v>344</v>
      </c>
      <c r="U41" s="81" t="s">
        <v>344</v>
      </c>
      <c r="V41" s="81">
        <v>1</v>
      </c>
      <c r="W41" s="81">
        <v>10</v>
      </c>
      <c r="X41" s="81">
        <v>10</v>
      </c>
      <c r="Y41" s="81">
        <v>10</v>
      </c>
      <c r="Z41">
        <f t="shared" si="0"/>
        <v>38</v>
      </c>
    </row>
    <row r="42" spans="1:26" x14ac:dyDescent="0.15">
      <c r="A42" s="81">
        <v>39</v>
      </c>
      <c r="B42" s="81" t="s">
        <v>428</v>
      </c>
      <c r="C42" s="81" t="s">
        <v>429</v>
      </c>
      <c r="D42" s="81">
        <v>5</v>
      </c>
      <c r="E42" s="295">
        <v>5</v>
      </c>
      <c r="F42" s="167">
        <v>13</v>
      </c>
      <c r="G42" s="81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1">
        <v>15</v>
      </c>
      <c r="P42" s="167">
        <v>200</v>
      </c>
      <c r="Q42" s="81">
        <v>13</v>
      </c>
      <c r="R42" s="57">
        <v>0</v>
      </c>
      <c r="S42" s="57">
        <v>0</v>
      </c>
      <c r="T42" s="81" t="s">
        <v>344</v>
      </c>
      <c r="U42" s="81" t="s">
        <v>344</v>
      </c>
      <c r="V42" s="81">
        <v>1</v>
      </c>
      <c r="W42" s="81">
        <v>10</v>
      </c>
      <c r="X42" s="81">
        <v>10</v>
      </c>
      <c r="Y42" s="81">
        <v>10</v>
      </c>
      <c r="Z42">
        <f t="shared" si="0"/>
        <v>39</v>
      </c>
    </row>
    <row r="43" spans="1:26" x14ac:dyDescent="0.15">
      <c r="A43" s="81">
        <v>40</v>
      </c>
      <c r="B43" s="81" t="s">
        <v>430</v>
      </c>
      <c r="C43" s="81" t="s">
        <v>431</v>
      </c>
      <c r="D43" s="81">
        <v>5</v>
      </c>
      <c r="E43" s="295">
        <v>5</v>
      </c>
      <c r="F43" s="167">
        <v>39</v>
      </c>
      <c r="G43" s="81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1">
        <v>15</v>
      </c>
      <c r="P43" s="167">
        <v>150</v>
      </c>
      <c r="Q43" s="81">
        <v>39</v>
      </c>
      <c r="R43" s="57">
        <v>1</v>
      </c>
      <c r="S43" s="57">
        <v>1</v>
      </c>
      <c r="T43" s="81" t="s">
        <v>344</v>
      </c>
      <c r="U43" s="81" t="s">
        <v>344</v>
      </c>
      <c r="V43" s="81">
        <v>1</v>
      </c>
      <c r="W43" s="81">
        <v>10</v>
      </c>
      <c r="X43" s="81">
        <v>10</v>
      </c>
      <c r="Y43" s="81">
        <v>10</v>
      </c>
      <c r="Z43">
        <f t="shared" si="0"/>
        <v>40</v>
      </c>
    </row>
    <row r="44" spans="1:26" x14ac:dyDescent="0.15">
      <c r="A44" s="81">
        <v>41</v>
      </c>
      <c r="B44" s="81" t="s">
        <v>432</v>
      </c>
      <c r="C44" s="81" t="s">
        <v>433</v>
      </c>
      <c r="D44" s="81">
        <v>5</v>
      </c>
      <c r="E44" s="295">
        <v>5</v>
      </c>
      <c r="F44" s="167">
        <v>31</v>
      </c>
      <c r="G44" s="81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1">
        <v>15</v>
      </c>
      <c r="P44" s="167">
        <v>150</v>
      </c>
      <c r="Q44" s="81">
        <v>31</v>
      </c>
      <c r="R44" s="57">
        <v>1</v>
      </c>
      <c r="S44" s="57">
        <v>1</v>
      </c>
      <c r="T44" s="81" t="s">
        <v>344</v>
      </c>
      <c r="U44" s="81" t="s">
        <v>344</v>
      </c>
      <c r="V44" s="81">
        <v>1</v>
      </c>
      <c r="W44" s="81">
        <v>10</v>
      </c>
      <c r="X44" s="81">
        <v>10</v>
      </c>
      <c r="Y44" s="81">
        <v>10</v>
      </c>
      <c r="Z44">
        <f t="shared" si="0"/>
        <v>41</v>
      </c>
    </row>
    <row r="45" spans="1:26" x14ac:dyDescent="0.15">
      <c r="A45" s="81">
        <v>42</v>
      </c>
      <c r="B45" s="81" t="s">
        <v>434</v>
      </c>
      <c r="C45" s="81" t="s">
        <v>435</v>
      </c>
      <c r="D45" s="81">
        <v>6</v>
      </c>
      <c r="E45" s="295">
        <v>6</v>
      </c>
      <c r="F45" s="167">
        <v>46</v>
      </c>
      <c r="G45" s="81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1">
        <v>15</v>
      </c>
      <c r="P45" s="167">
        <v>150</v>
      </c>
      <c r="Q45" s="81">
        <v>46</v>
      </c>
      <c r="R45" s="57">
        <v>1</v>
      </c>
      <c r="S45" s="57">
        <v>1</v>
      </c>
      <c r="T45" s="81" t="s">
        <v>344</v>
      </c>
      <c r="U45" s="81" t="s">
        <v>344</v>
      </c>
      <c r="V45" s="81">
        <v>1</v>
      </c>
      <c r="W45" s="81">
        <v>10</v>
      </c>
      <c r="X45" s="81">
        <v>10</v>
      </c>
      <c r="Y45" s="81">
        <v>10</v>
      </c>
      <c r="Z45">
        <f t="shared" si="0"/>
        <v>42</v>
      </c>
    </row>
    <row r="46" spans="1:26" x14ac:dyDescent="0.15">
      <c r="A46" s="81">
        <v>43</v>
      </c>
      <c r="B46" s="81" t="s">
        <v>436</v>
      </c>
      <c r="C46" s="81" t="s">
        <v>437</v>
      </c>
      <c r="D46" s="81">
        <v>5</v>
      </c>
      <c r="E46" s="295">
        <v>5</v>
      </c>
      <c r="F46" s="167">
        <v>37</v>
      </c>
      <c r="G46" s="81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1">
        <v>15</v>
      </c>
      <c r="P46" s="167">
        <v>150</v>
      </c>
      <c r="Q46" s="81">
        <v>37</v>
      </c>
      <c r="R46" s="57">
        <v>1</v>
      </c>
      <c r="S46" s="57">
        <v>1</v>
      </c>
      <c r="T46" s="81" t="s">
        <v>344</v>
      </c>
      <c r="U46" s="81" t="s">
        <v>344</v>
      </c>
      <c r="V46" s="81">
        <v>1</v>
      </c>
      <c r="W46" s="81">
        <v>10</v>
      </c>
      <c r="X46" s="81">
        <v>10</v>
      </c>
      <c r="Y46" s="81">
        <v>10</v>
      </c>
      <c r="Z46">
        <f t="shared" si="0"/>
        <v>43</v>
      </c>
    </row>
    <row r="47" spans="1:26" x14ac:dyDescent="0.15">
      <c r="A47" s="81">
        <v>44</v>
      </c>
      <c r="B47" s="81" t="s">
        <v>438</v>
      </c>
      <c r="C47" s="81" t="s">
        <v>439</v>
      </c>
      <c r="D47" s="81">
        <v>5</v>
      </c>
      <c r="E47" s="295">
        <v>5</v>
      </c>
      <c r="F47" s="167">
        <v>46</v>
      </c>
      <c r="G47" s="81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1">
        <v>15</v>
      </c>
      <c r="P47" s="167">
        <v>150</v>
      </c>
      <c r="Q47" s="81">
        <v>46</v>
      </c>
      <c r="R47" s="57">
        <v>1</v>
      </c>
      <c r="S47" s="57">
        <v>1</v>
      </c>
      <c r="T47" s="81" t="s">
        <v>344</v>
      </c>
      <c r="U47" s="81" t="s">
        <v>344</v>
      </c>
      <c r="V47" s="81">
        <v>1</v>
      </c>
      <c r="W47" s="81">
        <v>10</v>
      </c>
      <c r="X47" s="81">
        <v>10</v>
      </c>
      <c r="Y47" s="81">
        <v>10</v>
      </c>
      <c r="Z47">
        <f t="shared" si="0"/>
        <v>44</v>
      </c>
    </row>
    <row r="48" spans="1:26" x14ac:dyDescent="0.15">
      <c r="A48" s="81">
        <v>45</v>
      </c>
      <c r="B48" s="81" t="s">
        <v>440</v>
      </c>
      <c r="C48" s="81" t="s">
        <v>441</v>
      </c>
      <c r="D48" s="81">
        <v>5</v>
      </c>
      <c r="E48" s="295">
        <v>5</v>
      </c>
      <c r="F48" s="167">
        <v>38</v>
      </c>
      <c r="G48" s="81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1">
        <v>15</v>
      </c>
      <c r="P48" s="167">
        <v>150</v>
      </c>
      <c r="Q48" s="81">
        <v>38</v>
      </c>
      <c r="R48" s="57">
        <v>1</v>
      </c>
      <c r="S48" s="57">
        <v>1</v>
      </c>
      <c r="T48" s="81" t="s">
        <v>344</v>
      </c>
      <c r="U48" s="81" t="s">
        <v>344</v>
      </c>
      <c r="V48" s="81">
        <v>1</v>
      </c>
      <c r="W48" s="81">
        <v>10</v>
      </c>
      <c r="X48" s="81">
        <v>10</v>
      </c>
      <c r="Y48" s="81">
        <v>10</v>
      </c>
      <c r="Z48">
        <f t="shared" si="0"/>
        <v>45</v>
      </c>
    </row>
    <row r="49" spans="1:26" x14ac:dyDescent="0.15">
      <c r="A49" s="81">
        <v>46</v>
      </c>
      <c r="B49" s="81" t="s">
        <v>442</v>
      </c>
      <c r="C49" s="81" t="s">
        <v>443</v>
      </c>
      <c r="D49" s="81">
        <v>5</v>
      </c>
      <c r="E49" s="295">
        <v>5</v>
      </c>
      <c r="F49" s="167">
        <v>1</v>
      </c>
      <c r="G49" s="81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1">
        <v>15</v>
      </c>
      <c r="P49" s="167">
        <v>150</v>
      </c>
      <c r="Q49" s="81">
        <v>1</v>
      </c>
      <c r="R49" s="57">
        <v>0</v>
      </c>
      <c r="S49" s="57">
        <v>0</v>
      </c>
      <c r="T49" s="81" t="s">
        <v>341</v>
      </c>
      <c r="U49" s="81" t="s">
        <v>341</v>
      </c>
      <c r="V49" s="81">
        <v>1</v>
      </c>
      <c r="W49" s="81">
        <v>10</v>
      </c>
      <c r="X49" s="81">
        <v>10</v>
      </c>
      <c r="Y49" s="81">
        <v>10</v>
      </c>
      <c r="Z49">
        <f t="shared" si="0"/>
        <v>46</v>
      </c>
    </row>
    <row r="50" spans="1:26" x14ac:dyDescent="0.15">
      <c r="A50" s="81">
        <v>47</v>
      </c>
      <c r="B50" s="81" t="s">
        <v>444</v>
      </c>
      <c r="C50" s="81" t="s">
        <v>445</v>
      </c>
      <c r="D50" s="81">
        <v>5</v>
      </c>
      <c r="E50" s="295">
        <v>5</v>
      </c>
      <c r="F50" s="167">
        <v>52</v>
      </c>
      <c r="G50" s="81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1">
        <v>15</v>
      </c>
      <c r="P50" s="167">
        <v>150</v>
      </c>
      <c r="Q50" s="81">
        <v>52</v>
      </c>
      <c r="R50" s="57">
        <v>1</v>
      </c>
      <c r="S50" s="57">
        <v>0</v>
      </c>
      <c r="T50" s="81" t="s">
        <v>344</v>
      </c>
      <c r="U50" s="81" t="s">
        <v>344</v>
      </c>
      <c r="V50" s="81">
        <v>1</v>
      </c>
      <c r="W50" s="81">
        <v>10</v>
      </c>
      <c r="X50" s="81">
        <v>10</v>
      </c>
      <c r="Y50" s="81">
        <v>10</v>
      </c>
      <c r="Z50">
        <f t="shared" si="0"/>
        <v>47</v>
      </c>
    </row>
    <row r="51" spans="1:26" x14ac:dyDescent="0.15">
      <c r="A51" s="81">
        <v>48</v>
      </c>
      <c r="B51" s="81" t="s">
        <v>446</v>
      </c>
      <c r="C51" s="81" t="s">
        <v>447</v>
      </c>
      <c r="D51" s="81">
        <v>5</v>
      </c>
      <c r="E51" s="295">
        <v>5</v>
      </c>
      <c r="F51" s="167">
        <v>4</v>
      </c>
      <c r="G51" s="81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1">
        <v>15</v>
      </c>
      <c r="P51" s="167">
        <v>150</v>
      </c>
      <c r="Q51" s="81">
        <v>4</v>
      </c>
      <c r="R51" s="57">
        <v>0</v>
      </c>
      <c r="S51" s="57">
        <v>0</v>
      </c>
      <c r="T51" s="81" t="s">
        <v>341</v>
      </c>
      <c r="U51" s="81" t="s">
        <v>341</v>
      </c>
      <c r="V51" s="81">
        <v>1</v>
      </c>
      <c r="W51" s="81">
        <v>10</v>
      </c>
      <c r="X51" s="81">
        <v>10</v>
      </c>
      <c r="Y51" s="81">
        <v>10</v>
      </c>
      <c r="Z51">
        <f t="shared" si="0"/>
        <v>48</v>
      </c>
    </row>
    <row r="52" spans="1:26" x14ac:dyDescent="0.15">
      <c r="A52" s="81">
        <v>49</v>
      </c>
      <c r="B52" s="81" t="s">
        <v>448</v>
      </c>
      <c r="C52" s="81" t="s">
        <v>449</v>
      </c>
      <c r="D52" s="81">
        <v>5</v>
      </c>
      <c r="E52" s="295">
        <v>5</v>
      </c>
      <c r="F52" s="167">
        <v>14</v>
      </c>
      <c r="G52" s="81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1">
        <v>15</v>
      </c>
      <c r="P52" s="167">
        <v>200</v>
      </c>
      <c r="Q52" s="81">
        <v>14</v>
      </c>
      <c r="R52" s="57">
        <v>0</v>
      </c>
      <c r="S52" s="57">
        <v>0</v>
      </c>
      <c r="T52" s="81" t="s">
        <v>344</v>
      </c>
      <c r="U52" s="81" t="s">
        <v>344</v>
      </c>
      <c r="V52" s="81">
        <v>1</v>
      </c>
      <c r="W52" s="81">
        <v>10</v>
      </c>
      <c r="X52" s="81">
        <v>10</v>
      </c>
      <c r="Y52" s="81">
        <v>10</v>
      </c>
      <c r="Z52">
        <f t="shared" si="0"/>
        <v>49</v>
      </c>
    </row>
    <row r="53" spans="1:26" x14ac:dyDescent="0.15">
      <c r="A53" s="81">
        <v>50</v>
      </c>
      <c r="B53" s="81" t="s">
        <v>450</v>
      </c>
      <c r="C53" s="81" t="s">
        <v>451</v>
      </c>
      <c r="D53" s="81">
        <v>5</v>
      </c>
      <c r="E53" s="295">
        <v>5</v>
      </c>
      <c r="F53" s="167">
        <v>16</v>
      </c>
      <c r="G53" s="81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1">
        <v>15</v>
      </c>
      <c r="P53" s="167">
        <v>200</v>
      </c>
      <c r="Q53" s="81">
        <v>16</v>
      </c>
      <c r="R53" s="57">
        <v>0</v>
      </c>
      <c r="S53" s="57">
        <v>0</v>
      </c>
      <c r="T53" s="81" t="s">
        <v>341</v>
      </c>
      <c r="U53" s="81" t="s">
        <v>341</v>
      </c>
      <c r="V53" s="81">
        <v>1</v>
      </c>
      <c r="W53" s="81">
        <v>10</v>
      </c>
      <c r="X53" s="81">
        <v>10</v>
      </c>
      <c r="Y53" s="81">
        <v>10</v>
      </c>
      <c r="Z53">
        <f t="shared" si="0"/>
        <v>50</v>
      </c>
    </row>
    <row r="54" spans="1:26" x14ac:dyDescent="0.15">
      <c r="A54" s="81">
        <v>51</v>
      </c>
      <c r="B54" s="81" t="s">
        <v>452</v>
      </c>
      <c r="C54" s="81" t="s">
        <v>453</v>
      </c>
      <c r="D54" s="81">
        <v>5</v>
      </c>
      <c r="E54" s="295">
        <v>5</v>
      </c>
      <c r="F54" s="167">
        <v>18</v>
      </c>
      <c r="G54" s="81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1">
        <v>15</v>
      </c>
      <c r="P54" s="167">
        <v>200</v>
      </c>
      <c r="Q54" s="81">
        <v>18</v>
      </c>
      <c r="R54" s="57">
        <v>0</v>
      </c>
      <c r="S54" s="57">
        <v>0</v>
      </c>
      <c r="T54" s="81" t="s">
        <v>344</v>
      </c>
      <c r="U54" s="81" t="s">
        <v>344</v>
      </c>
      <c r="V54" s="81">
        <v>1</v>
      </c>
      <c r="W54" s="81">
        <v>10</v>
      </c>
      <c r="X54" s="81">
        <v>10</v>
      </c>
      <c r="Y54" s="81">
        <v>10</v>
      </c>
      <c r="Z54">
        <f t="shared" si="0"/>
        <v>51</v>
      </c>
    </row>
    <row r="55" spans="1:26" x14ac:dyDescent="0.15">
      <c r="A55" s="81">
        <v>52</v>
      </c>
      <c r="B55" s="81" t="s">
        <v>454</v>
      </c>
      <c r="C55" s="81" t="s">
        <v>455</v>
      </c>
      <c r="D55" s="81">
        <v>5</v>
      </c>
      <c r="E55" s="295">
        <v>5</v>
      </c>
      <c r="F55" s="167">
        <v>58</v>
      </c>
      <c r="G55" s="81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1">
        <v>15</v>
      </c>
      <c r="P55" s="167">
        <v>150</v>
      </c>
      <c r="Q55" s="81">
        <v>58</v>
      </c>
      <c r="R55" s="57">
        <v>0</v>
      </c>
      <c r="S55" s="57">
        <v>0</v>
      </c>
      <c r="T55" s="81" t="s">
        <v>341</v>
      </c>
      <c r="U55" s="81" t="s">
        <v>344</v>
      </c>
      <c r="V55" s="81">
        <v>1</v>
      </c>
      <c r="W55" s="81">
        <v>10</v>
      </c>
      <c r="X55" s="81">
        <v>10</v>
      </c>
      <c r="Y55" s="81">
        <v>10</v>
      </c>
      <c r="Z55">
        <f t="shared" si="0"/>
        <v>52</v>
      </c>
    </row>
    <row r="56" spans="1:26" x14ac:dyDescent="0.15">
      <c r="A56" s="81">
        <v>53</v>
      </c>
      <c r="B56" s="81" t="s">
        <v>456</v>
      </c>
      <c r="C56" s="81" t="s">
        <v>457</v>
      </c>
      <c r="D56" s="81">
        <v>5</v>
      </c>
      <c r="E56" s="295">
        <v>5</v>
      </c>
      <c r="F56" s="167">
        <v>24</v>
      </c>
      <c r="G56" s="81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1">
        <v>15</v>
      </c>
      <c r="P56" s="167">
        <v>150</v>
      </c>
      <c r="Q56" s="81">
        <v>24</v>
      </c>
      <c r="R56" s="57">
        <v>1</v>
      </c>
      <c r="S56" s="57">
        <v>0</v>
      </c>
      <c r="T56" s="81" t="s">
        <v>344</v>
      </c>
      <c r="U56" s="81" t="s">
        <v>344</v>
      </c>
      <c r="V56" s="81">
        <v>1</v>
      </c>
      <c r="W56" s="81">
        <v>10</v>
      </c>
      <c r="X56" s="81">
        <v>10</v>
      </c>
      <c r="Y56" s="81">
        <v>10</v>
      </c>
      <c r="Z56">
        <f t="shared" si="0"/>
        <v>53</v>
      </c>
    </row>
    <row r="57" spans="1:26" x14ac:dyDescent="0.15">
      <c r="A57" s="81">
        <v>54</v>
      </c>
      <c r="B57" s="81" t="s">
        <v>458</v>
      </c>
      <c r="C57" s="81" t="s">
        <v>459</v>
      </c>
      <c r="D57" s="81">
        <v>5</v>
      </c>
      <c r="E57" s="295">
        <v>5</v>
      </c>
      <c r="F57" s="167">
        <v>25</v>
      </c>
      <c r="G57" s="81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1">
        <v>15</v>
      </c>
      <c r="P57" s="167">
        <v>200</v>
      </c>
      <c r="Q57" s="81">
        <v>25</v>
      </c>
      <c r="R57" s="57">
        <v>0</v>
      </c>
      <c r="S57" s="57">
        <v>0</v>
      </c>
      <c r="T57" s="81" t="s">
        <v>344</v>
      </c>
      <c r="U57" s="81" t="s">
        <v>344</v>
      </c>
      <c r="V57" s="81">
        <v>1</v>
      </c>
      <c r="W57" s="81">
        <v>10</v>
      </c>
      <c r="X57" s="81">
        <v>10</v>
      </c>
      <c r="Y57" s="81">
        <v>10</v>
      </c>
      <c r="Z57">
        <f t="shared" si="0"/>
        <v>54</v>
      </c>
    </row>
    <row r="58" spans="1:26" x14ac:dyDescent="0.15">
      <c r="A58" s="81">
        <v>55</v>
      </c>
      <c r="B58" s="81" t="s">
        <v>460</v>
      </c>
      <c r="C58" s="81" t="s">
        <v>461</v>
      </c>
      <c r="D58" s="81">
        <v>5</v>
      </c>
      <c r="E58" s="295">
        <v>5</v>
      </c>
      <c r="F58" s="167">
        <v>14</v>
      </c>
      <c r="G58" s="81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1">
        <v>15</v>
      </c>
      <c r="P58" s="167">
        <v>200</v>
      </c>
      <c r="Q58" s="81">
        <v>14</v>
      </c>
      <c r="R58" s="57">
        <v>0</v>
      </c>
      <c r="S58" s="57">
        <v>0</v>
      </c>
      <c r="T58" s="81" t="s">
        <v>344</v>
      </c>
      <c r="U58" s="81" t="s">
        <v>344</v>
      </c>
      <c r="V58" s="81">
        <v>1</v>
      </c>
      <c r="W58" s="81">
        <v>10</v>
      </c>
      <c r="X58" s="81">
        <v>10</v>
      </c>
      <c r="Y58" s="81">
        <v>10</v>
      </c>
      <c r="Z58">
        <f t="shared" si="0"/>
        <v>55</v>
      </c>
    </row>
    <row r="59" spans="1:26" x14ac:dyDescent="0.15">
      <c r="A59" s="81">
        <v>56</v>
      </c>
      <c r="B59" s="81" t="s">
        <v>462</v>
      </c>
      <c r="C59" s="81" t="s">
        <v>463</v>
      </c>
      <c r="D59" s="81">
        <v>5</v>
      </c>
      <c r="E59" s="295">
        <v>5</v>
      </c>
      <c r="F59" s="167">
        <v>37</v>
      </c>
      <c r="G59" s="81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1">
        <v>15</v>
      </c>
      <c r="P59" s="167">
        <v>150</v>
      </c>
      <c r="Q59" s="81">
        <v>37</v>
      </c>
      <c r="R59" s="57">
        <v>1</v>
      </c>
      <c r="S59" s="57">
        <v>1</v>
      </c>
      <c r="T59" s="81" t="s">
        <v>344</v>
      </c>
      <c r="U59" s="81" t="s">
        <v>344</v>
      </c>
      <c r="V59" s="81">
        <v>1</v>
      </c>
      <c r="W59" s="81">
        <v>10</v>
      </c>
      <c r="X59" s="81">
        <v>10</v>
      </c>
      <c r="Y59" s="81">
        <v>10</v>
      </c>
      <c r="Z59">
        <f t="shared" si="0"/>
        <v>56</v>
      </c>
    </row>
    <row r="60" spans="1:26" x14ac:dyDescent="0.15">
      <c r="A60" s="81">
        <v>57</v>
      </c>
      <c r="B60" s="81" t="s">
        <v>464</v>
      </c>
      <c r="C60" s="81" t="s">
        <v>465</v>
      </c>
      <c r="D60" s="81">
        <v>5</v>
      </c>
      <c r="E60" s="295">
        <v>5</v>
      </c>
      <c r="F60" s="167">
        <v>3</v>
      </c>
      <c r="G60" s="81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1">
        <v>15</v>
      </c>
      <c r="P60" s="167">
        <v>150</v>
      </c>
      <c r="Q60" s="81">
        <v>3</v>
      </c>
      <c r="R60" s="57">
        <v>0</v>
      </c>
      <c r="S60" s="57">
        <v>0</v>
      </c>
      <c r="T60" s="81" t="s">
        <v>344</v>
      </c>
      <c r="U60" s="81" t="s">
        <v>344</v>
      </c>
      <c r="V60" s="81">
        <v>1</v>
      </c>
      <c r="W60" s="81">
        <v>10</v>
      </c>
      <c r="X60" s="81">
        <v>10</v>
      </c>
      <c r="Y60" s="81">
        <v>10</v>
      </c>
      <c r="Z60">
        <f t="shared" si="0"/>
        <v>57</v>
      </c>
    </row>
    <row r="61" spans="1:26" x14ac:dyDescent="0.15">
      <c r="A61" s="81">
        <v>58</v>
      </c>
      <c r="B61" s="81" t="s">
        <v>466</v>
      </c>
      <c r="C61" s="81" t="s">
        <v>467</v>
      </c>
      <c r="D61" s="81">
        <v>5</v>
      </c>
      <c r="E61" s="295">
        <v>5</v>
      </c>
      <c r="F61" s="167">
        <v>35</v>
      </c>
      <c r="G61" s="81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1">
        <v>15</v>
      </c>
      <c r="P61" s="167">
        <v>150</v>
      </c>
      <c r="Q61" s="81">
        <v>35</v>
      </c>
      <c r="R61" s="57">
        <v>1</v>
      </c>
      <c r="S61" s="57">
        <v>1</v>
      </c>
      <c r="T61" s="81" t="s">
        <v>344</v>
      </c>
      <c r="U61" s="81" t="s">
        <v>344</v>
      </c>
      <c r="V61" s="81">
        <v>1</v>
      </c>
      <c r="W61" s="81">
        <v>10</v>
      </c>
      <c r="X61" s="81">
        <v>10</v>
      </c>
      <c r="Y61" s="81">
        <v>10</v>
      </c>
      <c r="Z61">
        <f t="shared" si="0"/>
        <v>58</v>
      </c>
    </row>
    <row r="62" spans="1:26" x14ac:dyDescent="0.15">
      <c r="A62" s="81">
        <v>59</v>
      </c>
      <c r="B62" s="81" t="s">
        <v>468</v>
      </c>
      <c r="C62" s="81" t="s">
        <v>469</v>
      </c>
      <c r="D62" s="81">
        <v>5</v>
      </c>
      <c r="E62" s="295">
        <v>5</v>
      </c>
      <c r="F62" s="167">
        <v>13</v>
      </c>
      <c r="G62" s="81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1">
        <v>15</v>
      </c>
      <c r="P62" s="167">
        <v>200</v>
      </c>
      <c r="Q62" s="81">
        <v>13</v>
      </c>
      <c r="R62" s="57">
        <v>0</v>
      </c>
      <c r="S62" s="57">
        <v>0</v>
      </c>
      <c r="T62" s="81" t="s">
        <v>344</v>
      </c>
      <c r="U62" s="81" t="s">
        <v>344</v>
      </c>
      <c r="V62" s="81">
        <v>1</v>
      </c>
      <c r="W62" s="81">
        <v>10</v>
      </c>
      <c r="X62" s="81">
        <v>10</v>
      </c>
      <c r="Y62" s="81">
        <v>10</v>
      </c>
      <c r="Z62">
        <f t="shared" si="0"/>
        <v>59</v>
      </c>
    </row>
    <row r="63" spans="1:26" x14ac:dyDescent="0.15">
      <c r="A63" s="81">
        <v>60</v>
      </c>
      <c r="B63" s="81" t="s">
        <v>470</v>
      </c>
      <c r="C63" s="81" t="s">
        <v>471</v>
      </c>
      <c r="D63" s="81">
        <v>5</v>
      </c>
      <c r="E63" s="295">
        <v>5</v>
      </c>
      <c r="F63" s="167">
        <v>54</v>
      </c>
      <c r="G63" s="81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1">
        <v>15</v>
      </c>
      <c r="P63" s="167">
        <v>150</v>
      </c>
      <c r="Q63" s="81">
        <v>54</v>
      </c>
      <c r="R63" s="57">
        <v>1</v>
      </c>
      <c r="S63" s="57">
        <v>1</v>
      </c>
      <c r="T63" s="81" t="s">
        <v>341</v>
      </c>
      <c r="U63" s="81" t="s">
        <v>341</v>
      </c>
      <c r="V63" s="81">
        <v>1</v>
      </c>
      <c r="W63" s="81">
        <v>10</v>
      </c>
      <c r="X63" s="81">
        <v>10</v>
      </c>
      <c r="Y63" s="81">
        <v>10</v>
      </c>
      <c r="Z63">
        <f t="shared" si="0"/>
        <v>60</v>
      </c>
    </row>
    <row r="64" spans="1:26" x14ac:dyDescent="0.15">
      <c r="A64" s="81">
        <v>61</v>
      </c>
      <c r="B64" s="81" t="s">
        <v>472</v>
      </c>
      <c r="C64" s="81" t="s">
        <v>473</v>
      </c>
      <c r="D64" s="81">
        <v>5</v>
      </c>
      <c r="E64" s="295">
        <v>5</v>
      </c>
      <c r="F64" s="167">
        <v>40</v>
      </c>
      <c r="G64" s="81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1">
        <v>15</v>
      </c>
      <c r="P64" s="167">
        <v>150</v>
      </c>
      <c r="Q64" s="81">
        <v>40</v>
      </c>
      <c r="R64" s="57">
        <v>1</v>
      </c>
      <c r="S64" s="57">
        <v>1</v>
      </c>
      <c r="T64" s="81" t="s">
        <v>341</v>
      </c>
      <c r="U64" s="81" t="s">
        <v>344</v>
      </c>
      <c r="V64" s="81">
        <v>1</v>
      </c>
      <c r="W64" s="81">
        <v>10</v>
      </c>
      <c r="X64" s="81">
        <v>10</v>
      </c>
      <c r="Y64" s="81">
        <v>10</v>
      </c>
      <c r="Z64">
        <f t="shared" si="0"/>
        <v>61</v>
      </c>
    </row>
    <row r="65" spans="1:26" x14ac:dyDescent="0.15">
      <c r="A65" s="81">
        <v>62</v>
      </c>
      <c r="B65" s="167" t="s">
        <v>474</v>
      </c>
      <c r="C65" s="81" t="s">
        <v>475</v>
      </c>
      <c r="D65" s="81">
        <v>5</v>
      </c>
      <c r="E65" s="295">
        <v>5</v>
      </c>
      <c r="F65" s="167">
        <v>27</v>
      </c>
      <c r="G65" s="81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1">
        <v>15</v>
      </c>
      <c r="P65" s="167">
        <v>150</v>
      </c>
      <c r="Q65" s="81">
        <v>27</v>
      </c>
      <c r="R65" s="57">
        <v>1</v>
      </c>
      <c r="S65" s="57">
        <v>1</v>
      </c>
      <c r="T65" s="81" t="s">
        <v>344</v>
      </c>
      <c r="U65" s="81" t="s">
        <v>344</v>
      </c>
      <c r="V65" s="81">
        <v>1</v>
      </c>
      <c r="W65" s="81">
        <v>10</v>
      </c>
      <c r="X65" s="81">
        <v>10</v>
      </c>
      <c r="Y65" s="81">
        <v>10</v>
      </c>
      <c r="Z65">
        <f t="shared" si="0"/>
        <v>62</v>
      </c>
    </row>
    <row r="66" spans="1:26" x14ac:dyDescent="0.15">
      <c r="A66" s="81">
        <v>63</v>
      </c>
      <c r="B66" s="167" t="s">
        <v>476</v>
      </c>
      <c r="C66" s="81" t="s">
        <v>477</v>
      </c>
      <c r="D66" s="81">
        <v>5</v>
      </c>
      <c r="E66" s="295">
        <v>5</v>
      </c>
      <c r="F66" s="167">
        <v>6</v>
      </c>
      <c r="G66" s="81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1">
        <v>15</v>
      </c>
      <c r="P66" s="167">
        <v>150</v>
      </c>
      <c r="Q66" s="81">
        <v>6</v>
      </c>
      <c r="R66" s="57">
        <v>0</v>
      </c>
      <c r="S66" s="57">
        <v>0</v>
      </c>
      <c r="T66" s="81" t="s">
        <v>344</v>
      </c>
      <c r="U66" s="81" t="s">
        <v>344</v>
      </c>
      <c r="V66" s="81">
        <v>1</v>
      </c>
      <c r="W66" s="81">
        <v>10</v>
      </c>
      <c r="X66" s="81">
        <v>10</v>
      </c>
      <c r="Y66" s="81">
        <v>10</v>
      </c>
      <c r="Z66">
        <f t="shared" si="0"/>
        <v>63</v>
      </c>
    </row>
    <row r="67" spans="1:26" x14ac:dyDescent="0.15">
      <c r="A67" s="81">
        <v>64</v>
      </c>
      <c r="B67" s="167" t="s">
        <v>478</v>
      </c>
      <c r="C67" s="81" t="s">
        <v>479</v>
      </c>
      <c r="D67" s="81">
        <v>5</v>
      </c>
      <c r="E67" s="295">
        <v>5</v>
      </c>
      <c r="F67" s="167">
        <v>24</v>
      </c>
      <c r="G67" s="81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1">
        <v>15</v>
      </c>
      <c r="P67" s="167">
        <v>150</v>
      </c>
      <c r="Q67" s="81">
        <v>24</v>
      </c>
      <c r="R67" s="57">
        <v>1</v>
      </c>
      <c r="S67" s="57">
        <v>0</v>
      </c>
      <c r="T67" s="81" t="s">
        <v>344</v>
      </c>
      <c r="U67" s="81" t="s">
        <v>344</v>
      </c>
      <c r="V67" s="81">
        <v>1</v>
      </c>
      <c r="W67" s="81">
        <v>10</v>
      </c>
      <c r="X67" s="81">
        <v>10</v>
      </c>
      <c r="Y67" s="81">
        <v>10</v>
      </c>
      <c r="Z67">
        <f t="shared" si="0"/>
        <v>64</v>
      </c>
    </row>
    <row r="68" spans="1:26" x14ac:dyDescent="0.15">
      <c r="A68" s="81">
        <v>65</v>
      </c>
      <c r="B68" s="81" t="s">
        <v>480</v>
      </c>
      <c r="C68" s="81" t="s">
        <v>481</v>
      </c>
      <c r="D68" s="81">
        <v>6</v>
      </c>
      <c r="E68" s="295">
        <v>6</v>
      </c>
      <c r="F68" s="167">
        <v>54</v>
      </c>
      <c r="G68" s="81">
        <v>16</v>
      </c>
      <c r="H68" s="81" t="s">
        <v>339</v>
      </c>
      <c r="I68" s="81" t="s">
        <v>340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 t="s">
        <v>344</v>
      </c>
      <c r="U68" s="81" t="s">
        <v>344</v>
      </c>
      <c r="V68" s="81">
        <v>1</v>
      </c>
      <c r="W68" s="81">
        <v>10</v>
      </c>
      <c r="X68" s="81">
        <v>10</v>
      </c>
      <c r="Y68" s="81">
        <v>10</v>
      </c>
      <c r="Z68">
        <f t="shared" ref="Z68:Z131" si="1">A68</f>
        <v>65</v>
      </c>
    </row>
    <row r="69" spans="1:26" x14ac:dyDescent="0.15">
      <c r="A69" s="81">
        <v>66</v>
      </c>
      <c r="B69" s="81" t="s">
        <v>482</v>
      </c>
      <c r="C69" s="81" t="s">
        <v>483</v>
      </c>
      <c r="D69" s="81">
        <v>5</v>
      </c>
      <c r="E69" s="295">
        <v>5</v>
      </c>
      <c r="F69" s="167">
        <v>43</v>
      </c>
      <c r="G69" s="81">
        <v>16</v>
      </c>
      <c r="H69" s="81" t="s">
        <v>391</v>
      </c>
      <c r="I69" s="81" t="s">
        <v>392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 t="s">
        <v>341</v>
      </c>
      <c r="U69" s="81" t="s">
        <v>341</v>
      </c>
      <c r="V69" s="81">
        <v>1</v>
      </c>
      <c r="W69" s="81">
        <v>10</v>
      </c>
      <c r="X69" s="81">
        <v>10</v>
      </c>
      <c r="Y69" s="81">
        <v>10</v>
      </c>
      <c r="Z69">
        <f t="shared" si="1"/>
        <v>66</v>
      </c>
    </row>
    <row r="70" spans="1:26" x14ac:dyDescent="0.15">
      <c r="A70" s="81">
        <v>67</v>
      </c>
      <c r="B70" s="81" t="s">
        <v>484</v>
      </c>
      <c r="C70" s="81" t="s">
        <v>485</v>
      </c>
      <c r="D70" s="81">
        <v>5</v>
      </c>
      <c r="E70" s="295">
        <v>5</v>
      </c>
      <c r="F70" s="167">
        <v>8</v>
      </c>
      <c r="G70" s="81">
        <v>14</v>
      </c>
      <c r="H70" s="81" t="s">
        <v>415</v>
      </c>
      <c r="I70" s="81" t="s">
        <v>401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 t="s">
        <v>344</v>
      </c>
      <c r="U70" s="81" t="s">
        <v>344</v>
      </c>
      <c r="V70" s="81">
        <v>1</v>
      </c>
      <c r="W70" s="81">
        <v>10</v>
      </c>
      <c r="X70" s="81">
        <v>10</v>
      </c>
      <c r="Y70" s="81">
        <v>10</v>
      </c>
      <c r="Z70">
        <f t="shared" si="1"/>
        <v>67</v>
      </c>
    </row>
    <row r="71" spans="1:26" x14ac:dyDescent="0.15">
      <c r="A71" s="81">
        <v>68</v>
      </c>
      <c r="B71" s="81" t="s">
        <v>486</v>
      </c>
      <c r="C71" s="81" t="s">
        <v>487</v>
      </c>
      <c r="D71" s="81">
        <v>5</v>
      </c>
      <c r="E71" s="295">
        <v>5</v>
      </c>
      <c r="F71" s="167">
        <v>5</v>
      </c>
      <c r="G71" s="81">
        <v>10</v>
      </c>
      <c r="H71" s="81" t="s">
        <v>415</v>
      </c>
      <c r="I71" s="81" t="s">
        <v>401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 t="s">
        <v>344</v>
      </c>
      <c r="U71" s="81" t="s">
        <v>344</v>
      </c>
      <c r="V71" s="81">
        <v>1</v>
      </c>
      <c r="W71" s="81">
        <v>10</v>
      </c>
      <c r="X71" s="81">
        <v>10</v>
      </c>
      <c r="Y71" s="81">
        <v>10</v>
      </c>
      <c r="Z71">
        <f t="shared" si="1"/>
        <v>68</v>
      </c>
    </row>
    <row r="72" spans="1:26" x14ac:dyDescent="0.15">
      <c r="A72" s="81">
        <v>69</v>
      </c>
      <c r="B72" s="81" t="s">
        <v>488</v>
      </c>
      <c r="C72" s="81" t="s">
        <v>489</v>
      </c>
      <c r="D72" s="81">
        <v>5</v>
      </c>
      <c r="E72" s="295">
        <v>5</v>
      </c>
      <c r="F72" s="167">
        <v>39</v>
      </c>
      <c r="G72" s="81">
        <v>10</v>
      </c>
      <c r="H72" s="81" t="s">
        <v>391</v>
      </c>
      <c r="I72" s="81" t="s">
        <v>392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 t="s">
        <v>341</v>
      </c>
      <c r="U72" s="81" t="s">
        <v>341</v>
      </c>
      <c r="V72" s="81">
        <v>1</v>
      </c>
      <c r="W72" s="81">
        <v>10</v>
      </c>
      <c r="X72" s="81">
        <v>10</v>
      </c>
      <c r="Y72" s="81">
        <v>10</v>
      </c>
      <c r="Z72">
        <f t="shared" si="1"/>
        <v>69</v>
      </c>
    </row>
    <row r="73" spans="1:26" x14ac:dyDescent="0.15">
      <c r="A73" s="81">
        <v>70</v>
      </c>
      <c r="B73" s="81" t="s">
        <v>490</v>
      </c>
      <c r="C73" s="81" t="s">
        <v>491</v>
      </c>
      <c r="D73" s="81">
        <v>5</v>
      </c>
      <c r="E73" s="295">
        <v>5</v>
      </c>
      <c r="F73" s="167">
        <v>16</v>
      </c>
      <c r="G73" s="81">
        <v>10</v>
      </c>
      <c r="H73" s="81" t="s">
        <v>391</v>
      </c>
      <c r="I73" s="81" t="s">
        <v>392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 t="s">
        <v>344</v>
      </c>
      <c r="U73" s="81" t="s">
        <v>344</v>
      </c>
      <c r="V73" s="81">
        <v>1</v>
      </c>
      <c r="W73" s="81">
        <v>10</v>
      </c>
      <c r="X73" s="81">
        <v>10</v>
      </c>
      <c r="Y73" s="81">
        <v>10</v>
      </c>
      <c r="Z73">
        <f t="shared" si="1"/>
        <v>70</v>
      </c>
    </row>
    <row r="74" spans="1:26" x14ac:dyDescent="0.15">
      <c r="A74" s="81">
        <v>71</v>
      </c>
      <c r="B74" s="81" t="s">
        <v>492</v>
      </c>
      <c r="C74" s="81" t="s">
        <v>493</v>
      </c>
      <c r="D74" s="81">
        <v>5</v>
      </c>
      <c r="E74" s="295">
        <v>5</v>
      </c>
      <c r="F74" s="167">
        <v>23</v>
      </c>
      <c r="G74" s="81">
        <v>5</v>
      </c>
      <c r="H74" s="81" t="s">
        <v>391</v>
      </c>
      <c r="I74" s="81" t="s">
        <v>392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 t="s">
        <v>344</v>
      </c>
      <c r="U74" s="81" t="s">
        <v>344</v>
      </c>
      <c r="V74" s="81">
        <v>1</v>
      </c>
      <c r="W74" s="81">
        <v>10</v>
      </c>
      <c r="X74" s="81">
        <v>10</v>
      </c>
      <c r="Y74" s="81">
        <v>10</v>
      </c>
      <c r="Z74">
        <f t="shared" si="1"/>
        <v>71</v>
      </c>
    </row>
    <row r="75" spans="1:26" x14ac:dyDescent="0.15">
      <c r="A75" s="81">
        <v>72</v>
      </c>
      <c r="B75" s="81" t="s">
        <v>494</v>
      </c>
      <c r="C75" s="81" t="s">
        <v>495</v>
      </c>
      <c r="D75" s="81">
        <v>5</v>
      </c>
      <c r="E75" s="295">
        <v>5</v>
      </c>
      <c r="F75" s="167">
        <v>60</v>
      </c>
      <c r="G75" s="81">
        <v>5</v>
      </c>
      <c r="H75" s="81" t="s">
        <v>391</v>
      </c>
      <c r="I75" s="81" t="s">
        <v>392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 t="s">
        <v>344</v>
      </c>
      <c r="U75" s="81" t="s">
        <v>344</v>
      </c>
      <c r="V75" s="81">
        <v>1</v>
      </c>
      <c r="W75" s="81">
        <v>10</v>
      </c>
      <c r="X75" s="81">
        <v>10</v>
      </c>
      <c r="Y75" s="81">
        <v>10</v>
      </c>
      <c r="Z75">
        <f t="shared" si="1"/>
        <v>72</v>
      </c>
    </row>
    <row r="76" spans="1:26" x14ac:dyDescent="0.15">
      <c r="A76" s="81">
        <v>73</v>
      </c>
      <c r="B76" s="81" t="s">
        <v>496</v>
      </c>
      <c r="C76" s="81" t="s">
        <v>497</v>
      </c>
      <c r="D76" s="81">
        <v>5</v>
      </c>
      <c r="E76" s="295">
        <v>5</v>
      </c>
      <c r="F76" s="167">
        <v>7</v>
      </c>
      <c r="G76" s="81">
        <v>5</v>
      </c>
      <c r="H76" s="81" t="s">
        <v>415</v>
      </c>
      <c r="I76" s="81" t="s">
        <v>401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 t="s">
        <v>344</v>
      </c>
      <c r="U76" s="81" t="s">
        <v>344</v>
      </c>
      <c r="V76" s="81">
        <v>1</v>
      </c>
      <c r="W76" s="81">
        <v>10</v>
      </c>
      <c r="X76" s="81">
        <v>10</v>
      </c>
      <c r="Y76" s="81">
        <v>10</v>
      </c>
      <c r="Z76">
        <f t="shared" si="1"/>
        <v>73</v>
      </c>
    </row>
    <row r="77" spans="1:26" x14ac:dyDescent="0.15">
      <c r="A77" s="81">
        <v>74</v>
      </c>
      <c r="B77" s="81" t="s">
        <v>498</v>
      </c>
      <c r="C77" s="81" t="s">
        <v>499</v>
      </c>
      <c r="D77" s="81">
        <v>5</v>
      </c>
      <c r="E77" s="295">
        <v>5</v>
      </c>
      <c r="F77" s="167">
        <v>29</v>
      </c>
      <c r="G77" s="81">
        <v>6</v>
      </c>
      <c r="H77" s="81" t="s">
        <v>391</v>
      </c>
      <c r="I77" s="81" t="s">
        <v>392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 t="s">
        <v>341</v>
      </c>
      <c r="U77" s="81" t="s">
        <v>341</v>
      </c>
      <c r="V77" s="81">
        <v>1</v>
      </c>
      <c r="W77" s="81">
        <v>10</v>
      </c>
      <c r="X77" s="81">
        <v>10</v>
      </c>
      <c r="Y77" s="81">
        <v>10</v>
      </c>
      <c r="Z77">
        <f t="shared" si="1"/>
        <v>74</v>
      </c>
    </row>
    <row r="78" spans="1:26" x14ac:dyDescent="0.15">
      <c r="A78" s="81">
        <v>75</v>
      </c>
      <c r="B78" s="81" t="s">
        <v>500</v>
      </c>
      <c r="C78" s="81" t="s">
        <v>501</v>
      </c>
      <c r="D78" s="81">
        <v>5</v>
      </c>
      <c r="E78" s="295">
        <v>5</v>
      </c>
      <c r="F78" s="167">
        <v>22</v>
      </c>
      <c r="G78" s="81">
        <v>4</v>
      </c>
      <c r="H78" s="81" t="s">
        <v>391</v>
      </c>
      <c r="I78" s="81" t="s">
        <v>392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 t="s">
        <v>344</v>
      </c>
      <c r="U78" s="81" t="s">
        <v>344</v>
      </c>
      <c r="V78" s="81">
        <v>1</v>
      </c>
      <c r="W78" s="81">
        <v>10</v>
      </c>
      <c r="X78" s="81">
        <v>10</v>
      </c>
      <c r="Y78" s="81">
        <v>10</v>
      </c>
      <c r="Z78">
        <f t="shared" si="1"/>
        <v>75</v>
      </c>
    </row>
    <row r="79" spans="1:26" x14ac:dyDescent="0.15">
      <c r="A79" s="81">
        <v>76</v>
      </c>
      <c r="B79" s="81" t="s">
        <v>502</v>
      </c>
      <c r="C79" s="81" t="s">
        <v>503</v>
      </c>
      <c r="D79" s="81">
        <v>5</v>
      </c>
      <c r="E79" s="295">
        <v>5</v>
      </c>
      <c r="F79" s="167">
        <v>11</v>
      </c>
      <c r="G79" s="81">
        <v>9</v>
      </c>
      <c r="H79" s="81" t="s">
        <v>391</v>
      </c>
      <c r="I79" s="81" t="s">
        <v>401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 t="s">
        <v>341</v>
      </c>
      <c r="U79" s="81" t="s">
        <v>341</v>
      </c>
      <c r="V79" s="81">
        <v>1</v>
      </c>
      <c r="W79" s="81">
        <v>10</v>
      </c>
      <c r="X79" s="81">
        <v>10</v>
      </c>
      <c r="Y79" s="81">
        <v>10</v>
      </c>
      <c r="Z79">
        <f t="shared" si="1"/>
        <v>76</v>
      </c>
    </row>
    <row r="80" spans="1:26" x14ac:dyDescent="0.15">
      <c r="A80" s="81">
        <v>77</v>
      </c>
      <c r="B80" s="81" t="s">
        <v>504</v>
      </c>
      <c r="C80" s="81" t="s">
        <v>505</v>
      </c>
      <c r="D80" s="81">
        <v>4</v>
      </c>
      <c r="E80" s="295">
        <v>4</v>
      </c>
      <c r="F80" s="167">
        <v>26</v>
      </c>
      <c r="G80" s="81">
        <v>8</v>
      </c>
      <c r="H80" s="81" t="s">
        <v>506</v>
      </c>
      <c r="I80" s="81" t="s">
        <v>507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 t="s">
        <v>341</v>
      </c>
      <c r="U80" s="81" t="s">
        <v>344</v>
      </c>
      <c r="V80" s="81">
        <v>1</v>
      </c>
      <c r="W80" s="81">
        <v>10</v>
      </c>
      <c r="X80" s="81">
        <v>10</v>
      </c>
      <c r="Y80" s="81">
        <v>10</v>
      </c>
      <c r="Z80">
        <f t="shared" si="1"/>
        <v>77</v>
      </c>
    </row>
    <row r="81" spans="1:26" x14ac:dyDescent="0.15">
      <c r="A81" s="81">
        <v>78</v>
      </c>
      <c r="B81" s="81" t="s">
        <v>508</v>
      </c>
      <c r="C81" s="81" t="s">
        <v>509</v>
      </c>
      <c r="D81" s="81">
        <v>4</v>
      </c>
      <c r="E81" s="295">
        <v>4</v>
      </c>
      <c r="F81" s="167">
        <v>36</v>
      </c>
      <c r="G81" s="81">
        <v>8</v>
      </c>
      <c r="H81" s="81" t="s">
        <v>359</v>
      </c>
      <c r="I81" s="81" t="s">
        <v>510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 t="s">
        <v>344</v>
      </c>
      <c r="U81" s="81" t="s">
        <v>344</v>
      </c>
      <c r="V81" s="81">
        <v>1</v>
      </c>
      <c r="W81" s="81">
        <v>10</v>
      </c>
      <c r="X81" s="81">
        <v>10</v>
      </c>
      <c r="Y81" s="81">
        <v>10</v>
      </c>
      <c r="Z81">
        <f t="shared" si="1"/>
        <v>78</v>
      </c>
    </row>
    <row r="82" spans="1:26" x14ac:dyDescent="0.15">
      <c r="A82" s="81">
        <v>79</v>
      </c>
      <c r="B82" s="81" t="s">
        <v>511</v>
      </c>
      <c r="C82" s="81" t="s">
        <v>512</v>
      </c>
      <c r="D82" s="81">
        <v>4</v>
      </c>
      <c r="E82" s="295">
        <v>4</v>
      </c>
      <c r="F82" s="167">
        <v>45</v>
      </c>
      <c r="G82" s="81">
        <v>3</v>
      </c>
      <c r="H82" s="81" t="s">
        <v>359</v>
      </c>
      <c r="I82" s="81" t="s">
        <v>510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 t="s">
        <v>344</v>
      </c>
      <c r="U82" s="81" t="s">
        <v>344</v>
      </c>
      <c r="V82" s="81">
        <v>1</v>
      </c>
      <c r="W82" s="81">
        <v>10</v>
      </c>
      <c r="X82" s="81">
        <v>10</v>
      </c>
      <c r="Y82" s="81">
        <v>10</v>
      </c>
      <c r="Z82">
        <f t="shared" si="1"/>
        <v>79</v>
      </c>
    </row>
    <row r="83" spans="1:26" x14ac:dyDescent="0.15">
      <c r="A83" s="81">
        <v>80</v>
      </c>
      <c r="B83" s="81" t="s">
        <v>513</v>
      </c>
      <c r="C83" s="81" t="s">
        <v>514</v>
      </c>
      <c r="D83" s="81">
        <v>4</v>
      </c>
      <c r="E83" s="295">
        <v>4</v>
      </c>
      <c r="F83" s="81">
        <v>38</v>
      </c>
      <c r="G83" s="81">
        <v>3</v>
      </c>
      <c r="H83" s="81" t="s">
        <v>359</v>
      </c>
      <c r="I83" s="81" t="s">
        <v>510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 t="s">
        <v>344</v>
      </c>
      <c r="U83" s="81" t="s">
        <v>344</v>
      </c>
      <c r="V83" s="81">
        <v>1</v>
      </c>
      <c r="W83" s="81">
        <v>10</v>
      </c>
      <c r="X83" s="81">
        <v>10</v>
      </c>
      <c r="Y83" s="81">
        <v>10</v>
      </c>
      <c r="Z83">
        <f t="shared" si="1"/>
        <v>80</v>
      </c>
    </row>
    <row r="84" spans="1:26" x14ac:dyDescent="0.15">
      <c r="A84" s="81">
        <v>81</v>
      </c>
      <c r="B84" s="81" t="s">
        <v>515</v>
      </c>
      <c r="C84" s="81" t="s">
        <v>516</v>
      </c>
      <c r="D84" s="81">
        <v>4</v>
      </c>
      <c r="E84" s="295">
        <v>4</v>
      </c>
      <c r="F84" s="81">
        <v>50</v>
      </c>
      <c r="G84" s="81">
        <v>3</v>
      </c>
      <c r="H84" s="81" t="s">
        <v>506</v>
      </c>
      <c r="I84" s="81" t="s">
        <v>507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 t="s">
        <v>344</v>
      </c>
      <c r="U84" s="81" t="s">
        <v>344</v>
      </c>
      <c r="V84" s="81">
        <v>1</v>
      </c>
      <c r="W84" s="81">
        <v>10</v>
      </c>
      <c r="X84" s="81">
        <v>10</v>
      </c>
      <c r="Y84" s="81">
        <v>10</v>
      </c>
      <c r="Z84">
        <f t="shared" si="1"/>
        <v>81</v>
      </c>
    </row>
    <row r="85" spans="1:26" x14ac:dyDescent="0.15">
      <c r="A85" s="81">
        <v>82</v>
      </c>
      <c r="B85" s="81" t="s">
        <v>517</v>
      </c>
      <c r="C85" s="81" t="s">
        <v>518</v>
      </c>
      <c r="D85" s="81">
        <v>4</v>
      </c>
      <c r="E85" s="295">
        <v>4</v>
      </c>
      <c r="F85" s="81">
        <v>6</v>
      </c>
      <c r="G85" s="81">
        <v>3</v>
      </c>
      <c r="H85" s="81" t="s">
        <v>506</v>
      </c>
      <c r="I85" s="81" t="s">
        <v>519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 t="s">
        <v>341</v>
      </c>
      <c r="U85" s="81" t="s">
        <v>344</v>
      </c>
      <c r="V85" s="81">
        <v>1</v>
      </c>
      <c r="W85" s="81">
        <v>10</v>
      </c>
      <c r="X85" s="81">
        <v>10</v>
      </c>
      <c r="Y85" s="81">
        <v>10</v>
      </c>
      <c r="Z85">
        <f t="shared" si="1"/>
        <v>82</v>
      </c>
    </row>
    <row r="86" spans="1:26" x14ac:dyDescent="0.15">
      <c r="A86" s="81">
        <v>83</v>
      </c>
      <c r="B86" s="81" t="s">
        <v>520</v>
      </c>
      <c r="C86" s="81" t="s">
        <v>521</v>
      </c>
      <c r="D86" s="81">
        <v>4</v>
      </c>
      <c r="E86" s="295">
        <v>4</v>
      </c>
      <c r="F86" s="81">
        <v>55</v>
      </c>
      <c r="G86" s="81">
        <v>3</v>
      </c>
      <c r="H86" s="81" t="s">
        <v>522</v>
      </c>
      <c r="I86" s="81" t="s">
        <v>519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 t="s">
        <v>344</v>
      </c>
      <c r="U86" s="81" t="s">
        <v>344</v>
      </c>
      <c r="V86" s="81">
        <v>1</v>
      </c>
      <c r="W86" s="81">
        <v>10</v>
      </c>
      <c r="X86" s="81">
        <v>10</v>
      </c>
      <c r="Y86" s="81">
        <v>10</v>
      </c>
      <c r="Z86">
        <f t="shared" si="1"/>
        <v>83</v>
      </c>
    </row>
    <row r="87" spans="1:26" x14ac:dyDescent="0.15">
      <c r="A87" s="81">
        <v>84</v>
      </c>
      <c r="B87" s="81" t="s">
        <v>523</v>
      </c>
      <c r="C87" s="81" t="s">
        <v>524</v>
      </c>
      <c r="D87" s="81">
        <v>4</v>
      </c>
      <c r="E87" s="295">
        <v>4</v>
      </c>
      <c r="F87" s="81">
        <v>12</v>
      </c>
      <c r="G87" s="81">
        <v>3</v>
      </c>
      <c r="H87" s="81" t="s">
        <v>506</v>
      </c>
      <c r="I87" s="81" t="s">
        <v>519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 t="s">
        <v>341</v>
      </c>
      <c r="U87" s="81" t="s">
        <v>344</v>
      </c>
      <c r="V87" s="81">
        <v>1</v>
      </c>
      <c r="W87" s="81">
        <v>10</v>
      </c>
      <c r="X87" s="81">
        <v>10</v>
      </c>
      <c r="Y87" s="81">
        <v>10</v>
      </c>
      <c r="Z87">
        <f t="shared" si="1"/>
        <v>84</v>
      </c>
    </row>
    <row r="88" spans="1:26" x14ac:dyDescent="0.15">
      <c r="A88" s="81">
        <v>85</v>
      </c>
      <c r="B88" s="81" t="s">
        <v>525</v>
      </c>
      <c r="C88" s="81" t="s">
        <v>526</v>
      </c>
      <c r="D88" s="81">
        <v>4</v>
      </c>
      <c r="E88" s="295">
        <v>4</v>
      </c>
      <c r="F88" s="81">
        <v>55</v>
      </c>
      <c r="G88" s="81">
        <v>3</v>
      </c>
      <c r="H88" s="81" t="s">
        <v>522</v>
      </c>
      <c r="I88" s="81" t="s">
        <v>519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 t="s">
        <v>344</v>
      </c>
      <c r="U88" s="81" t="s">
        <v>344</v>
      </c>
      <c r="V88" s="81">
        <v>1</v>
      </c>
      <c r="W88" s="81">
        <v>10</v>
      </c>
      <c r="X88" s="81">
        <v>10</v>
      </c>
      <c r="Y88" s="81">
        <v>10</v>
      </c>
      <c r="Z88">
        <f t="shared" si="1"/>
        <v>85</v>
      </c>
    </row>
    <row r="89" spans="1:26" x14ac:dyDescent="0.15">
      <c r="A89" s="81">
        <v>86</v>
      </c>
      <c r="B89" s="81" t="s">
        <v>527</v>
      </c>
      <c r="C89" s="81" t="s">
        <v>528</v>
      </c>
      <c r="D89" s="81">
        <v>4</v>
      </c>
      <c r="E89" s="295">
        <v>4</v>
      </c>
      <c r="F89" s="81">
        <v>21</v>
      </c>
      <c r="G89" s="81">
        <v>3</v>
      </c>
      <c r="H89" s="81" t="s">
        <v>506</v>
      </c>
      <c r="I89" s="81" t="s">
        <v>507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 t="s">
        <v>344</v>
      </c>
      <c r="U89" s="81" t="s">
        <v>344</v>
      </c>
      <c r="V89" s="81">
        <v>1</v>
      </c>
      <c r="W89" s="81">
        <v>10</v>
      </c>
      <c r="X89" s="81">
        <v>10</v>
      </c>
      <c r="Y89" s="81">
        <v>10</v>
      </c>
      <c r="Z89">
        <f t="shared" si="1"/>
        <v>86</v>
      </c>
    </row>
    <row r="90" spans="1:26" x14ac:dyDescent="0.15">
      <c r="A90" s="81">
        <v>87</v>
      </c>
      <c r="B90" s="81" t="s">
        <v>529</v>
      </c>
      <c r="C90" s="81" t="s">
        <v>530</v>
      </c>
      <c r="D90" s="81">
        <v>4</v>
      </c>
      <c r="E90" s="295">
        <v>4</v>
      </c>
      <c r="F90" s="81">
        <v>18</v>
      </c>
      <c r="G90" s="81">
        <v>3</v>
      </c>
      <c r="H90" s="81" t="s">
        <v>506</v>
      </c>
      <c r="I90" s="81" t="s">
        <v>507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 t="s">
        <v>344</v>
      </c>
      <c r="U90" s="81" t="s">
        <v>344</v>
      </c>
      <c r="V90" s="81">
        <v>1</v>
      </c>
      <c r="W90" s="81">
        <v>10</v>
      </c>
      <c r="X90" s="81">
        <v>10</v>
      </c>
      <c r="Y90" s="81">
        <v>10</v>
      </c>
      <c r="Z90">
        <f t="shared" si="1"/>
        <v>87</v>
      </c>
    </row>
    <row r="91" spans="1:26" x14ac:dyDescent="0.15">
      <c r="A91" s="81">
        <v>88</v>
      </c>
      <c r="B91" s="81" t="s">
        <v>531</v>
      </c>
      <c r="C91" s="81" t="s">
        <v>532</v>
      </c>
      <c r="D91" s="81">
        <v>4</v>
      </c>
      <c r="E91" s="295">
        <v>4</v>
      </c>
      <c r="F91" s="81">
        <v>50</v>
      </c>
      <c r="G91" s="81">
        <v>3</v>
      </c>
      <c r="H91" s="81" t="s">
        <v>506</v>
      </c>
      <c r="I91" s="81" t="s">
        <v>507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 t="s">
        <v>344</v>
      </c>
      <c r="U91" s="81" t="s">
        <v>344</v>
      </c>
      <c r="V91" s="81">
        <v>1</v>
      </c>
      <c r="W91" s="81">
        <v>10</v>
      </c>
      <c r="X91" s="81">
        <v>10</v>
      </c>
      <c r="Y91" s="81">
        <v>10</v>
      </c>
      <c r="Z91">
        <f t="shared" si="1"/>
        <v>88</v>
      </c>
    </row>
    <row r="92" spans="1:26" x14ac:dyDescent="0.15">
      <c r="A92" s="81">
        <v>89</v>
      </c>
      <c r="B92" s="81" t="s">
        <v>533</v>
      </c>
      <c r="C92" s="81" t="s">
        <v>534</v>
      </c>
      <c r="D92" s="81">
        <v>4</v>
      </c>
      <c r="E92" s="295">
        <v>4</v>
      </c>
      <c r="F92" s="81">
        <v>47</v>
      </c>
      <c r="G92" s="81">
        <v>3</v>
      </c>
      <c r="H92" s="81" t="s">
        <v>359</v>
      </c>
      <c r="I92" s="81" t="s">
        <v>510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 t="s">
        <v>344</v>
      </c>
      <c r="U92" s="81" t="s">
        <v>344</v>
      </c>
      <c r="V92" s="81">
        <v>1</v>
      </c>
      <c r="W92" s="81">
        <v>10</v>
      </c>
      <c r="X92" s="81">
        <v>10</v>
      </c>
      <c r="Y92" s="81">
        <v>10</v>
      </c>
      <c r="Z92">
        <f t="shared" si="1"/>
        <v>89</v>
      </c>
    </row>
    <row r="93" spans="1:26" x14ac:dyDescent="0.15">
      <c r="A93" s="81">
        <v>90</v>
      </c>
      <c r="B93" s="81" t="s">
        <v>535</v>
      </c>
      <c r="C93" s="81" t="s">
        <v>536</v>
      </c>
      <c r="D93" s="81">
        <v>4</v>
      </c>
      <c r="E93" s="295">
        <v>4</v>
      </c>
      <c r="F93" s="81">
        <v>20</v>
      </c>
      <c r="G93" s="81">
        <v>3</v>
      </c>
      <c r="H93" s="81" t="s">
        <v>506</v>
      </c>
      <c r="I93" s="81" t="s">
        <v>507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 t="s">
        <v>344</v>
      </c>
      <c r="U93" s="81" t="s">
        <v>344</v>
      </c>
      <c r="V93" s="81">
        <v>1</v>
      </c>
      <c r="W93" s="81">
        <v>10</v>
      </c>
      <c r="X93" s="81">
        <v>10</v>
      </c>
      <c r="Y93" s="81">
        <v>10</v>
      </c>
      <c r="Z93">
        <f t="shared" si="1"/>
        <v>90</v>
      </c>
    </row>
    <row r="94" spans="1:26" x14ac:dyDescent="0.15">
      <c r="A94" s="81">
        <v>91</v>
      </c>
      <c r="B94" s="81" t="s">
        <v>537</v>
      </c>
      <c r="C94" s="81" t="s">
        <v>538</v>
      </c>
      <c r="D94" s="81">
        <v>4</v>
      </c>
      <c r="E94" s="295">
        <v>4</v>
      </c>
      <c r="F94" s="81">
        <v>15</v>
      </c>
      <c r="G94" s="81">
        <v>3</v>
      </c>
      <c r="H94" s="81" t="s">
        <v>506</v>
      </c>
      <c r="I94" s="81" t="s">
        <v>507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 t="s">
        <v>344</v>
      </c>
      <c r="U94" s="81" t="s">
        <v>344</v>
      </c>
      <c r="V94" s="81">
        <v>1</v>
      </c>
      <c r="W94" s="81">
        <v>10</v>
      </c>
      <c r="X94" s="81">
        <v>10</v>
      </c>
      <c r="Y94" s="81">
        <v>10</v>
      </c>
      <c r="Z94">
        <f t="shared" si="1"/>
        <v>91</v>
      </c>
    </row>
    <row r="95" spans="1:26" x14ac:dyDescent="0.15">
      <c r="A95" s="81">
        <v>92</v>
      </c>
      <c r="B95" s="81" t="s">
        <v>539</v>
      </c>
      <c r="C95" s="81" t="s">
        <v>540</v>
      </c>
      <c r="D95" s="81">
        <v>4</v>
      </c>
      <c r="E95" s="295">
        <v>4</v>
      </c>
      <c r="F95" s="81">
        <v>55</v>
      </c>
      <c r="G95" s="81">
        <v>3</v>
      </c>
      <c r="H95" s="81" t="s">
        <v>522</v>
      </c>
      <c r="I95" s="81" t="s">
        <v>519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 t="s">
        <v>344</v>
      </c>
      <c r="U95" s="81" t="s">
        <v>344</v>
      </c>
      <c r="V95" s="81">
        <v>1</v>
      </c>
      <c r="W95" s="81">
        <v>10</v>
      </c>
      <c r="X95" s="81">
        <v>10</v>
      </c>
      <c r="Y95" s="81">
        <v>10</v>
      </c>
      <c r="Z95">
        <f t="shared" si="1"/>
        <v>92</v>
      </c>
    </row>
    <row r="96" spans="1:26" x14ac:dyDescent="0.15">
      <c r="A96" s="81">
        <v>93</v>
      </c>
      <c r="B96" s="81" t="s">
        <v>541</v>
      </c>
      <c r="C96" s="81" t="s">
        <v>542</v>
      </c>
      <c r="D96" s="81">
        <v>4</v>
      </c>
      <c r="E96" s="295">
        <v>4</v>
      </c>
      <c r="F96" s="81">
        <v>55</v>
      </c>
      <c r="G96" s="81">
        <v>3</v>
      </c>
      <c r="H96" s="81" t="s">
        <v>522</v>
      </c>
      <c r="I96" s="81" t="s">
        <v>519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 t="s">
        <v>344</v>
      </c>
      <c r="U96" s="81" t="s">
        <v>344</v>
      </c>
      <c r="V96" s="81">
        <v>1</v>
      </c>
      <c r="W96" s="81">
        <v>10</v>
      </c>
      <c r="X96" s="81">
        <v>10</v>
      </c>
      <c r="Y96" s="81">
        <v>10</v>
      </c>
      <c r="Z96">
        <f t="shared" si="1"/>
        <v>93</v>
      </c>
    </row>
    <row r="97" spans="1:26" x14ac:dyDescent="0.15">
      <c r="A97" s="81">
        <v>94</v>
      </c>
      <c r="B97" s="81" t="s">
        <v>543</v>
      </c>
      <c r="C97" s="81" t="s">
        <v>544</v>
      </c>
      <c r="D97" s="81">
        <v>4</v>
      </c>
      <c r="E97" s="295">
        <v>4</v>
      </c>
      <c r="F97" s="81">
        <v>2</v>
      </c>
      <c r="G97" s="81">
        <v>3</v>
      </c>
      <c r="H97" s="81" t="s">
        <v>522</v>
      </c>
      <c r="I97" s="81" t="s">
        <v>519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 t="s">
        <v>344</v>
      </c>
      <c r="U97" s="81" t="s">
        <v>344</v>
      </c>
      <c r="V97" s="81">
        <v>1</v>
      </c>
      <c r="W97" s="81">
        <v>10</v>
      </c>
      <c r="X97" s="81">
        <v>10</v>
      </c>
      <c r="Y97" s="81">
        <v>10</v>
      </c>
      <c r="Z97">
        <f t="shared" si="1"/>
        <v>94</v>
      </c>
    </row>
    <row r="98" spans="1:26" x14ac:dyDescent="0.15">
      <c r="A98" s="81">
        <v>95</v>
      </c>
      <c r="B98" s="81" t="s">
        <v>545</v>
      </c>
      <c r="C98" s="81" t="s">
        <v>546</v>
      </c>
      <c r="D98" s="81">
        <v>4</v>
      </c>
      <c r="E98" s="295">
        <v>4</v>
      </c>
      <c r="F98" s="81">
        <v>55</v>
      </c>
      <c r="G98" s="81">
        <v>3</v>
      </c>
      <c r="H98" s="81" t="s">
        <v>522</v>
      </c>
      <c r="I98" s="81" t="s">
        <v>519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 t="s">
        <v>344</v>
      </c>
      <c r="U98" s="81" t="s">
        <v>344</v>
      </c>
      <c r="V98" s="81">
        <v>1</v>
      </c>
      <c r="W98" s="81">
        <v>10</v>
      </c>
      <c r="X98" s="81">
        <v>10</v>
      </c>
      <c r="Y98" s="81">
        <v>10</v>
      </c>
      <c r="Z98">
        <f t="shared" si="1"/>
        <v>95</v>
      </c>
    </row>
    <row r="99" spans="1:26" x14ac:dyDescent="0.15">
      <c r="A99" s="81">
        <v>96</v>
      </c>
      <c r="B99" s="81" t="s">
        <v>547</v>
      </c>
      <c r="C99" s="81" t="s">
        <v>548</v>
      </c>
      <c r="D99" s="81">
        <v>4</v>
      </c>
      <c r="E99" s="295">
        <v>4</v>
      </c>
      <c r="F99" s="81">
        <v>47</v>
      </c>
      <c r="G99" s="81">
        <v>3</v>
      </c>
      <c r="H99" s="81" t="s">
        <v>359</v>
      </c>
      <c r="I99" s="81" t="s">
        <v>510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 t="s">
        <v>344</v>
      </c>
      <c r="U99" s="81" t="s">
        <v>344</v>
      </c>
      <c r="V99" s="81">
        <v>1</v>
      </c>
      <c r="W99" s="81">
        <v>10</v>
      </c>
      <c r="X99" s="81">
        <v>10</v>
      </c>
      <c r="Y99" s="81">
        <v>10</v>
      </c>
      <c r="Z99">
        <f t="shared" si="1"/>
        <v>96</v>
      </c>
    </row>
    <row r="100" spans="1:26" x14ac:dyDescent="0.15">
      <c r="A100" s="81">
        <v>97</v>
      </c>
      <c r="B100" s="81" t="s">
        <v>549</v>
      </c>
      <c r="C100" s="81" t="s">
        <v>550</v>
      </c>
      <c r="D100" s="81">
        <v>4</v>
      </c>
      <c r="E100" s="295">
        <v>4</v>
      </c>
      <c r="F100" s="81">
        <v>6</v>
      </c>
      <c r="G100" s="81">
        <v>3</v>
      </c>
      <c r="H100" s="81" t="s">
        <v>506</v>
      </c>
      <c r="I100" s="81" t="s">
        <v>519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 t="s">
        <v>344</v>
      </c>
      <c r="U100" s="81" t="s">
        <v>344</v>
      </c>
      <c r="V100" s="81">
        <v>1</v>
      </c>
      <c r="W100" s="81">
        <v>10</v>
      </c>
      <c r="X100" s="81">
        <v>10</v>
      </c>
      <c r="Y100" s="81">
        <v>10</v>
      </c>
      <c r="Z100">
        <f t="shared" si="1"/>
        <v>97</v>
      </c>
    </row>
    <row r="101" spans="1:26" x14ac:dyDescent="0.15">
      <c r="A101" s="81">
        <v>98</v>
      </c>
      <c r="B101" s="81" t="s">
        <v>551</v>
      </c>
      <c r="C101" s="81" t="s">
        <v>552</v>
      </c>
      <c r="D101" s="81">
        <v>4</v>
      </c>
      <c r="E101" s="295">
        <v>4</v>
      </c>
      <c r="F101" s="81">
        <v>30</v>
      </c>
      <c r="G101" s="81">
        <v>1</v>
      </c>
      <c r="H101" s="81" t="s">
        <v>506</v>
      </c>
      <c r="I101" s="81" t="s">
        <v>507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 t="s">
        <v>344</v>
      </c>
      <c r="U101" s="81" t="s">
        <v>344</v>
      </c>
      <c r="V101" s="81">
        <v>1</v>
      </c>
      <c r="W101" s="81">
        <v>10</v>
      </c>
      <c r="X101" s="81">
        <v>10</v>
      </c>
      <c r="Y101" s="81">
        <v>10</v>
      </c>
      <c r="Z101">
        <f t="shared" si="1"/>
        <v>98</v>
      </c>
    </row>
    <row r="102" spans="1:26" x14ac:dyDescent="0.15">
      <c r="A102" s="81">
        <v>99</v>
      </c>
      <c r="B102" s="81" t="s">
        <v>553</v>
      </c>
      <c r="C102" s="81" t="s">
        <v>554</v>
      </c>
      <c r="D102" s="81">
        <v>4</v>
      </c>
      <c r="E102" s="295">
        <v>4</v>
      </c>
      <c r="F102" s="81">
        <v>24</v>
      </c>
      <c r="G102" s="81">
        <v>1</v>
      </c>
      <c r="H102" s="81" t="s">
        <v>506</v>
      </c>
      <c r="I102" s="81" t="s">
        <v>507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 t="s">
        <v>344</v>
      </c>
      <c r="U102" s="81" t="s">
        <v>344</v>
      </c>
      <c r="V102" s="81">
        <v>1</v>
      </c>
      <c r="W102" s="81">
        <v>10</v>
      </c>
      <c r="X102" s="81">
        <v>10</v>
      </c>
      <c r="Y102" s="81">
        <v>10</v>
      </c>
      <c r="Z102">
        <f t="shared" si="1"/>
        <v>99</v>
      </c>
    </row>
    <row r="103" spans="1:26" x14ac:dyDescent="0.15">
      <c r="A103" s="81">
        <v>100</v>
      </c>
      <c r="B103" s="81" t="s">
        <v>555</v>
      </c>
      <c r="C103" s="81" t="s">
        <v>556</v>
      </c>
      <c r="D103" s="81">
        <v>4</v>
      </c>
      <c r="E103" s="295">
        <v>4</v>
      </c>
      <c r="F103" s="81">
        <v>51</v>
      </c>
      <c r="G103" s="81">
        <v>1</v>
      </c>
      <c r="H103" s="81" t="s">
        <v>506</v>
      </c>
      <c r="I103" s="81" t="s">
        <v>507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 t="s">
        <v>341</v>
      </c>
      <c r="U103" s="81" t="s">
        <v>344</v>
      </c>
      <c r="V103" s="81">
        <v>1</v>
      </c>
      <c r="W103" s="81">
        <v>10</v>
      </c>
      <c r="X103" s="81">
        <v>10</v>
      </c>
      <c r="Y103" s="81">
        <v>10</v>
      </c>
      <c r="Z103">
        <f t="shared" si="1"/>
        <v>100</v>
      </c>
    </row>
    <row r="104" spans="1:26" x14ac:dyDescent="0.15">
      <c r="A104" s="81">
        <v>101</v>
      </c>
      <c r="B104" s="81" t="s">
        <v>557</v>
      </c>
      <c r="C104" s="81" t="s">
        <v>558</v>
      </c>
      <c r="D104" s="81">
        <v>4</v>
      </c>
      <c r="E104" s="295">
        <v>4</v>
      </c>
      <c r="F104" s="81">
        <v>16</v>
      </c>
      <c r="G104" s="81">
        <v>1</v>
      </c>
      <c r="H104" s="81" t="s">
        <v>506</v>
      </c>
      <c r="I104" s="81" t="s">
        <v>507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 t="s">
        <v>344</v>
      </c>
      <c r="U104" s="81" t="s">
        <v>344</v>
      </c>
      <c r="V104" s="81">
        <v>1</v>
      </c>
      <c r="W104" s="81">
        <v>10</v>
      </c>
      <c r="X104" s="81">
        <v>10</v>
      </c>
      <c r="Y104" s="81">
        <v>10</v>
      </c>
      <c r="Z104">
        <f t="shared" si="1"/>
        <v>101</v>
      </c>
    </row>
    <row r="105" spans="1:26" x14ac:dyDescent="0.15">
      <c r="A105" s="81">
        <v>102</v>
      </c>
      <c r="B105" s="81" t="s">
        <v>559</v>
      </c>
      <c r="C105" s="81" t="s">
        <v>560</v>
      </c>
      <c r="D105" s="81">
        <v>4</v>
      </c>
      <c r="E105" s="295">
        <v>4</v>
      </c>
      <c r="F105" s="81">
        <v>40</v>
      </c>
      <c r="G105" s="81">
        <v>1</v>
      </c>
      <c r="H105" s="81" t="s">
        <v>506</v>
      </c>
      <c r="I105" s="81" t="s">
        <v>507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 t="s">
        <v>344</v>
      </c>
      <c r="U105" s="81" t="s">
        <v>344</v>
      </c>
      <c r="V105" s="81">
        <v>1</v>
      </c>
      <c r="W105" s="81">
        <v>10</v>
      </c>
      <c r="X105" s="81">
        <v>10</v>
      </c>
      <c r="Y105" s="81">
        <v>10</v>
      </c>
      <c r="Z105">
        <f t="shared" si="1"/>
        <v>102</v>
      </c>
    </row>
    <row r="106" spans="1:26" x14ac:dyDescent="0.15">
      <c r="A106" s="81">
        <v>103</v>
      </c>
      <c r="B106" s="81" t="s">
        <v>561</v>
      </c>
      <c r="C106" s="81" t="s">
        <v>562</v>
      </c>
      <c r="D106" s="81">
        <v>4</v>
      </c>
      <c r="E106" s="295">
        <v>4</v>
      </c>
      <c r="F106" s="81">
        <v>13</v>
      </c>
      <c r="G106" s="81">
        <v>1</v>
      </c>
      <c r="H106" s="81" t="s">
        <v>506</v>
      </c>
      <c r="I106" s="81" t="s">
        <v>519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 t="s">
        <v>344</v>
      </c>
      <c r="U106" s="81" t="s">
        <v>344</v>
      </c>
      <c r="V106" s="81">
        <v>1</v>
      </c>
      <c r="W106" s="81">
        <v>10</v>
      </c>
      <c r="X106" s="81">
        <v>10</v>
      </c>
      <c r="Y106" s="81">
        <v>10</v>
      </c>
      <c r="Z106">
        <f t="shared" si="1"/>
        <v>103</v>
      </c>
    </row>
    <row r="107" spans="1:26" x14ac:dyDescent="0.15">
      <c r="A107" s="81">
        <v>104</v>
      </c>
      <c r="B107" s="81" t="s">
        <v>563</v>
      </c>
      <c r="C107" s="81" t="s">
        <v>564</v>
      </c>
      <c r="D107" s="81">
        <v>4</v>
      </c>
      <c r="E107" s="295">
        <v>4</v>
      </c>
      <c r="F107" s="81">
        <v>50</v>
      </c>
      <c r="G107" s="81">
        <v>1</v>
      </c>
      <c r="H107" s="81" t="s">
        <v>506</v>
      </c>
      <c r="I107" s="81" t="s">
        <v>507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 t="s">
        <v>344</v>
      </c>
      <c r="U107" s="81" t="s">
        <v>344</v>
      </c>
      <c r="V107" s="81">
        <v>1</v>
      </c>
      <c r="W107" s="81">
        <v>10</v>
      </c>
      <c r="X107" s="81">
        <v>10</v>
      </c>
      <c r="Y107" s="81">
        <v>10</v>
      </c>
      <c r="Z107">
        <f t="shared" si="1"/>
        <v>104</v>
      </c>
    </row>
    <row r="108" spans="1:26" x14ac:dyDescent="0.15">
      <c r="A108" s="81">
        <v>105</v>
      </c>
      <c r="B108" s="81" t="s">
        <v>565</v>
      </c>
      <c r="C108" s="81" t="s">
        <v>566</v>
      </c>
      <c r="D108" s="81">
        <v>4</v>
      </c>
      <c r="E108" s="295">
        <v>4</v>
      </c>
      <c r="F108" s="81">
        <v>2</v>
      </c>
      <c r="G108" s="81">
        <v>1</v>
      </c>
      <c r="H108" s="81" t="s">
        <v>522</v>
      </c>
      <c r="I108" s="81" t="s">
        <v>519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 t="s">
        <v>341</v>
      </c>
      <c r="U108" s="81" t="s">
        <v>344</v>
      </c>
      <c r="V108" s="81">
        <v>1</v>
      </c>
      <c r="W108" s="81">
        <v>10</v>
      </c>
      <c r="X108" s="81">
        <v>10</v>
      </c>
      <c r="Y108" s="81">
        <v>10</v>
      </c>
      <c r="Z108">
        <f t="shared" si="1"/>
        <v>105</v>
      </c>
    </row>
    <row r="109" spans="1:26" x14ac:dyDescent="0.15">
      <c r="A109" s="81">
        <v>106</v>
      </c>
      <c r="B109" s="81" t="s">
        <v>567</v>
      </c>
      <c r="C109" s="81" t="s">
        <v>568</v>
      </c>
      <c r="D109" s="81">
        <v>4</v>
      </c>
      <c r="E109" s="295">
        <v>4</v>
      </c>
      <c r="F109" s="81">
        <v>3</v>
      </c>
      <c r="G109" s="81">
        <v>1</v>
      </c>
      <c r="H109" s="81" t="s">
        <v>522</v>
      </c>
      <c r="I109" s="81" t="s">
        <v>519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 t="s">
        <v>344</v>
      </c>
      <c r="U109" s="81" t="s">
        <v>344</v>
      </c>
      <c r="V109" s="81">
        <v>1</v>
      </c>
      <c r="W109" s="81">
        <v>10</v>
      </c>
      <c r="X109" s="81">
        <v>10</v>
      </c>
      <c r="Y109" s="81">
        <v>10</v>
      </c>
      <c r="Z109">
        <f t="shared" si="1"/>
        <v>106</v>
      </c>
    </row>
    <row r="110" spans="1:26" x14ac:dyDescent="0.15">
      <c r="A110" s="81">
        <v>107</v>
      </c>
      <c r="B110" s="81" t="s">
        <v>569</v>
      </c>
      <c r="C110" s="81" t="s">
        <v>570</v>
      </c>
      <c r="D110" s="81">
        <v>4</v>
      </c>
      <c r="E110" s="295">
        <v>4</v>
      </c>
      <c r="F110" s="81">
        <v>15</v>
      </c>
      <c r="G110" s="81">
        <v>1</v>
      </c>
      <c r="H110" s="81" t="s">
        <v>506</v>
      </c>
      <c r="I110" s="81" t="s">
        <v>507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 t="s">
        <v>344</v>
      </c>
      <c r="U110" s="81" t="s">
        <v>344</v>
      </c>
      <c r="V110" s="81">
        <v>1</v>
      </c>
      <c r="W110" s="81">
        <v>10</v>
      </c>
      <c r="X110" s="81">
        <v>10</v>
      </c>
      <c r="Y110" s="81">
        <v>10</v>
      </c>
      <c r="Z110">
        <f t="shared" si="1"/>
        <v>107</v>
      </c>
    </row>
    <row r="111" spans="1:26" x14ac:dyDescent="0.15">
      <c r="A111" s="81">
        <v>108</v>
      </c>
      <c r="B111" s="81" t="s">
        <v>571</v>
      </c>
      <c r="C111" s="81" t="s">
        <v>572</v>
      </c>
      <c r="D111" s="81">
        <v>4</v>
      </c>
      <c r="E111" s="295">
        <v>4</v>
      </c>
      <c r="F111" s="81">
        <v>49</v>
      </c>
      <c r="G111" s="81">
        <v>1</v>
      </c>
      <c r="H111" s="81" t="s">
        <v>506</v>
      </c>
      <c r="I111" s="81" t="s">
        <v>507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 t="s">
        <v>344</v>
      </c>
      <c r="U111" s="81" t="s">
        <v>344</v>
      </c>
      <c r="V111" s="81">
        <v>1</v>
      </c>
      <c r="W111" s="81">
        <v>10</v>
      </c>
      <c r="X111" s="81">
        <v>10</v>
      </c>
      <c r="Y111" s="81">
        <v>10</v>
      </c>
      <c r="Z111">
        <f t="shared" si="1"/>
        <v>108</v>
      </c>
    </row>
    <row r="112" spans="1:26" x14ac:dyDescent="0.15">
      <c r="A112" s="81">
        <v>109</v>
      </c>
      <c r="B112" s="81" t="s">
        <v>573</v>
      </c>
      <c r="C112" s="81" t="s">
        <v>574</v>
      </c>
      <c r="D112" s="81">
        <v>4</v>
      </c>
      <c r="E112" s="295">
        <v>4</v>
      </c>
      <c r="F112" s="81">
        <v>49</v>
      </c>
      <c r="G112" s="81">
        <v>1</v>
      </c>
      <c r="H112" s="81" t="s">
        <v>506</v>
      </c>
      <c r="I112" s="81" t="s">
        <v>507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 t="s">
        <v>344</v>
      </c>
      <c r="U112" s="81" t="s">
        <v>344</v>
      </c>
      <c r="V112" s="81">
        <v>1</v>
      </c>
      <c r="W112" s="81">
        <v>10</v>
      </c>
      <c r="X112" s="81">
        <v>10</v>
      </c>
      <c r="Y112" s="81">
        <v>10</v>
      </c>
      <c r="Z112">
        <f t="shared" si="1"/>
        <v>109</v>
      </c>
    </row>
    <row r="113" spans="1:26" x14ac:dyDescent="0.15">
      <c r="A113" s="81">
        <v>110</v>
      </c>
      <c r="B113" s="81" t="s">
        <v>575</v>
      </c>
      <c r="C113" s="81" t="s">
        <v>576</v>
      </c>
      <c r="D113" s="81">
        <v>4</v>
      </c>
      <c r="E113" s="295">
        <v>4</v>
      </c>
      <c r="F113" s="81">
        <v>53</v>
      </c>
      <c r="G113" s="81">
        <v>1</v>
      </c>
      <c r="H113" s="81" t="s">
        <v>506</v>
      </c>
      <c r="I113" s="81" t="s">
        <v>507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 t="s">
        <v>344</v>
      </c>
      <c r="U113" s="81" t="s">
        <v>344</v>
      </c>
      <c r="V113" s="81">
        <v>1</v>
      </c>
      <c r="W113" s="81">
        <v>10</v>
      </c>
      <c r="X113" s="81">
        <v>10</v>
      </c>
      <c r="Y113" s="81">
        <v>10</v>
      </c>
      <c r="Z113">
        <f t="shared" si="1"/>
        <v>110</v>
      </c>
    </row>
    <row r="114" spans="1:26" x14ac:dyDescent="0.15">
      <c r="A114" s="81">
        <v>111</v>
      </c>
      <c r="B114" s="81" t="s">
        <v>577</v>
      </c>
      <c r="C114" s="81" t="s">
        <v>574</v>
      </c>
      <c r="D114" s="81">
        <v>4</v>
      </c>
      <c r="E114" s="295">
        <v>4</v>
      </c>
      <c r="F114" s="81">
        <v>49</v>
      </c>
      <c r="G114" s="81">
        <v>1</v>
      </c>
      <c r="H114" s="81" t="s">
        <v>506</v>
      </c>
      <c r="I114" s="81" t="s">
        <v>507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 t="s">
        <v>344</v>
      </c>
      <c r="U114" s="81" t="s">
        <v>344</v>
      </c>
      <c r="V114" s="81">
        <v>1</v>
      </c>
      <c r="W114" s="81">
        <v>10</v>
      </c>
      <c r="X114" s="81">
        <v>10</v>
      </c>
      <c r="Y114" s="81">
        <v>10</v>
      </c>
      <c r="Z114">
        <f t="shared" si="1"/>
        <v>111</v>
      </c>
    </row>
    <row r="115" spans="1:26" x14ac:dyDescent="0.15">
      <c r="A115" s="81">
        <v>112</v>
      </c>
      <c r="B115" s="81" t="s">
        <v>578</v>
      </c>
      <c r="C115" s="81" t="s">
        <v>579</v>
      </c>
      <c r="D115" s="81">
        <v>4</v>
      </c>
      <c r="E115" s="295">
        <v>4</v>
      </c>
      <c r="F115" s="81">
        <v>24</v>
      </c>
      <c r="G115" s="81">
        <v>1</v>
      </c>
      <c r="H115" s="81" t="s">
        <v>506</v>
      </c>
      <c r="I115" s="81" t="s">
        <v>507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 t="s">
        <v>344</v>
      </c>
      <c r="U115" s="81" t="s">
        <v>344</v>
      </c>
      <c r="V115" s="81">
        <v>1</v>
      </c>
      <c r="W115" s="81">
        <v>10</v>
      </c>
      <c r="X115" s="81">
        <v>10</v>
      </c>
      <c r="Y115" s="81">
        <v>10</v>
      </c>
      <c r="Z115">
        <f t="shared" si="1"/>
        <v>112</v>
      </c>
    </row>
    <row r="116" spans="1:26" x14ac:dyDescent="0.15">
      <c r="A116" s="81">
        <v>113</v>
      </c>
      <c r="B116" s="81" t="s">
        <v>580</v>
      </c>
      <c r="C116" s="81" t="s">
        <v>581</v>
      </c>
      <c r="D116" s="81">
        <v>4</v>
      </c>
      <c r="E116" s="295">
        <v>4</v>
      </c>
      <c r="F116" s="81">
        <v>5</v>
      </c>
      <c r="G116" s="81">
        <v>1</v>
      </c>
      <c r="H116" s="81" t="s">
        <v>522</v>
      </c>
      <c r="I116" s="81" t="s">
        <v>519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 t="s">
        <v>344</v>
      </c>
      <c r="U116" s="81" t="s">
        <v>344</v>
      </c>
      <c r="V116" s="81">
        <v>1</v>
      </c>
      <c r="W116" s="81">
        <v>10</v>
      </c>
      <c r="X116" s="81">
        <v>10</v>
      </c>
      <c r="Y116" s="81">
        <v>10</v>
      </c>
      <c r="Z116">
        <f t="shared" si="1"/>
        <v>113</v>
      </c>
    </row>
    <row r="117" spans="1:26" x14ac:dyDescent="0.15">
      <c r="A117" s="81">
        <v>114</v>
      </c>
      <c r="B117" s="81" t="s">
        <v>582</v>
      </c>
      <c r="C117" s="81" t="s">
        <v>583</v>
      </c>
      <c r="D117" s="81">
        <v>4</v>
      </c>
      <c r="E117" s="295">
        <v>4</v>
      </c>
      <c r="F117" s="81">
        <v>11</v>
      </c>
      <c r="G117" s="81">
        <v>1</v>
      </c>
      <c r="H117" s="81" t="s">
        <v>506</v>
      </c>
      <c r="I117" s="81" t="s">
        <v>519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 t="s">
        <v>344</v>
      </c>
      <c r="U117" s="81" t="s">
        <v>344</v>
      </c>
      <c r="V117" s="81">
        <v>1</v>
      </c>
      <c r="W117" s="81">
        <v>10</v>
      </c>
      <c r="X117" s="81">
        <v>10</v>
      </c>
      <c r="Y117" s="81">
        <v>10</v>
      </c>
      <c r="Z117">
        <f t="shared" si="1"/>
        <v>114</v>
      </c>
    </row>
    <row r="118" spans="1:26" x14ac:dyDescent="0.15">
      <c r="A118" s="81">
        <v>115</v>
      </c>
      <c r="B118" s="81" t="s">
        <v>584</v>
      </c>
      <c r="C118" s="81" t="s">
        <v>585</v>
      </c>
      <c r="D118" s="81">
        <v>4</v>
      </c>
      <c r="E118" s="295">
        <v>4</v>
      </c>
      <c r="F118" s="81">
        <v>34</v>
      </c>
      <c r="G118" s="81">
        <v>1</v>
      </c>
      <c r="H118" s="81" t="s">
        <v>359</v>
      </c>
      <c r="I118" s="81" t="s">
        <v>510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 t="s">
        <v>344</v>
      </c>
      <c r="U118" s="81" t="s">
        <v>344</v>
      </c>
      <c r="V118" s="81">
        <v>1</v>
      </c>
      <c r="W118" s="81">
        <v>10</v>
      </c>
      <c r="X118" s="81">
        <v>10</v>
      </c>
      <c r="Y118" s="81">
        <v>10</v>
      </c>
      <c r="Z118">
        <f t="shared" si="1"/>
        <v>115</v>
      </c>
    </row>
    <row r="119" spans="1:26" x14ac:dyDescent="0.15">
      <c r="A119" s="81">
        <v>116</v>
      </c>
      <c r="B119" s="81" t="s">
        <v>586</v>
      </c>
      <c r="C119" s="81" t="s">
        <v>587</v>
      </c>
      <c r="D119" s="81">
        <v>4</v>
      </c>
      <c r="E119" s="295">
        <v>4</v>
      </c>
      <c r="F119" s="81">
        <v>59</v>
      </c>
      <c r="G119" s="81">
        <v>10</v>
      </c>
      <c r="H119" s="81" t="s">
        <v>506</v>
      </c>
      <c r="I119" s="81" t="s">
        <v>507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 t="s">
        <v>344</v>
      </c>
      <c r="U119" s="81" t="s">
        <v>344</v>
      </c>
      <c r="V119" s="81">
        <v>1</v>
      </c>
      <c r="W119" s="81">
        <v>10</v>
      </c>
      <c r="X119" s="81">
        <v>10</v>
      </c>
      <c r="Y119" s="81">
        <v>10</v>
      </c>
      <c r="Z119">
        <f t="shared" si="1"/>
        <v>116</v>
      </c>
    </row>
    <row r="120" spans="1:26" x14ac:dyDescent="0.15">
      <c r="A120" s="81">
        <v>117</v>
      </c>
      <c r="B120" s="81" t="s">
        <v>588</v>
      </c>
      <c r="C120" s="81" t="s">
        <v>589</v>
      </c>
      <c r="D120" s="81">
        <v>4</v>
      </c>
      <c r="E120" s="295">
        <v>4</v>
      </c>
      <c r="F120" s="81">
        <v>49</v>
      </c>
      <c r="G120" s="81">
        <v>1</v>
      </c>
      <c r="H120" s="81" t="s">
        <v>506</v>
      </c>
      <c r="I120" s="81" t="s">
        <v>507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 t="s">
        <v>344</v>
      </c>
      <c r="U120" s="81" t="s">
        <v>344</v>
      </c>
      <c r="V120" s="81">
        <v>1</v>
      </c>
      <c r="W120" s="81">
        <v>10</v>
      </c>
      <c r="X120" s="81">
        <v>10</v>
      </c>
      <c r="Y120" s="81">
        <v>10</v>
      </c>
      <c r="Z120">
        <f t="shared" si="1"/>
        <v>117</v>
      </c>
    </row>
    <row r="121" spans="1:26" x14ac:dyDescent="0.15">
      <c r="A121" s="81">
        <v>118</v>
      </c>
      <c r="B121" s="81" t="s">
        <v>590</v>
      </c>
      <c r="C121" s="81" t="s">
        <v>591</v>
      </c>
      <c r="D121" s="81">
        <v>4</v>
      </c>
      <c r="E121" s="295">
        <v>4</v>
      </c>
      <c r="F121" s="81">
        <v>50</v>
      </c>
      <c r="G121" s="81">
        <v>1</v>
      </c>
      <c r="H121" s="81" t="s">
        <v>506</v>
      </c>
      <c r="I121" s="81" t="s">
        <v>507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 t="s">
        <v>344</v>
      </c>
      <c r="U121" s="81" t="s">
        <v>344</v>
      </c>
      <c r="V121" s="81">
        <v>1</v>
      </c>
      <c r="W121" s="81">
        <v>10</v>
      </c>
      <c r="X121" s="81">
        <v>10</v>
      </c>
      <c r="Y121" s="81">
        <v>10</v>
      </c>
      <c r="Z121">
        <f t="shared" si="1"/>
        <v>118</v>
      </c>
    </row>
    <row r="122" spans="1:26" x14ac:dyDescent="0.15">
      <c r="A122" s="81">
        <v>119</v>
      </c>
      <c r="B122" s="81" t="s">
        <v>592</v>
      </c>
      <c r="C122" s="81" t="s">
        <v>593</v>
      </c>
      <c r="D122" s="81">
        <v>4</v>
      </c>
      <c r="E122" s="295">
        <v>4</v>
      </c>
      <c r="F122" s="81">
        <v>50</v>
      </c>
      <c r="G122" s="81">
        <v>1</v>
      </c>
      <c r="H122" s="81" t="s">
        <v>506</v>
      </c>
      <c r="I122" s="81" t="s">
        <v>507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 t="s">
        <v>344</v>
      </c>
      <c r="U122" s="81" t="s">
        <v>344</v>
      </c>
      <c r="V122" s="81">
        <v>1</v>
      </c>
      <c r="W122" s="81">
        <v>10</v>
      </c>
      <c r="X122" s="81">
        <v>10</v>
      </c>
      <c r="Y122" s="81">
        <v>10</v>
      </c>
      <c r="Z122">
        <f t="shared" si="1"/>
        <v>119</v>
      </c>
    </row>
    <row r="123" spans="1:26" x14ac:dyDescent="0.15">
      <c r="A123" s="81">
        <v>120</v>
      </c>
      <c r="B123" s="81" t="s">
        <v>594</v>
      </c>
      <c r="C123" s="81" t="s">
        <v>595</v>
      </c>
      <c r="D123" s="81">
        <v>4</v>
      </c>
      <c r="E123" s="295">
        <v>4</v>
      </c>
      <c r="F123" s="81">
        <v>16</v>
      </c>
      <c r="G123" s="81">
        <v>1</v>
      </c>
      <c r="H123" s="81" t="s">
        <v>506</v>
      </c>
      <c r="I123" s="81" t="s">
        <v>507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 t="s">
        <v>344</v>
      </c>
      <c r="U123" s="81" t="s">
        <v>344</v>
      </c>
      <c r="V123" s="81">
        <v>1</v>
      </c>
      <c r="W123" s="81">
        <v>10</v>
      </c>
      <c r="X123" s="81">
        <v>10</v>
      </c>
      <c r="Y123" s="81">
        <v>10</v>
      </c>
      <c r="Z123">
        <f t="shared" si="1"/>
        <v>120</v>
      </c>
    </row>
    <row r="124" spans="1:26" x14ac:dyDescent="0.15">
      <c r="A124" s="81">
        <v>121</v>
      </c>
      <c r="B124" s="81" t="s">
        <v>596</v>
      </c>
      <c r="C124" s="81" t="s">
        <v>597</v>
      </c>
      <c r="D124" s="81">
        <v>4</v>
      </c>
      <c r="E124" s="295">
        <v>4</v>
      </c>
      <c r="F124" s="81">
        <v>36</v>
      </c>
      <c r="G124" s="81">
        <v>1</v>
      </c>
      <c r="H124" s="81" t="s">
        <v>359</v>
      </c>
      <c r="I124" s="81" t="s">
        <v>510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 t="s">
        <v>341</v>
      </c>
      <c r="U124" s="81" t="s">
        <v>344</v>
      </c>
      <c r="V124" s="81">
        <v>1</v>
      </c>
      <c r="W124" s="81">
        <v>10</v>
      </c>
      <c r="X124" s="81">
        <v>10</v>
      </c>
      <c r="Y124" s="81">
        <v>10</v>
      </c>
      <c r="Z124">
        <f t="shared" si="1"/>
        <v>121</v>
      </c>
    </row>
    <row r="125" spans="1:26" x14ac:dyDescent="0.15">
      <c r="A125" s="81">
        <v>122</v>
      </c>
      <c r="B125" s="81" t="s">
        <v>598</v>
      </c>
      <c r="C125" s="81" t="s">
        <v>599</v>
      </c>
      <c r="D125" s="81">
        <v>4</v>
      </c>
      <c r="E125" s="295">
        <v>4</v>
      </c>
      <c r="F125" s="81">
        <v>41</v>
      </c>
      <c r="G125" s="81">
        <v>1</v>
      </c>
      <c r="H125" s="81" t="s">
        <v>522</v>
      </c>
      <c r="I125" s="81" t="s">
        <v>519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 t="s">
        <v>344</v>
      </c>
      <c r="U125" s="81" t="s">
        <v>344</v>
      </c>
      <c r="V125" s="81">
        <v>1</v>
      </c>
      <c r="W125" s="81">
        <v>10</v>
      </c>
      <c r="X125" s="81">
        <v>10</v>
      </c>
      <c r="Y125" s="81">
        <v>10</v>
      </c>
      <c r="Z125">
        <f t="shared" si="1"/>
        <v>122</v>
      </c>
    </row>
    <row r="126" spans="1:26" x14ac:dyDescent="0.15">
      <c r="A126" s="81">
        <v>123</v>
      </c>
      <c r="B126" s="81" t="s">
        <v>600</v>
      </c>
      <c r="C126" s="81" t="s">
        <v>574</v>
      </c>
      <c r="D126" s="81">
        <v>4</v>
      </c>
      <c r="E126" s="295">
        <v>4</v>
      </c>
      <c r="F126" s="81">
        <v>49</v>
      </c>
      <c r="G126" s="81">
        <v>1</v>
      </c>
      <c r="H126" s="81" t="s">
        <v>506</v>
      </c>
      <c r="I126" s="81" t="s">
        <v>507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 t="s">
        <v>344</v>
      </c>
      <c r="U126" s="81" t="s">
        <v>344</v>
      </c>
      <c r="V126" s="81">
        <v>1</v>
      </c>
      <c r="W126" s="81">
        <v>10</v>
      </c>
      <c r="X126" s="81">
        <v>10</v>
      </c>
      <c r="Y126" s="81">
        <v>10</v>
      </c>
      <c r="Z126">
        <f t="shared" si="1"/>
        <v>123</v>
      </c>
    </row>
    <row r="127" spans="1:26" x14ac:dyDescent="0.15">
      <c r="A127" s="81">
        <v>124</v>
      </c>
      <c r="B127" s="81" t="s">
        <v>601</v>
      </c>
      <c r="C127" s="81" t="s">
        <v>602</v>
      </c>
      <c r="D127" s="81">
        <v>4</v>
      </c>
      <c r="E127" s="295">
        <v>4</v>
      </c>
      <c r="F127" s="81">
        <v>22</v>
      </c>
      <c r="G127" s="81">
        <v>1</v>
      </c>
      <c r="H127" s="81" t="s">
        <v>506</v>
      </c>
      <c r="I127" s="81" t="s">
        <v>507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 t="s">
        <v>344</v>
      </c>
      <c r="U127" s="81" t="s">
        <v>344</v>
      </c>
      <c r="V127" s="81">
        <v>1</v>
      </c>
      <c r="W127" s="81">
        <v>10</v>
      </c>
      <c r="X127" s="81">
        <v>10</v>
      </c>
      <c r="Y127" s="81">
        <v>10</v>
      </c>
      <c r="Z127">
        <f t="shared" si="1"/>
        <v>124</v>
      </c>
    </row>
    <row r="128" spans="1:26" x14ac:dyDescent="0.15">
      <c r="A128" s="81">
        <v>125</v>
      </c>
      <c r="B128" s="81" t="s">
        <v>603</v>
      </c>
      <c r="C128" s="81" t="s">
        <v>604</v>
      </c>
      <c r="D128" s="81">
        <v>4</v>
      </c>
      <c r="E128" s="295">
        <v>4</v>
      </c>
      <c r="F128" s="81">
        <v>40</v>
      </c>
      <c r="G128" s="81">
        <v>1</v>
      </c>
      <c r="H128" s="81" t="s">
        <v>506</v>
      </c>
      <c r="I128" s="81" t="s">
        <v>507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 t="s">
        <v>344</v>
      </c>
      <c r="U128" s="81" t="s">
        <v>344</v>
      </c>
      <c r="V128" s="81">
        <v>1</v>
      </c>
      <c r="W128" s="81">
        <v>10</v>
      </c>
      <c r="X128" s="81">
        <v>10</v>
      </c>
      <c r="Y128" s="81">
        <v>10</v>
      </c>
      <c r="Z128">
        <f t="shared" si="1"/>
        <v>125</v>
      </c>
    </row>
    <row r="129" spans="1:26" x14ac:dyDescent="0.15">
      <c r="A129" s="81">
        <v>126</v>
      </c>
      <c r="B129" s="81" t="s">
        <v>605</v>
      </c>
      <c r="C129" s="81" t="s">
        <v>606</v>
      </c>
      <c r="D129" s="81">
        <v>4</v>
      </c>
      <c r="E129" s="295">
        <v>4</v>
      </c>
      <c r="F129" s="81">
        <v>45</v>
      </c>
      <c r="G129" s="81">
        <v>1</v>
      </c>
      <c r="H129" s="81" t="s">
        <v>359</v>
      </c>
      <c r="I129" s="81" t="s">
        <v>510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 t="s">
        <v>344</v>
      </c>
      <c r="U129" s="81" t="s">
        <v>344</v>
      </c>
      <c r="V129" s="81">
        <v>1</v>
      </c>
      <c r="W129" s="81">
        <v>10</v>
      </c>
      <c r="X129" s="81">
        <v>10</v>
      </c>
      <c r="Y129" s="81">
        <v>10</v>
      </c>
      <c r="Z129">
        <f t="shared" si="1"/>
        <v>126</v>
      </c>
    </row>
    <row r="130" spans="1:26" x14ac:dyDescent="0.15">
      <c r="A130" s="81">
        <v>127</v>
      </c>
      <c r="B130" s="81" t="s">
        <v>607</v>
      </c>
      <c r="C130" s="81" t="s">
        <v>608</v>
      </c>
      <c r="D130" s="81">
        <v>4</v>
      </c>
      <c r="E130" s="295">
        <v>4</v>
      </c>
      <c r="F130" s="81">
        <v>11</v>
      </c>
      <c r="G130" s="81">
        <v>9</v>
      </c>
      <c r="H130" s="81" t="s">
        <v>506</v>
      </c>
      <c r="I130" s="81" t="s">
        <v>519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 t="s">
        <v>344</v>
      </c>
      <c r="U130" s="81" t="s">
        <v>344</v>
      </c>
      <c r="V130" s="81">
        <v>1</v>
      </c>
      <c r="W130" s="81">
        <v>10</v>
      </c>
      <c r="X130" s="81">
        <v>10</v>
      </c>
      <c r="Y130" s="81">
        <v>10</v>
      </c>
      <c r="Z130">
        <f t="shared" si="1"/>
        <v>127</v>
      </c>
    </row>
    <row r="131" spans="1:26" x14ac:dyDescent="0.15">
      <c r="A131" s="81">
        <v>128</v>
      </c>
      <c r="B131" s="81" t="s">
        <v>609</v>
      </c>
      <c r="C131" s="81" t="s">
        <v>610</v>
      </c>
      <c r="D131" s="81">
        <v>4</v>
      </c>
      <c r="E131" s="295">
        <v>4</v>
      </c>
      <c r="F131" s="81">
        <v>50</v>
      </c>
      <c r="G131" s="81">
        <v>1</v>
      </c>
      <c r="H131" s="81" t="s">
        <v>506</v>
      </c>
      <c r="I131" s="81" t="s">
        <v>507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 t="s">
        <v>344</v>
      </c>
      <c r="U131" s="81" t="s">
        <v>344</v>
      </c>
      <c r="V131" s="81">
        <v>1</v>
      </c>
      <c r="W131" s="81">
        <v>10</v>
      </c>
      <c r="X131" s="81">
        <v>10</v>
      </c>
      <c r="Y131" s="81">
        <v>10</v>
      </c>
      <c r="Z131">
        <f t="shared" si="1"/>
        <v>128</v>
      </c>
    </row>
    <row r="132" spans="1:26" x14ac:dyDescent="0.15">
      <c r="A132" s="81">
        <v>129</v>
      </c>
      <c r="B132" s="81" t="s">
        <v>611</v>
      </c>
      <c r="C132" s="81" t="s">
        <v>612</v>
      </c>
      <c r="D132" s="81">
        <v>4</v>
      </c>
      <c r="E132" s="295">
        <v>4</v>
      </c>
      <c r="F132" s="81">
        <v>38</v>
      </c>
      <c r="G132" s="81">
        <v>1</v>
      </c>
      <c r="H132" s="81" t="s">
        <v>359</v>
      </c>
      <c r="I132" s="81" t="s">
        <v>510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 t="s">
        <v>344</v>
      </c>
      <c r="U132" s="81" t="s">
        <v>344</v>
      </c>
      <c r="V132" s="81">
        <v>1</v>
      </c>
      <c r="W132" s="81">
        <v>10</v>
      </c>
      <c r="X132" s="81">
        <v>10</v>
      </c>
      <c r="Y132" s="81">
        <v>10</v>
      </c>
      <c r="Z132">
        <f t="shared" ref="Z132:Z195" si="2">A132</f>
        <v>129</v>
      </c>
    </row>
    <row r="133" spans="1:26" x14ac:dyDescent="0.15">
      <c r="A133" s="81">
        <v>130</v>
      </c>
      <c r="B133" s="81" t="s">
        <v>613</v>
      </c>
      <c r="C133" s="81" t="s">
        <v>574</v>
      </c>
      <c r="D133" s="81">
        <v>4</v>
      </c>
      <c r="E133" s="295">
        <v>4</v>
      </c>
      <c r="F133" s="81">
        <v>49</v>
      </c>
      <c r="G133" s="81">
        <v>1</v>
      </c>
      <c r="H133" s="81" t="s">
        <v>506</v>
      </c>
      <c r="I133" s="81" t="s">
        <v>507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 t="s">
        <v>344</v>
      </c>
      <c r="U133" s="81" t="s">
        <v>344</v>
      </c>
      <c r="V133" s="81">
        <v>1</v>
      </c>
      <c r="W133" s="81">
        <v>10</v>
      </c>
      <c r="X133" s="81">
        <v>10</v>
      </c>
      <c r="Y133" s="81">
        <v>10</v>
      </c>
      <c r="Z133">
        <f t="shared" si="2"/>
        <v>130</v>
      </c>
    </row>
    <row r="134" spans="1:26" x14ac:dyDescent="0.15">
      <c r="A134" s="81">
        <v>131</v>
      </c>
      <c r="B134" s="81" t="s">
        <v>614</v>
      </c>
      <c r="C134" s="81" t="s">
        <v>574</v>
      </c>
      <c r="D134" s="81">
        <v>4</v>
      </c>
      <c r="E134" s="295">
        <v>4</v>
      </c>
      <c r="F134" s="81">
        <v>49</v>
      </c>
      <c r="G134" s="81">
        <v>1</v>
      </c>
      <c r="H134" s="81" t="s">
        <v>506</v>
      </c>
      <c r="I134" s="81" t="s">
        <v>507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 t="s">
        <v>344</v>
      </c>
      <c r="U134" s="81" t="s">
        <v>344</v>
      </c>
      <c r="V134" s="81">
        <v>1</v>
      </c>
      <c r="W134" s="81">
        <v>10</v>
      </c>
      <c r="X134" s="81">
        <v>10</v>
      </c>
      <c r="Y134" s="81">
        <v>10</v>
      </c>
      <c r="Z134">
        <f t="shared" si="2"/>
        <v>131</v>
      </c>
    </row>
    <row r="135" spans="1:26" x14ac:dyDescent="0.15">
      <c r="A135" s="81">
        <v>132</v>
      </c>
      <c r="B135" s="81" t="s">
        <v>615</v>
      </c>
      <c r="C135" s="81" t="s">
        <v>591</v>
      </c>
      <c r="D135" s="81">
        <v>4</v>
      </c>
      <c r="E135" s="295">
        <v>4</v>
      </c>
      <c r="F135" s="81">
        <v>50</v>
      </c>
      <c r="G135" s="81">
        <v>1</v>
      </c>
      <c r="H135" s="81" t="s">
        <v>506</v>
      </c>
      <c r="I135" s="81" t="s">
        <v>507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 t="s">
        <v>344</v>
      </c>
      <c r="U135" s="81" t="s">
        <v>344</v>
      </c>
      <c r="V135" s="81">
        <v>1</v>
      </c>
      <c r="W135" s="81">
        <v>10</v>
      </c>
      <c r="X135" s="81">
        <v>10</v>
      </c>
      <c r="Y135" s="81">
        <v>10</v>
      </c>
      <c r="Z135">
        <f t="shared" si="2"/>
        <v>132</v>
      </c>
    </row>
    <row r="136" spans="1:26" x14ac:dyDescent="0.15">
      <c r="A136" s="81">
        <v>133</v>
      </c>
      <c r="B136" s="81" t="s">
        <v>616</v>
      </c>
      <c r="C136" s="81" t="s">
        <v>617</v>
      </c>
      <c r="D136" s="81">
        <v>4</v>
      </c>
      <c r="E136" s="295">
        <v>4</v>
      </c>
      <c r="F136" s="81">
        <v>50</v>
      </c>
      <c r="G136" s="81">
        <v>2</v>
      </c>
      <c r="H136" s="81" t="s">
        <v>506</v>
      </c>
      <c r="I136" s="81" t="s">
        <v>507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 t="s">
        <v>344</v>
      </c>
      <c r="U136" s="81" t="s">
        <v>344</v>
      </c>
      <c r="V136" s="81">
        <v>1</v>
      </c>
      <c r="W136" s="81">
        <v>10</v>
      </c>
      <c r="X136" s="81">
        <v>10</v>
      </c>
      <c r="Y136" s="81">
        <v>10</v>
      </c>
      <c r="Z136">
        <f t="shared" si="2"/>
        <v>133</v>
      </c>
    </row>
    <row r="137" spans="1:26" x14ac:dyDescent="0.15">
      <c r="A137" s="81">
        <v>134</v>
      </c>
      <c r="B137" s="81" t="s">
        <v>618</v>
      </c>
      <c r="C137" s="81" t="s">
        <v>619</v>
      </c>
      <c r="D137" s="81">
        <v>4</v>
      </c>
      <c r="E137" s="295">
        <v>4</v>
      </c>
      <c r="F137" s="81">
        <v>38</v>
      </c>
      <c r="G137" s="81">
        <v>2</v>
      </c>
      <c r="H137" s="81" t="s">
        <v>359</v>
      </c>
      <c r="I137" s="81" t="s">
        <v>510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 t="s">
        <v>344</v>
      </c>
      <c r="U137" s="81" t="s">
        <v>344</v>
      </c>
      <c r="V137" s="81">
        <v>1</v>
      </c>
      <c r="W137" s="81">
        <v>10</v>
      </c>
      <c r="X137" s="81">
        <v>10</v>
      </c>
      <c r="Y137" s="81">
        <v>10</v>
      </c>
      <c r="Z137">
        <f t="shared" si="2"/>
        <v>134</v>
      </c>
    </row>
    <row r="138" spans="1:26" x14ac:dyDescent="0.15">
      <c r="A138" s="81">
        <v>135</v>
      </c>
      <c r="B138" s="81" t="s">
        <v>620</v>
      </c>
      <c r="C138" s="81" t="s">
        <v>621</v>
      </c>
      <c r="D138" s="81">
        <v>4</v>
      </c>
      <c r="E138" s="295">
        <v>4</v>
      </c>
      <c r="F138" s="81">
        <v>50</v>
      </c>
      <c r="G138" s="81">
        <v>2</v>
      </c>
      <c r="H138" s="81" t="s">
        <v>506</v>
      </c>
      <c r="I138" s="81" t="s">
        <v>507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 t="s">
        <v>344</v>
      </c>
      <c r="U138" s="81" t="s">
        <v>344</v>
      </c>
      <c r="V138" s="81">
        <v>1</v>
      </c>
      <c r="W138" s="81">
        <v>10</v>
      </c>
      <c r="X138" s="81">
        <v>10</v>
      </c>
      <c r="Y138" s="81">
        <v>10</v>
      </c>
      <c r="Z138">
        <f t="shared" si="2"/>
        <v>135</v>
      </c>
    </row>
    <row r="139" spans="1:26" x14ac:dyDescent="0.15">
      <c r="A139" s="81">
        <v>136</v>
      </c>
      <c r="B139" s="81" t="s">
        <v>622</v>
      </c>
      <c r="C139" s="81" t="s">
        <v>623</v>
      </c>
      <c r="D139" s="81">
        <v>4</v>
      </c>
      <c r="E139" s="295">
        <v>4</v>
      </c>
      <c r="F139" s="81">
        <v>20</v>
      </c>
      <c r="G139" s="81">
        <v>2</v>
      </c>
      <c r="H139" s="81" t="s">
        <v>506</v>
      </c>
      <c r="I139" s="81" t="s">
        <v>507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 t="s">
        <v>341</v>
      </c>
      <c r="U139" s="81" t="s">
        <v>344</v>
      </c>
      <c r="V139" s="81">
        <v>1</v>
      </c>
      <c r="W139" s="81">
        <v>10</v>
      </c>
      <c r="X139" s="81">
        <v>10</v>
      </c>
      <c r="Y139" s="81">
        <v>10</v>
      </c>
      <c r="Z139">
        <f t="shared" si="2"/>
        <v>136</v>
      </c>
    </row>
    <row r="140" spans="1:26" x14ac:dyDescent="0.15">
      <c r="A140" s="81">
        <v>137</v>
      </c>
      <c r="B140" s="81" t="s">
        <v>624</v>
      </c>
      <c r="C140" s="81" t="s">
        <v>625</v>
      </c>
      <c r="D140" s="81">
        <v>4</v>
      </c>
      <c r="E140" s="295">
        <v>4</v>
      </c>
      <c r="F140" s="81">
        <v>50</v>
      </c>
      <c r="G140" s="81">
        <v>2</v>
      </c>
      <c r="H140" s="81" t="s">
        <v>506</v>
      </c>
      <c r="I140" s="81" t="s">
        <v>507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 t="s">
        <v>344</v>
      </c>
      <c r="U140" s="81" t="s">
        <v>344</v>
      </c>
      <c r="V140" s="81">
        <v>1</v>
      </c>
      <c r="W140" s="81">
        <v>10</v>
      </c>
      <c r="X140" s="81">
        <v>10</v>
      </c>
      <c r="Y140" s="81">
        <v>10</v>
      </c>
      <c r="Z140">
        <f t="shared" si="2"/>
        <v>137</v>
      </c>
    </row>
    <row r="141" spans="1:26" x14ac:dyDescent="0.15">
      <c r="A141" s="81">
        <v>138</v>
      </c>
      <c r="B141" s="81" t="s">
        <v>626</v>
      </c>
      <c r="C141" s="81" t="s">
        <v>627</v>
      </c>
      <c r="D141" s="81">
        <v>4</v>
      </c>
      <c r="E141" s="295">
        <v>4</v>
      </c>
      <c r="F141" s="81">
        <v>23</v>
      </c>
      <c r="G141" s="81">
        <v>2</v>
      </c>
      <c r="H141" s="81" t="s">
        <v>506</v>
      </c>
      <c r="I141" s="81" t="s">
        <v>507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 t="s">
        <v>341</v>
      </c>
      <c r="U141" s="81" t="s">
        <v>344</v>
      </c>
      <c r="V141" s="81">
        <v>1</v>
      </c>
      <c r="W141" s="81">
        <v>10</v>
      </c>
      <c r="X141" s="81">
        <v>10</v>
      </c>
      <c r="Y141" s="81">
        <v>10</v>
      </c>
      <c r="Z141">
        <f t="shared" si="2"/>
        <v>138</v>
      </c>
    </row>
    <row r="142" spans="1:26" x14ac:dyDescent="0.15">
      <c r="A142" s="81">
        <v>139</v>
      </c>
      <c r="B142" s="81" t="s">
        <v>628</v>
      </c>
      <c r="C142" s="81" t="s">
        <v>629</v>
      </c>
      <c r="D142" s="81">
        <v>4</v>
      </c>
      <c r="E142" s="295">
        <v>4</v>
      </c>
      <c r="F142" s="81">
        <v>58</v>
      </c>
      <c r="G142" s="81">
        <v>2</v>
      </c>
      <c r="H142" s="81" t="s">
        <v>522</v>
      </c>
      <c r="I142" s="81" t="s">
        <v>519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 t="s">
        <v>344</v>
      </c>
      <c r="U142" s="81" t="s">
        <v>344</v>
      </c>
      <c r="V142" s="81">
        <v>1</v>
      </c>
      <c r="W142" s="81">
        <v>10</v>
      </c>
      <c r="X142" s="81">
        <v>10</v>
      </c>
      <c r="Y142" s="81">
        <v>10</v>
      </c>
      <c r="Z142">
        <f t="shared" si="2"/>
        <v>139</v>
      </c>
    </row>
    <row r="143" spans="1:26" x14ac:dyDescent="0.15">
      <c r="A143" s="81">
        <v>140</v>
      </c>
      <c r="B143" s="81" t="s">
        <v>630</v>
      </c>
      <c r="C143" s="81" t="s">
        <v>631</v>
      </c>
      <c r="D143" s="81">
        <v>4</v>
      </c>
      <c r="E143" s="295">
        <v>4</v>
      </c>
      <c r="F143" s="81">
        <v>34</v>
      </c>
      <c r="G143" s="81">
        <v>2</v>
      </c>
      <c r="H143" s="81" t="s">
        <v>359</v>
      </c>
      <c r="I143" s="81" t="s">
        <v>510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 t="s">
        <v>344</v>
      </c>
      <c r="U143" s="81" t="s">
        <v>344</v>
      </c>
      <c r="V143" s="81">
        <v>1</v>
      </c>
      <c r="W143" s="81">
        <v>10</v>
      </c>
      <c r="X143" s="81">
        <v>10</v>
      </c>
      <c r="Y143" s="81">
        <v>10</v>
      </c>
      <c r="Z143">
        <f t="shared" si="2"/>
        <v>140</v>
      </c>
    </row>
    <row r="144" spans="1:26" x14ac:dyDescent="0.15">
      <c r="A144" s="81">
        <v>141</v>
      </c>
      <c r="B144" s="81" t="s">
        <v>632</v>
      </c>
      <c r="C144" s="81" t="s">
        <v>633</v>
      </c>
      <c r="D144" s="81">
        <v>4</v>
      </c>
      <c r="E144" s="295">
        <v>4</v>
      </c>
      <c r="F144" s="81">
        <v>17</v>
      </c>
      <c r="G144" s="81">
        <v>2</v>
      </c>
      <c r="H144" s="81" t="s">
        <v>506</v>
      </c>
      <c r="I144" s="81" t="s">
        <v>507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 t="s">
        <v>344</v>
      </c>
      <c r="U144" s="81" t="s">
        <v>344</v>
      </c>
      <c r="V144" s="81">
        <v>1</v>
      </c>
      <c r="W144" s="81">
        <v>10</v>
      </c>
      <c r="X144" s="81">
        <v>10</v>
      </c>
      <c r="Y144" s="81">
        <v>10</v>
      </c>
      <c r="Z144">
        <f t="shared" si="2"/>
        <v>141</v>
      </c>
    </row>
    <row r="145" spans="1:26" x14ac:dyDescent="0.15">
      <c r="A145" s="81">
        <v>142</v>
      </c>
      <c r="B145" s="81" t="s">
        <v>634</v>
      </c>
      <c r="C145" s="81" t="s">
        <v>635</v>
      </c>
      <c r="D145" s="81">
        <v>4</v>
      </c>
      <c r="E145" s="295">
        <v>4</v>
      </c>
      <c r="F145" s="81">
        <v>9</v>
      </c>
      <c r="G145" s="81">
        <v>2</v>
      </c>
      <c r="H145" s="81" t="s">
        <v>506</v>
      </c>
      <c r="I145" s="81" t="s">
        <v>507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 t="s">
        <v>344</v>
      </c>
      <c r="U145" s="81" t="s">
        <v>344</v>
      </c>
      <c r="V145" s="81">
        <v>1</v>
      </c>
      <c r="W145" s="81">
        <v>10</v>
      </c>
      <c r="X145" s="81">
        <v>10</v>
      </c>
      <c r="Y145" s="81">
        <v>10</v>
      </c>
      <c r="Z145">
        <f t="shared" si="2"/>
        <v>142</v>
      </c>
    </row>
    <row r="146" spans="1:26" x14ac:dyDescent="0.15">
      <c r="A146" s="81">
        <v>143</v>
      </c>
      <c r="B146" s="81" t="s">
        <v>636</v>
      </c>
      <c r="C146" s="81" t="s">
        <v>637</v>
      </c>
      <c r="D146" s="81">
        <v>4</v>
      </c>
      <c r="E146" s="295">
        <v>4</v>
      </c>
      <c r="F146" s="81">
        <v>3</v>
      </c>
      <c r="G146" s="81">
        <v>2</v>
      </c>
      <c r="H146" s="81" t="s">
        <v>522</v>
      </c>
      <c r="I146" s="81" t="s">
        <v>519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 t="s">
        <v>344</v>
      </c>
      <c r="U146" s="81" t="s">
        <v>344</v>
      </c>
      <c r="V146" s="81">
        <v>1</v>
      </c>
      <c r="W146" s="81">
        <v>10</v>
      </c>
      <c r="X146" s="81">
        <v>10</v>
      </c>
      <c r="Y146" s="81">
        <v>10</v>
      </c>
      <c r="Z146">
        <f t="shared" si="2"/>
        <v>143</v>
      </c>
    </row>
    <row r="147" spans="1:26" x14ac:dyDescent="0.15">
      <c r="A147" s="81">
        <v>144</v>
      </c>
      <c r="B147" s="81" t="s">
        <v>638</v>
      </c>
      <c r="C147" s="81" t="s">
        <v>639</v>
      </c>
      <c r="D147" s="81">
        <v>4</v>
      </c>
      <c r="E147" s="295">
        <v>4</v>
      </c>
      <c r="F147" s="81">
        <v>5</v>
      </c>
      <c r="G147" s="81">
        <v>2</v>
      </c>
      <c r="H147" s="81" t="s">
        <v>522</v>
      </c>
      <c r="I147" s="81" t="s">
        <v>519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 t="s">
        <v>344</v>
      </c>
      <c r="U147" s="81" t="s">
        <v>344</v>
      </c>
      <c r="V147" s="81">
        <v>1</v>
      </c>
      <c r="W147" s="81">
        <v>10</v>
      </c>
      <c r="X147" s="81">
        <v>10</v>
      </c>
      <c r="Y147" s="81">
        <v>10</v>
      </c>
      <c r="Z147">
        <f t="shared" si="2"/>
        <v>144</v>
      </c>
    </row>
    <row r="148" spans="1:26" x14ac:dyDescent="0.15">
      <c r="A148" s="81">
        <v>145</v>
      </c>
      <c r="B148" s="81" t="s">
        <v>640</v>
      </c>
      <c r="C148" s="81" t="s">
        <v>633</v>
      </c>
      <c r="D148" s="81">
        <v>4</v>
      </c>
      <c r="E148" s="295">
        <v>4</v>
      </c>
      <c r="F148" s="81">
        <v>17</v>
      </c>
      <c r="G148" s="81">
        <v>2</v>
      </c>
      <c r="H148" s="81" t="s">
        <v>506</v>
      </c>
      <c r="I148" s="81" t="s">
        <v>507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 t="s">
        <v>344</v>
      </c>
      <c r="U148" s="81" t="s">
        <v>344</v>
      </c>
      <c r="V148" s="81">
        <v>1</v>
      </c>
      <c r="W148" s="81">
        <v>10</v>
      </c>
      <c r="X148" s="81">
        <v>10</v>
      </c>
      <c r="Y148" s="81">
        <v>10</v>
      </c>
      <c r="Z148">
        <f t="shared" si="2"/>
        <v>145</v>
      </c>
    </row>
    <row r="149" spans="1:26" x14ac:dyDescent="0.15">
      <c r="A149" s="81">
        <v>146</v>
      </c>
      <c r="B149" s="81" t="s">
        <v>641</v>
      </c>
      <c r="C149" s="81" t="s">
        <v>642</v>
      </c>
      <c r="D149" s="81">
        <v>4</v>
      </c>
      <c r="E149" s="295">
        <v>4</v>
      </c>
      <c r="F149" s="81">
        <v>7</v>
      </c>
      <c r="G149" s="81">
        <v>2</v>
      </c>
      <c r="H149" s="81" t="s">
        <v>522</v>
      </c>
      <c r="I149" s="81" t="s">
        <v>519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 t="s">
        <v>344</v>
      </c>
      <c r="U149" s="81" t="s">
        <v>344</v>
      </c>
      <c r="V149" s="81">
        <v>1</v>
      </c>
      <c r="W149" s="81">
        <v>10</v>
      </c>
      <c r="X149" s="81">
        <v>10</v>
      </c>
      <c r="Y149" s="81">
        <v>10</v>
      </c>
      <c r="Z149">
        <f t="shared" si="2"/>
        <v>146</v>
      </c>
    </row>
    <row r="150" spans="1:26" x14ac:dyDescent="0.15">
      <c r="A150" s="81">
        <v>147</v>
      </c>
      <c r="B150" s="81" t="s">
        <v>643</v>
      </c>
      <c r="C150" s="81" t="s">
        <v>644</v>
      </c>
      <c r="D150" s="81">
        <v>4</v>
      </c>
      <c r="E150" s="295">
        <v>4</v>
      </c>
      <c r="F150" s="81">
        <v>59</v>
      </c>
      <c r="G150" s="81">
        <v>2</v>
      </c>
      <c r="H150" s="81" t="s">
        <v>506</v>
      </c>
      <c r="I150" s="81" t="s">
        <v>507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 t="s">
        <v>344</v>
      </c>
      <c r="U150" s="81" t="s">
        <v>344</v>
      </c>
      <c r="V150" s="81">
        <v>1</v>
      </c>
      <c r="W150" s="81">
        <v>10</v>
      </c>
      <c r="X150" s="81">
        <v>10</v>
      </c>
      <c r="Y150" s="81">
        <v>10</v>
      </c>
      <c r="Z150">
        <f t="shared" si="2"/>
        <v>147</v>
      </c>
    </row>
    <row r="151" spans="1:26" x14ac:dyDescent="0.15">
      <c r="A151" s="81">
        <v>148</v>
      </c>
      <c r="B151" s="81" t="s">
        <v>645</v>
      </c>
      <c r="C151" s="81" t="s">
        <v>635</v>
      </c>
      <c r="D151" s="81">
        <v>4</v>
      </c>
      <c r="E151" s="295">
        <v>4</v>
      </c>
      <c r="F151" s="81">
        <v>9</v>
      </c>
      <c r="G151" s="81">
        <v>2</v>
      </c>
      <c r="H151" s="81" t="s">
        <v>506</v>
      </c>
      <c r="I151" s="81" t="s">
        <v>507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 t="s">
        <v>344</v>
      </c>
      <c r="U151" s="81" t="s">
        <v>344</v>
      </c>
      <c r="V151" s="81">
        <v>1</v>
      </c>
      <c r="W151" s="81">
        <v>10</v>
      </c>
      <c r="X151" s="81">
        <v>10</v>
      </c>
      <c r="Y151" s="81">
        <v>10</v>
      </c>
      <c r="Z151">
        <f t="shared" si="2"/>
        <v>148</v>
      </c>
    </row>
    <row r="152" spans="1:26" x14ac:dyDescent="0.15">
      <c r="A152" s="81">
        <v>149</v>
      </c>
      <c r="B152" s="81" t="s">
        <v>646</v>
      </c>
      <c r="C152" s="81" t="s">
        <v>647</v>
      </c>
      <c r="D152" s="81">
        <v>4</v>
      </c>
      <c r="E152" s="295">
        <v>4</v>
      </c>
      <c r="F152" s="81">
        <v>4</v>
      </c>
      <c r="G152" s="81">
        <v>2</v>
      </c>
      <c r="H152" s="81" t="s">
        <v>522</v>
      </c>
      <c r="I152" s="81" t="s">
        <v>519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 t="s">
        <v>344</v>
      </c>
      <c r="U152" s="81" t="s">
        <v>344</v>
      </c>
      <c r="V152" s="81">
        <v>1</v>
      </c>
      <c r="W152" s="81">
        <v>10</v>
      </c>
      <c r="X152" s="81">
        <v>10</v>
      </c>
      <c r="Y152" s="81">
        <v>10</v>
      </c>
      <c r="Z152">
        <f t="shared" si="2"/>
        <v>149</v>
      </c>
    </row>
    <row r="153" spans="1:26" x14ac:dyDescent="0.15">
      <c r="A153" s="81">
        <v>150</v>
      </c>
      <c r="B153" s="81" t="s">
        <v>648</v>
      </c>
      <c r="C153" s="81" t="s">
        <v>649</v>
      </c>
      <c r="D153" s="81">
        <v>4</v>
      </c>
      <c r="E153" s="295">
        <v>4</v>
      </c>
      <c r="F153" s="81">
        <v>53</v>
      </c>
      <c r="G153" s="81">
        <v>16</v>
      </c>
      <c r="H153" s="81" t="s">
        <v>506</v>
      </c>
      <c r="I153" s="81" t="s">
        <v>507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 t="s">
        <v>344</v>
      </c>
      <c r="U153" s="81" t="s">
        <v>344</v>
      </c>
      <c r="V153" s="81">
        <v>1</v>
      </c>
      <c r="W153" s="81">
        <v>10</v>
      </c>
      <c r="X153" s="81">
        <v>10</v>
      </c>
      <c r="Y153" s="81">
        <v>10</v>
      </c>
      <c r="Z153">
        <f t="shared" si="2"/>
        <v>150</v>
      </c>
    </row>
    <row r="154" spans="1:26" x14ac:dyDescent="0.15">
      <c r="A154" s="81">
        <v>151</v>
      </c>
      <c r="B154" s="81" t="s">
        <v>650</v>
      </c>
      <c r="C154" s="81" t="s">
        <v>651</v>
      </c>
      <c r="D154" s="81">
        <v>4</v>
      </c>
      <c r="E154" s="295">
        <v>4</v>
      </c>
      <c r="F154" s="81">
        <v>40</v>
      </c>
      <c r="G154" s="81">
        <v>16</v>
      </c>
      <c r="H154" s="81" t="s">
        <v>506</v>
      </c>
      <c r="I154" s="81" t="s">
        <v>507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 t="s">
        <v>344</v>
      </c>
      <c r="U154" s="81" t="s">
        <v>344</v>
      </c>
      <c r="V154" s="81">
        <v>1</v>
      </c>
      <c r="W154" s="81">
        <v>10</v>
      </c>
      <c r="X154" s="81">
        <v>10</v>
      </c>
      <c r="Y154" s="81">
        <v>10</v>
      </c>
      <c r="Z154">
        <f t="shared" si="2"/>
        <v>151</v>
      </c>
    </row>
    <row r="155" spans="1:26" x14ac:dyDescent="0.15">
      <c r="A155" s="81">
        <v>152</v>
      </c>
      <c r="B155" s="81" t="s">
        <v>652</v>
      </c>
      <c r="C155" s="81" t="s">
        <v>483</v>
      </c>
      <c r="D155" s="81">
        <v>4</v>
      </c>
      <c r="E155" s="295">
        <v>4</v>
      </c>
      <c r="F155" s="81">
        <v>43</v>
      </c>
      <c r="G155" s="81">
        <v>16</v>
      </c>
      <c r="H155" s="81" t="s">
        <v>506</v>
      </c>
      <c r="I155" s="81" t="s">
        <v>507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 t="s">
        <v>344</v>
      </c>
      <c r="U155" s="81" t="s">
        <v>344</v>
      </c>
      <c r="V155" s="81">
        <v>1</v>
      </c>
      <c r="W155" s="81">
        <v>10</v>
      </c>
      <c r="X155" s="81">
        <v>10</v>
      </c>
      <c r="Y155" s="81">
        <v>10</v>
      </c>
      <c r="Z155">
        <f t="shared" si="2"/>
        <v>152</v>
      </c>
    </row>
    <row r="156" spans="1:26" x14ac:dyDescent="0.15">
      <c r="A156" s="81">
        <v>153</v>
      </c>
      <c r="B156" s="81" t="s">
        <v>653</v>
      </c>
      <c r="C156" s="81" t="s">
        <v>654</v>
      </c>
      <c r="D156" s="81">
        <v>4</v>
      </c>
      <c r="E156" s="295">
        <v>4</v>
      </c>
      <c r="F156" s="81">
        <v>56</v>
      </c>
      <c r="G156" s="81">
        <v>14</v>
      </c>
      <c r="H156" s="81" t="s">
        <v>522</v>
      </c>
      <c r="I156" s="81" t="s">
        <v>519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 t="s">
        <v>341</v>
      </c>
      <c r="U156" s="81" t="s">
        <v>344</v>
      </c>
      <c r="V156" s="81">
        <v>1</v>
      </c>
      <c r="W156" s="81">
        <v>10</v>
      </c>
      <c r="X156" s="81">
        <v>10</v>
      </c>
      <c r="Y156" s="81">
        <v>10</v>
      </c>
      <c r="Z156">
        <f t="shared" si="2"/>
        <v>153</v>
      </c>
    </row>
    <row r="157" spans="1:26" x14ac:dyDescent="0.15">
      <c r="A157" s="81">
        <v>154</v>
      </c>
      <c r="B157" s="81" t="s">
        <v>655</v>
      </c>
      <c r="C157" s="81" t="s">
        <v>656</v>
      </c>
      <c r="D157" s="81">
        <v>4</v>
      </c>
      <c r="E157" s="295">
        <v>4</v>
      </c>
      <c r="F157" s="81">
        <v>59</v>
      </c>
      <c r="G157" s="81">
        <v>16</v>
      </c>
      <c r="H157" s="81" t="s">
        <v>506</v>
      </c>
      <c r="I157" s="81" t="s">
        <v>507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 t="s">
        <v>344</v>
      </c>
      <c r="U157" s="81" t="s">
        <v>344</v>
      </c>
      <c r="V157" s="81">
        <v>1</v>
      </c>
      <c r="W157" s="81">
        <v>10</v>
      </c>
      <c r="X157" s="81">
        <v>10</v>
      </c>
      <c r="Y157" s="81">
        <v>10</v>
      </c>
      <c r="Z157">
        <f t="shared" si="2"/>
        <v>154</v>
      </c>
    </row>
    <row r="158" spans="1:26" x14ac:dyDescent="0.15">
      <c r="A158" s="81">
        <v>155</v>
      </c>
      <c r="B158" s="81" t="s">
        <v>657</v>
      </c>
      <c r="C158" s="81" t="s">
        <v>658</v>
      </c>
      <c r="D158" s="81">
        <v>4</v>
      </c>
      <c r="E158" s="295">
        <v>4</v>
      </c>
      <c r="F158" s="81">
        <v>23</v>
      </c>
      <c r="G158" s="81">
        <v>16</v>
      </c>
      <c r="H158" s="81" t="s">
        <v>506</v>
      </c>
      <c r="I158" s="81" t="s">
        <v>507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 t="s">
        <v>344</v>
      </c>
      <c r="U158" s="81" t="s">
        <v>344</v>
      </c>
      <c r="V158" s="81">
        <v>1</v>
      </c>
      <c r="W158" s="81">
        <v>10</v>
      </c>
      <c r="X158" s="81">
        <v>10</v>
      </c>
      <c r="Y158" s="81">
        <v>10</v>
      </c>
      <c r="Z158">
        <f t="shared" si="2"/>
        <v>155</v>
      </c>
    </row>
    <row r="159" spans="1:26" x14ac:dyDescent="0.15">
      <c r="A159" s="81">
        <v>156</v>
      </c>
      <c r="B159" s="81" t="s">
        <v>659</v>
      </c>
      <c r="C159" s="81" t="s">
        <v>660</v>
      </c>
      <c r="D159" s="81">
        <v>4</v>
      </c>
      <c r="E159" s="295">
        <v>4</v>
      </c>
      <c r="F159" s="81">
        <v>49</v>
      </c>
      <c r="G159" s="81">
        <v>5</v>
      </c>
      <c r="H159" s="81" t="s">
        <v>506</v>
      </c>
      <c r="I159" s="81" t="s">
        <v>507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 t="s">
        <v>344</v>
      </c>
      <c r="U159" s="81" t="s">
        <v>344</v>
      </c>
      <c r="V159" s="81">
        <v>1</v>
      </c>
      <c r="W159" s="81">
        <v>10</v>
      </c>
      <c r="X159" s="81">
        <v>10</v>
      </c>
      <c r="Y159" s="81">
        <v>10</v>
      </c>
      <c r="Z159">
        <f t="shared" si="2"/>
        <v>156</v>
      </c>
    </row>
    <row r="160" spans="1:26" x14ac:dyDescent="0.15">
      <c r="A160" s="81">
        <v>157</v>
      </c>
      <c r="B160" s="81" t="s">
        <v>661</v>
      </c>
      <c r="C160" s="81" t="s">
        <v>662</v>
      </c>
      <c r="D160" s="81">
        <v>4</v>
      </c>
      <c r="E160" s="295">
        <v>4</v>
      </c>
      <c r="F160" s="81">
        <v>10</v>
      </c>
      <c r="G160" s="81">
        <v>5</v>
      </c>
      <c r="H160" s="81" t="s">
        <v>506</v>
      </c>
      <c r="I160" s="81" t="s">
        <v>507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 t="s">
        <v>344</v>
      </c>
      <c r="U160" s="81" t="s">
        <v>344</v>
      </c>
      <c r="V160" s="81">
        <v>1</v>
      </c>
      <c r="W160" s="81">
        <v>10</v>
      </c>
      <c r="X160" s="81">
        <v>10</v>
      </c>
      <c r="Y160" s="81">
        <v>10</v>
      </c>
      <c r="Z160">
        <f t="shared" si="2"/>
        <v>157</v>
      </c>
    </row>
    <row r="161" spans="1:26" x14ac:dyDescent="0.15">
      <c r="A161" s="81">
        <v>158</v>
      </c>
      <c r="B161" s="81" t="s">
        <v>663</v>
      </c>
      <c r="C161" s="81" t="s">
        <v>664</v>
      </c>
      <c r="D161" s="81">
        <v>4</v>
      </c>
      <c r="E161" s="295">
        <v>4</v>
      </c>
      <c r="F161" s="81">
        <v>30</v>
      </c>
      <c r="G161" s="81">
        <v>5</v>
      </c>
      <c r="H161" s="81" t="s">
        <v>506</v>
      </c>
      <c r="I161" s="81" t="s">
        <v>507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 t="s">
        <v>344</v>
      </c>
      <c r="U161" s="81" t="s">
        <v>344</v>
      </c>
      <c r="V161" s="81">
        <v>1</v>
      </c>
      <c r="W161" s="81">
        <v>10</v>
      </c>
      <c r="X161" s="81">
        <v>10</v>
      </c>
      <c r="Y161" s="81">
        <v>10</v>
      </c>
      <c r="Z161">
        <f t="shared" si="2"/>
        <v>158</v>
      </c>
    </row>
    <row r="162" spans="1:26" x14ac:dyDescent="0.15">
      <c r="A162" s="81">
        <v>159</v>
      </c>
      <c r="B162" s="81" t="s">
        <v>665</v>
      </c>
      <c r="C162" s="81" t="s">
        <v>666</v>
      </c>
      <c r="D162" s="81">
        <v>4</v>
      </c>
      <c r="E162" s="295">
        <v>4</v>
      </c>
      <c r="F162" s="81">
        <v>49</v>
      </c>
      <c r="G162" s="81">
        <v>5</v>
      </c>
      <c r="H162" s="81" t="s">
        <v>506</v>
      </c>
      <c r="I162" s="81" t="s">
        <v>507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 t="s">
        <v>344</v>
      </c>
      <c r="U162" s="81" t="s">
        <v>344</v>
      </c>
      <c r="V162" s="81">
        <v>1</v>
      </c>
      <c r="W162" s="81">
        <v>10</v>
      </c>
      <c r="X162" s="81">
        <v>10</v>
      </c>
      <c r="Y162" s="81">
        <v>10</v>
      </c>
      <c r="Z162">
        <f t="shared" si="2"/>
        <v>159</v>
      </c>
    </row>
    <row r="163" spans="1:26" x14ac:dyDescent="0.15">
      <c r="A163" s="81">
        <v>160</v>
      </c>
      <c r="B163" s="81" t="s">
        <v>667</v>
      </c>
      <c r="C163" s="81" t="s">
        <v>666</v>
      </c>
      <c r="D163" s="81">
        <v>4</v>
      </c>
      <c r="E163" s="295">
        <v>4</v>
      </c>
      <c r="F163" s="81">
        <v>49</v>
      </c>
      <c r="G163" s="81">
        <v>5</v>
      </c>
      <c r="H163" s="81" t="s">
        <v>506</v>
      </c>
      <c r="I163" s="81" t="s">
        <v>507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 t="s">
        <v>344</v>
      </c>
      <c r="U163" s="81" t="s">
        <v>344</v>
      </c>
      <c r="V163" s="81">
        <v>1</v>
      </c>
      <c r="W163" s="81">
        <v>10</v>
      </c>
      <c r="X163" s="81">
        <v>10</v>
      </c>
      <c r="Y163" s="81">
        <v>10</v>
      </c>
      <c r="Z163">
        <f t="shared" si="2"/>
        <v>160</v>
      </c>
    </row>
    <row r="164" spans="1:26" x14ac:dyDescent="0.15">
      <c r="A164" s="81">
        <v>161</v>
      </c>
      <c r="B164" s="81" t="s">
        <v>668</v>
      </c>
      <c r="C164" s="81" t="s">
        <v>669</v>
      </c>
      <c r="D164" s="81">
        <v>4</v>
      </c>
      <c r="E164" s="295">
        <v>4</v>
      </c>
      <c r="F164" s="81">
        <v>13</v>
      </c>
      <c r="G164" s="81">
        <v>5</v>
      </c>
      <c r="H164" s="81" t="s">
        <v>506</v>
      </c>
      <c r="I164" s="81" t="s">
        <v>519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 t="s">
        <v>344</v>
      </c>
      <c r="U164" s="81" t="s">
        <v>344</v>
      </c>
      <c r="V164" s="81">
        <v>1</v>
      </c>
      <c r="W164" s="81">
        <v>10</v>
      </c>
      <c r="X164" s="81">
        <v>10</v>
      </c>
      <c r="Y164" s="81">
        <v>10</v>
      </c>
      <c r="Z164">
        <f t="shared" si="2"/>
        <v>161</v>
      </c>
    </row>
    <row r="165" spans="1:26" x14ac:dyDescent="0.15">
      <c r="A165" s="81">
        <v>162</v>
      </c>
      <c r="B165" s="81" t="s">
        <v>670</v>
      </c>
      <c r="C165" s="81" t="s">
        <v>671</v>
      </c>
      <c r="D165" s="81">
        <v>4</v>
      </c>
      <c r="E165" s="295">
        <v>4</v>
      </c>
      <c r="F165" s="81">
        <v>21</v>
      </c>
      <c r="G165" s="81">
        <v>5</v>
      </c>
      <c r="H165" s="81" t="s">
        <v>506</v>
      </c>
      <c r="I165" s="81" t="s">
        <v>507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 t="s">
        <v>344</v>
      </c>
      <c r="U165" s="81" t="s">
        <v>344</v>
      </c>
      <c r="V165" s="81">
        <v>1</v>
      </c>
      <c r="W165" s="81">
        <v>10</v>
      </c>
      <c r="X165" s="81">
        <v>10</v>
      </c>
      <c r="Y165" s="81">
        <v>10</v>
      </c>
      <c r="Z165">
        <f t="shared" si="2"/>
        <v>162</v>
      </c>
    </row>
    <row r="166" spans="1:26" x14ac:dyDescent="0.15">
      <c r="A166" s="81">
        <v>163</v>
      </c>
      <c r="B166" s="81" t="s">
        <v>672</v>
      </c>
      <c r="C166" s="81" t="s">
        <v>673</v>
      </c>
      <c r="D166" s="81">
        <v>4</v>
      </c>
      <c r="E166" s="295">
        <v>4</v>
      </c>
      <c r="F166" s="81">
        <v>49</v>
      </c>
      <c r="G166" s="81">
        <v>5</v>
      </c>
      <c r="H166" s="81" t="s">
        <v>506</v>
      </c>
      <c r="I166" s="81" t="s">
        <v>507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 t="s">
        <v>344</v>
      </c>
      <c r="U166" s="81" t="s">
        <v>344</v>
      </c>
      <c r="V166" s="81">
        <v>1</v>
      </c>
      <c r="W166" s="81">
        <v>10</v>
      </c>
      <c r="X166" s="81">
        <v>10</v>
      </c>
      <c r="Y166" s="81">
        <v>10</v>
      </c>
      <c r="Z166">
        <f t="shared" si="2"/>
        <v>163</v>
      </c>
    </row>
    <row r="167" spans="1:26" x14ac:dyDescent="0.15">
      <c r="A167" s="81">
        <v>164</v>
      </c>
      <c r="B167" s="81" t="s">
        <v>674</v>
      </c>
      <c r="C167" s="81" t="s">
        <v>675</v>
      </c>
      <c r="D167" s="81">
        <v>4</v>
      </c>
      <c r="E167" s="295">
        <v>4</v>
      </c>
      <c r="F167" s="81">
        <v>39</v>
      </c>
      <c r="G167" s="81">
        <v>5</v>
      </c>
      <c r="H167" s="81" t="s">
        <v>506</v>
      </c>
      <c r="I167" s="81" t="s">
        <v>507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 t="s">
        <v>344</v>
      </c>
      <c r="U167" s="81" t="s">
        <v>344</v>
      </c>
      <c r="V167" s="81">
        <v>1</v>
      </c>
      <c r="W167" s="81">
        <v>10</v>
      </c>
      <c r="X167" s="81">
        <v>10</v>
      </c>
      <c r="Y167" s="81">
        <v>10</v>
      </c>
      <c r="Z167">
        <f t="shared" si="2"/>
        <v>164</v>
      </c>
    </row>
    <row r="168" spans="1:26" x14ac:dyDescent="0.15">
      <c r="A168" s="81">
        <v>165</v>
      </c>
      <c r="B168" s="81" t="s">
        <v>676</v>
      </c>
      <c r="C168" s="81" t="s">
        <v>677</v>
      </c>
      <c r="D168" s="81">
        <v>4</v>
      </c>
      <c r="E168" s="295">
        <v>4</v>
      </c>
      <c r="F168" s="81">
        <v>22</v>
      </c>
      <c r="G168" s="81">
        <v>5</v>
      </c>
      <c r="H168" s="81" t="s">
        <v>506</v>
      </c>
      <c r="I168" s="81" t="s">
        <v>507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 t="s">
        <v>344</v>
      </c>
      <c r="U168" s="81" t="s">
        <v>344</v>
      </c>
      <c r="V168" s="81">
        <v>1</v>
      </c>
      <c r="W168" s="81">
        <v>10</v>
      </c>
      <c r="X168" s="81">
        <v>10</v>
      </c>
      <c r="Y168" s="81">
        <v>10</v>
      </c>
      <c r="Z168">
        <f t="shared" si="2"/>
        <v>165</v>
      </c>
    </row>
    <row r="169" spans="1:26" x14ac:dyDescent="0.15">
      <c r="A169" s="81">
        <v>166</v>
      </c>
      <c r="B169" s="81" t="s">
        <v>678</v>
      </c>
      <c r="C169" s="81" t="s">
        <v>675</v>
      </c>
      <c r="D169" s="81">
        <v>4</v>
      </c>
      <c r="E169" s="295">
        <v>4</v>
      </c>
      <c r="F169" s="81">
        <v>39</v>
      </c>
      <c r="G169" s="81">
        <v>5</v>
      </c>
      <c r="H169" s="81" t="s">
        <v>506</v>
      </c>
      <c r="I169" s="81" t="s">
        <v>507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 t="s">
        <v>344</v>
      </c>
      <c r="U169" s="81" t="s">
        <v>344</v>
      </c>
      <c r="V169" s="81">
        <v>1</v>
      </c>
      <c r="W169" s="81">
        <v>10</v>
      </c>
      <c r="X169" s="81">
        <v>10</v>
      </c>
      <c r="Y169" s="81">
        <v>10</v>
      </c>
      <c r="Z169">
        <f t="shared" si="2"/>
        <v>166</v>
      </c>
    </row>
    <row r="170" spans="1:26" x14ac:dyDescent="0.15">
      <c r="A170" s="81">
        <v>167</v>
      </c>
      <c r="B170" s="81" t="s">
        <v>679</v>
      </c>
      <c r="C170" s="81" t="s">
        <v>680</v>
      </c>
      <c r="D170" s="81">
        <v>4</v>
      </c>
      <c r="E170" s="295">
        <v>4</v>
      </c>
      <c r="F170" s="81">
        <v>19</v>
      </c>
      <c r="G170" s="81">
        <v>4</v>
      </c>
      <c r="H170" s="81" t="s">
        <v>506</v>
      </c>
      <c r="I170" s="81" t="s">
        <v>507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 t="s">
        <v>344</v>
      </c>
      <c r="U170" s="81" t="s">
        <v>344</v>
      </c>
      <c r="V170" s="81">
        <v>1</v>
      </c>
      <c r="W170" s="81">
        <v>10</v>
      </c>
      <c r="X170" s="81">
        <v>10</v>
      </c>
      <c r="Y170" s="81">
        <v>10</v>
      </c>
      <c r="Z170">
        <f t="shared" si="2"/>
        <v>167</v>
      </c>
    </row>
    <row r="171" spans="1:26" x14ac:dyDescent="0.15">
      <c r="A171" s="81">
        <v>168</v>
      </c>
      <c r="B171" s="81" t="s">
        <v>681</v>
      </c>
      <c r="C171" s="81" t="s">
        <v>682</v>
      </c>
      <c r="D171" s="81">
        <v>4</v>
      </c>
      <c r="E171" s="295">
        <v>4</v>
      </c>
      <c r="F171" s="81">
        <v>50</v>
      </c>
      <c r="G171" s="81">
        <v>4</v>
      </c>
      <c r="H171" s="81" t="s">
        <v>506</v>
      </c>
      <c r="I171" s="81" t="s">
        <v>507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1" t="s">
        <v>344</v>
      </c>
      <c r="U171" s="81" t="s">
        <v>344</v>
      </c>
      <c r="V171" s="81">
        <v>1</v>
      </c>
      <c r="W171" s="81">
        <v>10</v>
      </c>
      <c r="X171" s="81">
        <v>10</v>
      </c>
      <c r="Y171" s="81">
        <v>10</v>
      </c>
      <c r="Z171">
        <f t="shared" si="2"/>
        <v>168</v>
      </c>
    </row>
    <row r="172" spans="1:26" x14ac:dyDescent="0.15">
      <c r="A172" s="81">
        <v>169</v>
      </c>
      <c r="B172" s="81" t="s">
        <v>683</v>
      </c>
      <c r="C172" s="81" t="s">
        <v>684</v>
      </c>
      <c r="D172" s="81">
        <v>4</v>
      </c>
      <c r="E172" s="295">
        <v>4</v>
      </c>
      <c r="F172" s="81">
        <v>19</v>
      </c>
      <c r="G172" s="81">
        <v>4</v>
      </c>
      <c r="H172" s="81" t="s">
        <v>506</v>
      </c>
      <c r="I172" s="81" t="s">
        <v>507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1" t="s">
        <v>344</v>
      </c>
      <c r="U172" s="81" t="s">
        <v>344</v>
      </c>
      <c r="V172" s="81">
        <v>1</v>
      </c>
      <c r="W172" s="81">
        <v>10</v>
      </c>
      <c r="X172" s="81">
        <v>10</v>
      </c>
      <c r="Y172" s="81">
        <v>10</v>
      </c>
      <c r="Z172">
        <f t="shared" si="2"/>
        <v>169</v>
      </c>
    </row>
    <row r="173" spans="1:26" x14ac:dyDescent="0.15">
      <c r="A173" s="81">
        <v>170</v>
      </c>
      <c r="B173" s="81" t="s">
        <v>685</v>
      </c>
      <c r="C173" s="81" t="s">
        <v>686</v>
      </c>
      <c r="D173" s="81">
        <v>4</v>
      </c>
      <c r="E173" s="295">
        <v>4</v>
      </c>
      <c r="F173" s="81">
        <v>19</v>
      </c>
      <c r="G173" s="81">
        <v>4</v>
      </c>
      <c r="H173" s="81" t="s">
        <v>506</v>
      </c>
      <c r="I173" s="81" t="s">
        <v>507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1" t="s">
        <v>344</v>
      </c>
      <c r="U173" s="81" t="s">
        <v>344</v>
      </c>
      <c r="V173" s="81">
        <v>1</v>
      </c>
      <c r="W173" s="81">
        <v>10</v>
      </c>
      <c r="X173" s="81">
        <v>10</v>
      </c>
      <c r="Y173" s="81">
        <v>10</v>
      </c>
      <c r="Z173">
        <f t="shared" si="2"/>
        <v>170</v>
      </c>
    </row>
    <row r="174" spans="1:26" x14ac:dyDescent="0.15">
      <c r="A174" s="81">
        <v>171</v>
      </c>
      <c r="B174" s="81" t="s">
        <v>687</v>
      </c>
      <c r="C174" s="81" t="s">
        <v>688</v>
      </c>
      <c r="D174" s="81">
        <v>4</v>
      </c>
      <c r="E174" s="295">
        <v>4</v>
      </c>
      <c r="F174" s="81">
        <v>1</v>
      </c>
      <c r="G174" s="81">
        <v>4</v>
      </c>
      <c r="H174" s="81" t="s">
        <v>522</v>
      </c>
      <c r="I174" s="81" t="s">
        <v>519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1" t="s">
        <v>344</v>
      </c>
      <c r="U174" s="81" t="s">
        <v>344</v>
      </c>
      <c r="V174" s="81">
        <v>1</v>
      </c>
      <c r="W174" s="81">
        <v>10</v>
      </c>
      <c r="X174" s="81">
        <v>10</v>
      </c>
      <c r="Y174" s="81">
        <v>10</v>
      </c>
      <c r="Z174">
        <f t="shared" si="2"/>
        <v>171</v>
      </c>
    </row>
    <row r="175" spans="1:26" x14ac:dyDescent="0.15">
      <c r="A175" s="81">
        <v>172</v>
      </c>
      <c r="B175" s="81" t="s">
        <v>689</v>
      </c>
      <c r="C175" s="81" t="s">
        <v>690</v>
      </c>
      <c r="D175" s="81">
        <v>4</v>
      </c>
      <c r="E175" s="295">
        <v>4</v>
      </c>
      <c r="F175" s="81">
        <v>28</v>
      </c>
      <c r="G175" s="81">
        <v>4</v>
      </c>
      <c r="H175" s="81" t="s">
        <v>506</v>
      </c>
      <c r="I175" s="81" t="s">
        <v>507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1" t="s">
        <v>344</v>
      </c>
      <c r="U175" s="81" t="s">
        <v>344</v>
      </c>
      <c r="V175" s="81">
        <v>1</v>
      </c>
      <c r="W175" s="81">
        <v>10</v>
      </c>
      <c r="X175" s="81">
        <v>10</v>
      </c>
      <c r="Y175" s="81">
        <v>10</v>
      </c>
      <c r="Z175">
        <f t="shared" si="2"/>
        <v>172</v>
      </c>
    </row>
    <row r="176" spans="1:26" x14ac:dyDescent="0.15">
      <c r="A176" s="81">
        <v>173</v>
      </c>
      <c r="B176" s="81" t="s">
        <v>691</v>
      </c>
      <c r="C176" s="81" t="s">
        <v>692</v>
      </c>
      <c r="D176" s="81">
        <v>4</v>
      </c>
      <c r="E176" s="295">
        <v>4</v>
      </c>
      <c r="F176" s="81">
        <v>18</v>
      </c>
      <c r="G176" s="81">
        <v>7</v>
      </c>
      <c r="H176" s="81" t="s">
        <v>506</v>
      </c>
      <c r="I176" s="81" t="s">
        <v>507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1" t="s">
        <v>344</v>
      </c>
      <c r="U176" s="81" t="s">
        <v>344</v>
      </c>
      <c r="V176" s="81">
        <v>1</v>
      </c>
      <c r="W176" s="81">
        <v>10</v>
      </c>
      <c r="X176" s="81">
        <v>10</v>
      </c>
      <c r="Y176" s="81">
        <v>10</v>
      </c>
      <c r="Z176">
        <f t="shared" si="2"/>
        <v>173</v>
      </c>
    </row>
    <row r="177" spans="1:26" x14ac:dyDescent="0.15">
      <c r="A177" s="81">
        <v>174</v>
      </c>
      <c r="B177" s="81" t="s">
        <v>693</v>
      </c>
      <c r="C177" s="81" t="s">
        <v>694</v>
      </c>
      <c r="D177" s="81">
        <v>4</v>
      </c>
      <c r="E177" s="295">
        <v>4</v>
      </c>
      <c r="F177" s="81">
        <v>30</v>
      </c>
      <c r="G177" s="81">
        <v>7</v>
      </c>
      <c r="H177" s="81" t="s">
        <v>506</v>
      </c>
      <c r="I177" s="81" t="s">
        <v>507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1" t="s">
        <v>341</v>
      </c>
      <c r="U177" s="81" t="s">
        <v>344</v>
      </c>
      <c r="V177" s="81">
        <v>1</v>
      </c>
      <c r="W177" s="81">
        <v>10</v>
      </c>
      <c r="X177" s="81">
        <v>10</v>
      </c>
      <c r="Y177" s="81">
        <v>10</v>
      </c>
      <c r="Z177">
        <f t="shared" si="2"/>
        <v>174</v>
      </c>
    </row>
    <row r="178" spans="1:26" x14ac:dyDescent="0.15">
      <c r="A178" s="81">
        <v>175</v>
      </c>
      <c r="B178" s="81" t="s">
        <v>695</v>
      </c>
      <c r="C178" s="81" t="s">
        <v>696</v>
      </c>
      <c r="D178" s="81">
        <v>3</v>
      </c>
      <c r="E178" s="295">
        <v>3</v>
      </c>
      <c r="F178" s="81">
        <v>0</v>
      </c>
      <c r="G178" s="81">
        <v>16</v>
      </c>
      <c r="H178" s="81" t="s">
        <v>697</v>
      </c>
      <c r="I178" s="81" t="s">
        <v>507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1" t="s">
        <v>344</v>
      </c>
      <c r="U178" s="81" t="s">
        <v>344</v>
      </c>
      <c r="V178" s="81">
        <v>0</v>
      </c>
      <c r="W178" s="81">
        <v>10</v>
      </c>
      <c r="X178" s="81">
        <v>10</v>
      </c>
      <c r="Y178" s="81">
        <v>10</v>
      </c>
      <c r="Z178">
        <f t="shared" si="2"/>
        <v>175</v>
      </c>
    </row>
    <row r="179" spans="1:26" x14ac:dyDescent="0.15">
      <c r="A179" s="81">
        <v>176</v>
      </c>
      <c r="B179" s="81" t="s">
        <v>698</v>
      </c>
      <c r="C179" s="81" t="s">
        <v>699</v>
      </c>
      <c r="D179" s="81">
        <v>3</v>
      </c>
      <c r="E179" s="295">
        <v>3</v>
      </c>
      <c r="F179" s="81">
        <v>18</v>
      </c>
      <c r="G179" s="81">
        <v>11</v>
      </c>
      <c r="H179" s="81" t="s">
        <v>700</v>
      </c>
      <c r="I179" s="81" t="s">
        <v>701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1" t="s">
        <v>344</v>
      </c>
      <c r="U179" s="81" t="s">
        <v>344</v>
      </c>
      <c r="V179" s="81">
        <v>0</v>
      </c>
      <c r="W179" s="81">
        <v>10</v>
      </c>
      <c r="X179" s="81">
        <v>10</v>
      </c>
      <c r="Y179" s="81">
        <v>10</v>
      </c>
      <c r="Z179">
        <f t="shared" si="2"/>
        <v>176</v>
      </c>
    </row>
    <row r="180" spans="1:26" x14ac:dyDescent="0.15">
      <c r="A180" s="81">
        <v>177</v>
      </c>
      <c r="B180" s="81" t="s">
        <v>702</v>
      </c>
      <c r="C180" s="81" t="s">
        <v>703</v>
      </c>
      <c r="D180" s="81">
        <v>3</v>
      </c>
      <c r="E180" s="295">
        <v>3</v>
      </c>
      <c r="F180" s="81">
        <v>13</v>
      </c>
      <c r="G180" s="81">
        <v>11</v>
      </c>
      <c r="H180" s="81" t="s">
        <v>700</v>
      </c>
      <c r="I180" s="81" t="s">
        <v>704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1" t="s">
        <v>344</v>
      </c>
      <c r="U180" s="81" t="s">
        <v>344</v>
      </c>
      <c r="V180" s="81">
        <v>0</v>
      </c>
      <c r="W180" s="81">
        <v>10</v>
      </c>
      <c r="X180" s="81">
        <v>10</v>
      </c>
      <c r="Y180" s="81">
        <v>10</v>
      </c>
      <c r="Z180">
        <f t="shared" si="2"/>
        <v>177</v>
      </c>
    </row>
    <row r="181" spans="1:26" x14ac:dyDescent="0.15">
      <c r="A181" s="81">
        <v>178</v>
      </c>
      <c r="B181" s="81" t="s">
        <v>705</v>
      </c>
      <c r="C181" s="81" t="s">
        <v>706</v>
      </c>
      <c r="D181" s="81">
        <v>3</v>
      </c>
      <c r="E181" s="295">
        <v>3</v>
      </c>
      <c r="F181" s="81">
        <v>36</v>
      </c>
      <c r="G181" s="81">
        <v>8</v>
      </c>
      <c r="H181" s="81" t="s">
        <v>359</v>
      </c>
      <c r="I181" s="81" t="s">
        <v>507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1" t="s">
        <v>344</v>
      </c>
      <c r="U181" s="81" t="s">
        <v>344</v>
      </c>
      <c r="V181" s="81">
        <v>0</v>
      </c>
      <c r="W181" s="81">
        <v>10</v>
      </c>
      <c r="X181" s="81">
        <v>10</v>
      </c>
      <c r="Y181" s="81">
        <v>10</v>
      </c>
      <c r="Z181">
        <f t="shared" si="2"/>
        <v>178</v>
      </c>
    </row>
    <row r="182" spans="1:26" x14ac:dyDescent="0.15">
      <c r="A182" s="81">
        <v>179</v>
      </c>
      <c r="B182" s="81" t="s">
        <v>707</v>
      </c>
      <c r="C182" s="81" t="s">
        <v>708</v>
      </c>
      <c r="D182" s="81">
        <v>3</v>
      </c>
      <c r="E182" s="295">
        <v>3</v>
      </c>
      <c r="F182" s="81">
        <v>3</v>
      </c>
      <c r="G182" s="81">
        <v>8</v>
      </c>
      <c r="H182" s="81" t="s">
        <v>709</v>
      </c>
      <c r="I182" s="81" t="s">
        <v>704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1" t="s">
        <v>341</v>
      </c>
      <c r="U182" s="81" t="s">
        <v>341</v>
      </c>
      <c r="V182" s="81">
        <v>1</v>
      </c>
      <c r="W182" s="81">
        <v>10</v>
      </c>
      <c r="X182" s="81">
        <v>10</v>
      </c>
      <c r="Y182" s="81">
        <v>10</v>
      </c>
      <c r="Z182">
        <f t="shared" si="2"/>
        <v>179</v>
      </c>
    </row>
    <row r="183" spans="1:26" x14ac:dyDescent="0.15">
      <c r="A183" s="81">
        <v>180</v>
      </c>
      <c r="B183" s="81" t="s">
        <v>710</v>
      </c>
      <c r="C183" s="81" t="s">
        <v>711</v>
      </c>
      <c r="D183" s="81">
        <v>3</v>
      </c>
      <c r="E183" s="295">
        <v>3</v>
      </c>
      <c r="F183" s="81">
        <v>38</v>
      </c>
      <c r="G183" s="81">
        <v>8</v>
      </c>
      <c r="H183" s="81" t="s">
        <v>359</v>
      </c>
      <c r="I183" s="81" t="s">
        <v>507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1" t="s">
        <v>344</v>
      </c>
      <c r="U183" s="81" t="s">
        <v>344</v>
      </c>
      <c r="V183" s="81">
        <v>0</v>
      </c>
      <c r="W183" s="81">
        <v>10</v>
      </c>
      <c r="X183" s="81">
        <v>10</v>
      </c>
      <c r="Y183" s="81">
        <v>10</v>
      </c>
      <c r="Z183">
        <f t="shared" si="2"/>
        <v>180</v>
      </c>
    </row>
    <row r="184" spans="1:26" x14ac:dyDescent="0.15">
      <c r="A184" s="81">
        <v>181</v>
      </c>
      <c r="B184" s="81" t="s">
        <v>712</v>
      </c>
      <c r="C184" s="81" t="s">
        <v>713</v>
      </c>
      <c r="D184" s="81">
        <v>3</v>
      </c>
      <c r="E184" s="295">
        <v>3</v>
      </c>
      <c r="F184" s="81">
        <v>30</v>
      </c>
      <c r="G184" s="81">
        <v>8</v>
      </c>
      <c r="H184" s="81" t="s">
        <v>700</v>
      </c>
      <c r="I184" s="81" t="s">
        <v>701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1" t="s">
        <v>344</v>
      </c>
      <c r="U184" s="81" t="s">
        <v>344</v>
      </c>
      <c r="V184" s="81">
        <v>0</v>
      </c>
      <c r="W184" s="81">
        <v>10</v>
      </c>
      <c r="X184" s="81">
        <v>10</v>
      </c>
      <c r="Y184" s="81">
        <v>10</v>
      </c>
      <c r="Z184">
        <f t="shared" si="2"/>
        <v>181</v>
      </c>
    </row>
    <row r="185" spans="1:26" x14ac:dyDescent="0.15">
      <c r="A185" s="81">
        <v>182</v>
      </c>
      <c r="B185" s="81" t="s">
        <v>714</v>
      </c>
      <c r="C185" s="81" t="s">
        <v>715</v>
      </c>
      <c r="D185" s="81">
        <v>3</v>
      </c>
      <c r="E185" s="295">
        <v>3</v>
      </c>
      <c r="F185" s="81">
        <v>10</v>
      </c>
      <c r="G185" s="81">
        <v>8</v>
      </c>
      <c r="H185" s="81" t="s">
        <v>700</v>
      </c>
      <c r="I185" s="81" t="s">
        <v>701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1" t="s">
        <v>344</v>
      </c>
      <c r="U185" s="81" t="s">
        <v>344</v>
      </c>
      <c r="V185" s="81">
        <v>0</v>
      </c>
      <c r="W185" s="81">
        <v>10</v>
      </c>
      <c r="X185" s="81">
        <v>10</v>
      </c>
      <c r="Y185" s="81">
        <v>10</v>
      </c>
      <c r="Z185">
        <f t="shared" si="2"/>
        <v>182</v>
      </c>
    </row>
    <row r="186" spans="1:26" x14ac:dyDescent="0.15">
      <c r="A186" s="81">
        <v>183</v>
      </c>
      <c r="B186" s="81" t="s">
        <v>716</v>
      </c>
      <c r="C186" s="81" t="s">
        <v>398</v>
      </c>
      <c r="D186" s="81">
        <v>3</v>
      </c>
      <c r="E186" s="295">
        <v>3</v>
      </c>
      <c r="F186" s="81">
        <v>10</v>
      </c>
      <c r="G186" s="81">
        <v>8</v>
      </c>
      <c r="H186" s="81" t="s">
        <v>700</v>
      </c>
      <c r="I186" s="81" t="s">
        <v>701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1" t="s">
        <v>344</v>
      </c>
      <c r="U186" s="81" t="s">
        <v>344</v>
      </c>
      <c r="V186" s="81">
        <v>0</v>
      </c>
      <c r="W186" s="81">
        <v>10</v>
      </c>
      <c r="X186" s="81">
        <v>10</v>
      </c>
      <c r="Y186" s="81">
        <v>10</v>
      </c>
      <c r="Z186">
        <f t="shared" si="2"/>
        <v>183</v>
      </c>
    </row>
    <row r="187" spans="1:26" x14ac:dyDescent="0.15">
      <c r="A187" s="81">
        <v>184</v>
      </c>
      <c r="B187" s="81" t="s">
        <v>717</v>
      </c>
      <c r="C187" s="81" t="s">
        <v>398</v>
      </c>
      <c r="D187" s="81">
        <v>3</v>
      </c>
      <c r="E187" s="295">
        <v>3</v>
      </c>
      <c r="F187" s="81">
        <v>10</v>
      </c>
      <c r="G187" s="81">
        <v>8</v>
      </c>
      <c r="H187" s="81" t="s">
        <v>700</v>
      </c>
      <c r="I187" s="81" t="s">
        <v>701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1" t="s">
        <v>344</v>
      </c>
      <c r="U187" s="81" t="s">
        <v>344</v>
      </c>
      <c r="V187" s="81">
        <v>0</v>
      </c>
      <c r="W187" s="81">
        <v>10</v>
      </c>
      <c r="X187" s="81">
        <v>10</v>
      </c>
      <c r="Y187" s="81">
        <v>10</v>
      </c>
      <c r="Z187">
        <f t="shared" si="2"/>
        <v>184</v>
      </c>
    </row>
    <row r="188" spans="1:26" x14ac:dyDescent="0.15">
      <c r="A188" s="81">
        <v>185</v>
      </c>
      <c r="B188" s="81" t="s">
        <v>718</v>
      </c>
      <c r="C188" s="81" t="s">
        <v>719</v>
      </c>
      <c r="D188" s="81">
        <v>3</v>
      </c>
      <c r="E188" s="295">
        <v>3</v>
      </c>
      <c r="F188" s="81">
        <v>36</v>
      </c>
      <c r="G188" s="81">
        <v>8</v>
      </c>
      <c r="H188" s="81" t="s">
        <v>359</v>
      </c>
      <c r="I188" s="81" t="s">
        <v>507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1" t="s">
        <v>344</v>
      </c>
      <c r="U188" s="81" t="s">
        <v>344</v>
      </c>
      <c r="V188" s="81">
        <v>0</v>
      </c>
      <c r="W188" s="81">
        <v>10</v>
      </c>
      <c r="X188" s="81">
        <v>10</v>
      </c>
      <c r="Y188" s="81">
        <v>10</v>
      </c>
      <c r="Z188">
        <f t="shared" si="2"/>
        <v>185</v>
      </c>
    </row>
    <row r="189" spans="1:26" x14ac:dyDescent="0.15">
      <c r="A189" s="81">
        <v>186</v>
      </c>
      <c r="B189" s="81" t="s">
        <v>720</v>
      </c>
      <c r="C189" s="81" t="s">
        <v>721</v>
      </c>
      <c r="D189" s="81">
        <v>3</v>
      </c>
      <c r="E189" s="295">
        <v>3</v>
      </c>
      <c r="F189" s="81">
        <v>10</v>
      </c>
      <c r="G189" s="81">
        <v>8</v>
      </c>
      <c r="H189" s="81" t="s">
        <v>700</v>
      </c>
      <c r="I189" s="81" t="s">
        <v>701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1" t="s">
        <v>344</v>
      </c>
      <c r="U189" s="81" t="s">
        <v>344</v>
      </c>
      <c r="V189" s="81">
        <v>0</v>
      </c>
      <c r="W189" s="81">
        <v>10</v>
      </c>
      <c r="X189" s="81">
        <v>10</v>
      </c>
      <c r="Y189" s="81">
        <v>10</v>
      </c>
      <c r="Z189">
        <f t="shared" si="2"/>
        <v>186</v>
      </c>
    </row>
    <row r="190" spans="1:26" x14ac:dyDescent="0.15">
      <c r="A190" s="81">
        <v>187</v>
      </c>
      <c r="B190" s="81" t="s">
        <v>722</v>
      </c>
      <c r="C190" s="81" t="s">
        <v>723</v>
      </c>
      <c r="D190" s="81">
        <v>3</v>
      </c>
      <c r="E190" s="295">
        <v>3</v>
      </c>
      <c r="F190" s="81">
        <v>58</v>
      </c>
      <c r="G190" s="81">
        <v>12</v>
      </c>
      <c r="H190" s="81" t="s">
        <v>709</v>
      </c>
      <c r="I190" s="81" t="s">
        <v>704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1" t="s">
        <v>344</v>
      </c>
      <c r="U190" s="81" t="s">
        <v>344</v>
      </c>
      <c r="V190" s="81">
        <v>0</v>
      </c>
      <c r="W190" s="81">
        <v>10</v>
      </c>
      <c r="X190" s="81">
        <v>10</v>
      </c>
      <c r="Y190" s="81">
        <v>10</v>
      </c>
      <c r="Z190">
        <f t="shared" si="2"/>
        <v>187</v>
      </c>
    </row>
    <row r="191" spans="1:26" x14ac:dyDescent="0.15">
      <c r="A191" s="81">
        <v>188</v>
      </c>
      <c r="B191" s="81" t="s">
        <v>724</v>
      </c>
      <c r="C191" s="81" t="s">
        <v>725</v>
      </c>
      <c r="D191" s="81">
        <v>3</v>
      </c>
      <c r="E191" s="295">
        <v>3</v>
      </c>
      <c r="F191" s="81">
        <v>58</v>
      </c>
      <c r="G191" s="81">
        <v>12</v>
      </c>
      <c r="H191" s="81" t="s">
        <v>709</v>
      </c>
      <c r="I191" s="81" t="s">
        <v>704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1" t="s">
        <v>344</v>
      </c>
      <c r="U191" s="81" t="s">
        <v>344</v>
      </c>
      <c r="V191" s="81">
        <v>0</v>
      </c>
      <c r="W191" s="81">
        <v>10</v>
      </c>
      <c r="X191" s="81">
        <v>10</v>
      </c>
      <c r="Y191" s="81">
        <v>10</v>
      </c>
      <c r="Z191">
        <f t="shared" si="2"/>
        <v>188</v>
      </c>
    </row>
    <row r="192" spans="1:26" x14ac:dyDescent="0.15">
      <c r="A192" s="81">
        <v>189</v>
      </c>
      <c r="B192" s="81" t="s">
        <v>726</v>
      </c>
      <c r="C192" s="81" t="s">
        <v>727</v>
      </c>
      <c r="D192" s="81">
        <v>3</v>
      </c>
      <c r="E192" s="295">
        <v>3</v>
      </c>
      <c r="F192" s="81">
        <v>58</v>
      </c>
      <c r="G192" s="81">
        <v>12</v>
      </c>
      <c r="H192" s="81" t="s">
        <v>709</v>
      </c>
      <c r="I192" s="81" t="s">
        <v>704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1" t="s">
        <v>344</v>
      </c>
      <c r="U192" s="81" t="s">
        <v>344</v>
      </c>
      <c r="V192" s="81">
        <v>0</v>
      </c>
      <c r="W192" s="81">
        <v>10</v>
      </c>
      <c r="X192" s="81">
        <v>10</v>
      </c>
      <c r="Y192" s="81">
        <v>10</v>
      </c>
      <c r="Z192">
        <f t="shared" si="2"/>
        <v>189</v>
      </c>
    </row>
    <row r="193" spans="1:26" x14ac:dyDescent="0.15">
      <c r="A193" s="81">
        <v>190</v>
      </c>
      <c r="B193" s="81" t="s">
        <v>728</v>
      </c>
      <c r="C193" s="81" t="s">
        <v>723</v>
      </c>
      <c r="D193" s="81">
        <v>3</v>
      </c>
      <c r="E193" s="295">
        <v>3</v>
      </c>
      <c r="F193" s="81">
        <v>58</v>
      </c>
      <c r="G193" s="81">
        <v>12</v>
      </c>
      <c r="H193" s="81" t="s">
        <v>709</v>
      </c>
      <c r="I193" s="81" t="s">
        <v>704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1" t="s">
        <v>344</v>
      </c>
      <c r="U193" s="81" t="s">
        <v>344</v>
      </c>
      <c r="V193" s="81">
        <v>0</v>
      </c>
      <c r="W193" s="81">
        <v>10</v>
      </c>
      <c r="X193" s="81">
        <v>10</v>
      </c>
      <c r="Y193" s="81">
        <v>10</v>
      </c>
      <c r="Z193">
        <f t="shared" si="2"/>
        <v>190</v>
      </c>
    </row>
    <row r="194" spans="1:26" x14ac:dyDescent="0.15">
      <c r="A194" s="81">
        <v>191</v>
      </c>
      <c r="B194" s="81" t="s">
        <v>729</v>
      </c>
      <c r="C194" s="81" t="s">
        <v>723</v>
      </c>
      <c r="D194" s="81">
        <v>3</v>
      </c>
      <c r="E194" s="295">
        <v>3</v>
      </c>
      <c r="F194" s="81">
        <v>58</v>
      </c>
      <c r="G194" s="81">
        <v>12</v>
      </c>
      <c r="H194" s="81" t="s">
        <v>709</v>
      </c>
      <c r="I194" s="81" t="s">
        <v>704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1" t="s">
        <v>344</v>
      </c>
      <c r="U194" s="81" t="s">
        <v>344</v>
      </c>
      <c r="V194" s="81">
        <v>0</v>
      </c>
      <c r="W194" s="81">
        <v>10</v>
      </c>
      <c r="X194" s="81">
        <v>10</v>
      </c>
      <c r="Y194" s="81">
        <v>10</v>
      </c>
      <c r="Z194">
        <f t="shared" si="2"/>
        <v>191</v>
      </c>
    </row>
    <row r="195" spans="1:26" x14ac:dyDescent="0.15">
      <c r="A195" s="81">
        <v>192</v>
      </c>
      <c r="B195" s="81" t="s">
        <v>730</v>
      </c>
      <c r="C195" s="81" t="s">
        <v>731</v>
      </c>
      <c r="D195" s="81">
        <v>3</v>
      </c>
      <c r="E195" s="295">
        <v>3</v>
      </c>
      <c r="F195" s="81">
        <v>21</v>
      </c>
      <c r="G195" s="81">
        <v>3</v>
      </c>
      <c r="H195" s="81" t="s">
        <v>700</v>
      </c>
      <c r="I195" s="81" t="s">
        <v>701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1" t="s">
        <v>344</v>
      </c>
      <c r="U195" s="81" t="s">
        <v>344</v>
      </c>
      <c r="V195" s="81">
        <v>0</v>
      </c>
      <c r="W195" s="81">
        <v>10</v>
      </c>
      <c r="X195" s="81">
        <v>10</v>
      </c>
      <c r="Y195" s="81">
        <v>10</v>
      </c>
      <c r="Z195">
        <f t="shared" si="2"/>
        <v>192</v>
      </c>
    </row>
    <row r="196" spans="1:26" x14ac:dyDescent="0.15">
      <c r="A196" s="81">
        <v>193</v>
      </c>
      <c r="B196" s="81" t="s">
        <v>732</v>
      </c>
      <c r="C196" s="81" t="s">
        <v>733</v>
      </c>
      <c r="D196" s="81">
        <v>3</v>
      </c>
      <c r="E196" s="295">
        <v>3</v>
      </c>
      <c r="F196" s="81">
        <v>0</v>
      </c>
      <c r="G196" s="81">
        <v>3</v>
      </c>
      <c r="H196" s="81" t="s">
        <v>697</v>
      </c>
      <c r="I196" s="81" t="s">
        <v>507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1" t="s">
        <v>344</v>
      </c>
      <c r="U196" s="81" t="s">
        <v>344</v>
      </c>
      <c r="V196" s="81">
        <v>0</v>
      </c>
      <c r="W196" s="81">
        <v>10</v>
      </c>
      <c r="X196" s="81">
        <v>10</v>
      </c>
      <c r="Y196" s="81">
        <v>10</v>
      </c>
      <c r="Z196">
        <f t="shared" ref="Z196:Z259" si="3">A196</f>
        <v>193</v>
      </c>
    </row>
    <row r="197" spans="1:26" x14ac:dyDescent="0.15">
      <c r="A197" s="81">
        <v>194</v>
      </c>
      <c r="B197" s="81" t="s">
        <v>734</v>
      </c>
      <c r="C197" s="81" t="s">
        <v>733</v>
      </c>
      <c r="D197" s="81">
        <v>3</v>
      </c>
      <c r="E197" s="295">
        <v>3</v>
      </c>
      <c r="F197" s="81">
        <v>0</v>
      </c>
      <c r="G197" s="81">
        <v>3</v>
      </c>
      <c r="H197" s="81" t="s">
        <v>697</v>
      </c>
      <c r="I197" s="81" t="s">
        <v>507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1" t="s">
        <v>344</v>
      </c>
      <c r="U197" s="81" t="s">
        <v>344</v>
      </c>
      <c r="V197" s="81">
        <v>0</v>
      </c>
      <c r="W197" s="81">
        <v>10</v>
      </c>
      <c r="X197" s="81">
        <v>10</v>
      </c>
      <c r="Y197" s="81">
        <v>10</v>
      </c>
      <c r="Z197">
        <f t="shared" si="3"/>
        <v>194</v>
      </c>
    </row>
    <row r="198" spans="1:26" x14ac:dyDescent="0.15">
      <c r="A198" s="81">
        <v>195</v>
      </c>
      <c r="B198" s="81" t="s">
        <v>735</v>
      </c>
      <c r="C198" s="81" t="s">
        <v>736</v>
      </c>
      <c r="D198" s="81">
        <v>3</v>
      </c>
      <c r="E198" s="295">
        <v>3</v>
      </c>
      <c r="F198" s="81">
        <v>10</v>
      </c>
      <c r="G198" s="81">
        <v>3</v>
      </c>
      <c r="H198" s="81" t="s">
        <v>700</v>
      </c>
      <c r="I198" s="81" t="s">
        <v>701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1" t="s">
        <v>344</v>
      </c>
      <c r="U198" s="81" t="s">
        <v>344</v>
      </c>
      <c r="V198" s="81">
        <v>0</v>
      </c>
      <c r="W198" s="81">
        <v>10</v>
      </c>
      <c r="X198" s="81">
        <v>10</v>
      </c>
      <c r="Y198" s="81">
        <v>10</v>
      </c>
      <c r="Z198">
        <f t="shared" si="3"/>
        <v>195</v>
      </c>
    </row>
    <row r="199" spans="1:26" x14ac:dyDescent="0.15">
      <c r="A199" s="81">
        <v>196</v>
      </c>
      <c r="B199" s="81" t="s">
        <v>737</v>
      </c>
      <c r="C199" s="81" t="s">
        <v>738</v>
      </c>
      <c r="D199" s="81">
        <v>3</v>
      </c>
      <c r="E199" s="295">
        <v>3</v>
      </c>
      <c r="F199" s="81">
        <v>22</v>
      </c>
      <c r="G199" s="81">
        <v>3</v>
      </c>
      <c r="H199" s="81" t="s">
        <v>700</v>
      </c>
      <c r="I199" s="81" t="s">
        <v>701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1" t="s">
        <v>344</v>
      </c>
      <c r="U199" s="81" t="s">
        <v>344</v>
      </c>
      <c r="V199" s="81">
        <v>0</v>
      </c>
      <c r="W199" s="81">
        <v>10</v>
      </c>
      <c r="X199" s="81">
        <v>10</v>
      </c>
      <c r="Y199" s="81">
        <v>10</v>
      </c>
      <c r="Z199">
        <f t="shared" si="3"/>
        <v>196</v>
      </c>
    </row>
    <row r="200" spans="1:26" x14ac:dyDescent="0.15">
      <c r="A200" s="81">
        <v>197</v>
      </c>
      <c r="B200" s="81" t="s">
        <v>739</v>
      </c>
      <c r="C200" s="81" t="s">
        <v>740</v>
      </c>
      <c r="D200" s="81">
        <v>3</v>
      </c>
      <c r="E200" s="295">
        <v>3</v>
      </c>
      <c r="F200" s="81">
        <v>50</v>
      </c>
      <c r="G200" s="81">
        <v>3</v>
      </c>
      <c r="H200" s="81" t="s">
        <v>700</v>
      </c>
      <c r="I200" s="81" t="s">
        <v>701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1" t="s">
        <v>344</v>
      </c>
      <c r="U200" s="81" t="s">
        <v>344</v>
      </c>
      <c r="V200" s="81">
        <v>0</v>
      </c>
      <c r="W200" s="81">
        <v>10</v>
      </c>
      <c r="X200" s="81">
        <v>10</v>
      </c>
      <c r="Y200" s="81">
        <v>10</v>
      </c>
      <c r="Z200">
        <f t="shared" si="3"/>
        <v>197</v>
      </c>
    </row>
    <row r="201" spans="1:26" x14ac:dyDescent="0.15">
      <c r="A201" s="81">
        <v>198</v>
      </c>
      <c r="B201" s="81" t="s">
        <v>741</v>
      </c>
      <c r="C201" s="81" t="s">
        <v>742</v>
      </c>
      <c r="D201" s="81">
        <v>3</v>
      </c>
      <c r="E201" s="295">
        <v>3</v>
      </c>
      <c r="F201" s="81">
        <v>50</v>
      </c>
      <c r="G201" s="81">
        <v>3</v>
      </c>
      <c r="H201" s="81" t="s">
        <v>700</v>
      </c>
      <c r="I201" s="81" t="s">
        <v>701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1" t="s">
        <v>344</v>
      </c>
      <c r="U201" s="81" t="s">
        <v>344</v>
      </c>
      <c r="V201" s="81">
        <v>0</v>
      </c>
      <c r="W201" s="81">
        <v>10</v>
      </c>
      <c r="X201" s="81">
        <v>10</v>
      </c>
      <c r="Y201" s="81">
        <v>10</v>
      </c>
      <c r="Z201">
        <f t="shared" si="3"/>
        <v>198</v>
      </c>
    </row>
    <row r="202" spans="1:26" x14ac:dyDescent="0.15">
      <c r="A202" s="81">
        <v>199</v>
      </c>
      <c r="B202" s="81" t="s">
        <v>743</v>
      </c>
      <c r="C202" s="81" t="s">
        <v>744</v>
      </c>
      <c r="D202" s="81">
        <v>3</v>
      </c>
      <c r="E202" s="295">
        <v>3</v>
      </c>
      <c r="F202" s="81">
        <v>50</v>
      </c>
      <c r="G202" s="81">
        <v>3</v>
      </c>
      <c r="H202" s="81" t="s">
        <v>700</v>
      </c>
      <c r="I202" s="81" t="s">
        <v>701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1" t="s">
        <v>344</v>
      </c>
      <c r="U202" s="81" t="s">
        <v>344</v>
      </c>
      <c r="V202" s="81">
        <v>0</v>
      </c>
      <c r="W202" s="81">
        <v>10</v>
      </c>
      <c r="X202" s="81">
        <v>10</v>
      </c>
      <c r="Y202" s="81">
        <v>10</v>
      </c>
      <c r="Z202">
        <f t="shared" si="3"/>
        <v>199</v>
      </c>
    </row>
    <row r="203" spans="1:26" x14ac:dyDescent="0.15">
      <c r="A203" s="81">
        <v>200</v>
      </c>
      <c r="B203" s="81" t="s">
        <v>745</v>
      </c>
      <c r="C203" s="81" t="s">
        <v>746</v>
      </c>
      <c r="D203" s="81">
        <v>3</v>
      </c>
      <c r="E203" s="295">
        <v>3</v>
      </c>
      <c r="F203" s="81">
        <v>49</v>
      </c>
      <c r="G203" s="81">
        <v>3</v>
      </c>
      <c r="H203" s="81" t="s">
        <v>700</v>
      </c>
      <c r="I203" s="81" t="s">
        <v>701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1" t="s">
        <v>344</v>
      </c>
      <c r="U203" s="81" t="s">
        <v>344</v>
      </c>
      <c r="V203" s="81">
        <v>0</v>
      </c>
      <c r="W203" s="81">
        <v>10</v>
      </c>
      <c r="X203" s="81">
        <v>10</v>
      </c>
      <c r="Y203" s="81">
        <v>10</v>
      </c>
      <c r="Z203">
        <f t="shared" si="3"/>
        <v>200</v>
      </c>
    </row>
    <row r="204" spans="1:26" x14ac:dyDescent="0.15">
      <c r="A204" s="81">
        <v>201</v>
      </c>
      <c r="B204" s="81" t="s">
        <v>747</v>
      </c>
      <c r="C204" s="81" t="s">
        <v>748</v>
      </c>
      <c r="D204" s="81">
        <v>3</v>
      </c>
      <c r="E204" s="295">
        <v>3</v>
      </c>
      <c r="F204" s="81">
        <v>36</v>
      </c>
      <c r="G204" s="81">
        <v>3</v>
      </c>
      <c r="H204" s="81" t="s">
        <v>359</v>
      </c>
      <c r="I204" s="81" t="s">
        <v>507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1" t="s">
        <v>344</v>
      </c>
      <c r="U204" s="81" t="s">
        <v>344</v>
      </c>
      <c r="V204" s="81">
        <v>0</v>
      </c>
      <c r="W204" s="81">
        <v>10</v>
      </c>
      <c r="X204" s="81">
        <v>10</v>
      </c>
      <c r="Y204" s="81">
        <v>10</v>
      </c>
      <c r="Z204">
        <f t="shared" si="3"/>
        <v>201</v>
      </c>
    </row>
    <row r="205" spans="1:26" x14ac:dyDescent="0.15">
      <c r="A205" s="81">
        <v>202</v>
      </c>
      <c r="B205" s="81" t="s">
        <v>749</v>
      </c>
      <c r="C205" s="81" t="s">
        <v>750</v>
      </c>
      <c r="D205" s="81">
        <v>3</v>
      </c>
      <c r="E205" s="295">
        <v>3</v>
      </c>
      <c r="F205" s="81">
        <v>16</v>
      </c>
      <c r="G205" s="81">
        <v>3</v>
      </c>
      <c r="H205" s="81" t="s">
        <v>700</v>
      </c>
      <c r="I205" s="81" t="s">
        <v>701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1" t="s">
        <v>344</v>
      </c>
      <c r="U205" s="81" t="s">
        <v>344</v>
      </c>
      <c r="V205" s="81">
        <v>0</v>
      </c>
      <c r="W205" s="81">
        <v>10</v>
      </c>
      <c r="X205" s="81">
        <v>10</v>
      </c>
      <c r="Y205" s="81">
        <v>10</v>
      </c>
      <c r="Z205">
        <f t="shared" si="3"/>
        <v>202</v>
      </c>
    </row>
    <row r="206" spans="1:26" x14ac:dyDescent="0.15">
      <c r="A206" s="81">
        <v>203</v>
      </c>
      <c r="B206" s="81" t="s">
        <v>751</v>
      </c>
      <c r="C206" s="81" t="s">
        <v>752</v>
      </c>
      <c r="D206" s="81">
        <v>3</v>
      </c>
      <c r="E206" s="295">
        <v>3</v>
      </c>
      <c r="F206" s="81">
        <v>36</v>
      </c>
      <c r="G206" s="81">
        <v>3</v>
      </c>
      <c r="H206" s="81" t="s">
        <v>359</v>
      </c>
      <c r="I206" s="81" t="s">
        <v>507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1" t="s">
        <v>344</v>
      </c>
      <c r="U206" s="81" t="s">
        <v>344</v>
      </c>
      <c r="V206" s="81">
        <v>0</v>
      </c>
      <c r="W206" s="81">
        <v>10</v>
      </c>
      <c r="X206" s="81">
        <v>10</v>
      </c>
      <c r="Y206" s="81">
        <v>10</v>
      </c>
      <c r="Z206">
        <f t="shared" si="3"/>
        <v>203</v>
      </c>
    </row>
    <row r="207" spans="1:26" x14ac:dyDescent="0.15">
      <c r="A207" s="81">
        <v>204</v>
      </c>
      <c r="B207" s="81" t="s">
        <v>753</v>
      </c>
      <c r="C207" s="81" t="s">
        <v>754</v>
      </c>
      <c r="D207" s="81">
        <v>3</v>
      </c>
      <c r="E207" s="295">
        <v>3</v>
      </c>
      <c r="F207" s="81">
        <v>55</v>
      </c>
      <c r="G207" s="81">
        <v>3</v>
      </c>
      <c r="H207" s="81" t="s">
        <v>709</v>
      </c>
      <c r="I207" s="81" t="s">
        <v>704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1" t="s">
        <v>344</v>
      </c>
      <c r="U207" s="81" t="s">
        <v>344</v>
      </c>
      <c r="V207" s="81">
        <v>0</v>
      </c>
      <c r="W207" s="81">
        <v>10</v>
      </c>
      <c r="X207" s="81">
        <v>10</v>
      </c>
      <c r="Y207" s="81">
        <v>10</v>
      </c>
      <c r="Z207">
        <f t="shared" si="3"/>
        <v>204</v>
      </c>
    </row>
    <row r="208" spans="1:26" x14ac:dyDescent="0.15">
      <c r="A208" s="81">
        <v>205</v>
      </c>
      <c r="B208" s="81" t="s">
        <v>755</v>
      </c>
      <c r="C208" s="81" t="s">
        <v>756</v>
      </c>
      <c r="D208" s="81">
        <v>3</v>
      </c>
      <c r="E208" s="295">
        <v>3</v>
      </c>
      <c r="F208" s="81">
        <v>55</v>
      </c>
      <c r="G208" s="81">
        <v>3</v>
      </c>
      <c r="H208" s="81" t="s">
        <v>709</v>
      </c>
      <c r="I208" s="81" t="s">
        <v>704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1" t="s">
        <v>344</v>
      </c>
      <c r="U208" s="81" t="s">
        <v>344</v>
      </c>
      <c r="V208" s="81">
        <v>0</v>
      </c>
      <c r="W208" s="81">
        <v>10</v>
      </c>
      <c r="X208" s="81">
        <v>10</v>
      </c>
      <c r="Y208" s="81">
        <v>10</v>
      </c>
      <c r="Z208">
        <f t="shared" si="3"/>
        <v>205</v>
      </c>
    </row>
    <row r="209" spans="1:26" x14ac:dyDescent="0.15">
      <c r="A209" s="81">
        <v>206</v>
      </c>
      <c r="B209" s="81" t="s">
        <v>757</v>
      </c>
      <c r="C209" s="81" t="s">
        <v>526</v>
      </c>
      <c r="D209" s="81">
        <v>3</v>
      </c>
      <c r="E209" s="295">
        <v>3</v>
      </c>
      <c r="F209" s="81">
        <v>55</v>
      </c>
      <c r="G209" s="81">
        <v>3</v>
      </c>
      <c r="H209" s="81" t="s">
        <v>709</v>
      </c>
      <c r="I209" s="81" t="s">
        <v>704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1" t="s">
        <v>344</v>
      </c>
      <c r="U209" s="81" t="s">
        <v>344</v>
      </c>
      <c r="V209" s="81">
        <v>0</v>
      </c>
      <c r="W209" s="81">
        <v>10</v>
      </c>
      <c r="X209" s="81">
        <v>10</v>
      </c>
      <c r="Y209" s="81">
        <v>10</v>
      </c>
      <c r="Z209">
        <f t="shared" si="3"/>
        <v>206</v>
      </c>
    </row>
    <row r="210" spans="1:26" x14ac:dyDescent="0.15">
      <c r="A210" s="81">
        <v>207</v>
      </c>
      <c r="B210" s="81" t="s">
        <v>758</v>
      </c>
      <c r="C210" s="81" t="s">
        <v>759</v>
      </c>
      <c r="D210" s="81">
        <v>3</v>
      </c>
      <c r="E210" s="295">
        <v>3</v>
      </c>
      <c r="F210" s="81">
        <v>22</v>
      </c>
      <c r="G210" s="81">
        <v>3</v>
      </c>
      <c r="H210" s="81" t="s">
        <v>700</v>
      </c>
      <c r="I210" s="81" t="s">
        <v>701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1" t="s">
        <v>344</v>
      </c>
      <c r="U210" s="81" t="s">
        <v>344</v>
      </c>
      <c r="V210" s="81">
        <v>0</v>
      </c>
      <c r="W210" s="81">
        <v>10</v>
      </c>
      <c r="X210" s="81">
        <v>10</v>
      </c>
      <c r="Y210" s="81">
        <v>10</v>
      </c>
      <c r="Z210">
        <f t="shared" si="3"/>
        <v>207</v>
      </c>
    </row>
    <row r="211" spans="1:26" x14ac:dyDescent="0.15">
      <c r="A211" s="81">
        <v>208</v>
      </c>
      <c r="B211" s="81" t="s">
        <v>760</v>
      </c>
      <c r="C211" s="81" t="s">
        <v>761</v>
      </c>
      <c r="D211" s="81">
        <v>3</v>
      </c>
      <c r="E211" s="295">
        <v>3</v>
      </c>
      <c r="F211" s="81">
        <v>50</v>
      </c>
      <c r="G211" s="81">
        <v>3</v>
      </c>
      <c r="H211" s="81" t="s">
        <v>700</v>
      </c>
      <c r="I211" s="81" t="s">
        <v>701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1" t="s">
        <v>344</v>
      </c>
      <c r="U211" s="81" t="s">
        <v>344</v>
      </c>
      <c r="V211" s="81">
        <v>0</v>
      </c>
      <c r="W211" s="81">
        <v>10</v>
      </c>
      <c r="X211" s="81">
        <v>10</v>
      </c>
      <c r="Y211" s="81">
        <v>10</v>
      </c>
      <c r="Z211">
        <f t="shared" si="3"/>
        <v>208</v>
      </c>
    </row>
    <row r="212" spans="1:26" x14ac:dyDescent="0.15">
      <c r="A212" s="81">
        <v>209</v>
      </c>
      <c r="B212" s="81" t="s">
        <v>762</v>
      </c>
      <c r="C212" s="81" t="s">
        <v>763</v>
      </c>
      <c r="D212" s="81">
        <v>3</v>
      </c>
      <c r="E212" s="295">
        <v>3</v>
      </c>
      <c r="F212" s="81">
        <v>21</v>
      </c>
      <c r="G212" s="81">
        <v>3</v>
      </c>
      <c r="H212" s="81" t="s">
        <v>700</v>
      </c>
      <c r="I212" s="81" t="s">
        <v>701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1" t="s">
        <v>344</v>
      </c>
      <c r="U212" s="81" t="s">
        <v>344</v>
      </c>
      <c r="V212" s="81">
        <v>0</v>
      </c>
      <c r="W212" s="81">
        <v>10</v>
      </c>
      <c r="X212" s="81">
        <v>10</v>
      </c>
      <c r="Y212" s="81">
        <v>10</v>
      </c>
      <c r="Z212">
        <f t="shared" si="3"/>
        <v>209</v>
      </c>
    </row>
    <row r="213" spans="1:26" x14ac:dyDescent="0.15">
      <c r="A213" s="81">
        <v>210</v>
      </c>
      <c r="B213" s="81" t="s">
        <v>764</v>
      </c>
      <c r="C213" s="81" t="s">
        <v>765</v>
      </c>
      <c r="D213" s="81">
        <v>3</v>
      </c>
      <c r="E213" s="295">
        <v>3</v>
      </c>
      <c r="F213" s="81">
        <v>21</v>
      </c>
      <c r="G213" s="81">
        <v>3</v>
      </c>
      <c r="H213" s="81" t="s">
        <v>700</v>
      </c>
      <c r="I213" s="81" t="s">
        <v>701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1" t="s">
        <v>344</v>
      </c>
      <c r="U213" s="81" t="s">
        <v>344</v>
      </c>
      <c r="V213" s="81">
        <v>0</v>
      </c>
      <c r="W213" s="81">
        <v>10</v>
      </c>
      <c r="X213" s="81">
        <v>10</v>
      </c>
      <c r="Y213" s="81">
        <v>10</v>
      </c>
      <c r="Z213">
        <f t="shared" si="3"/>
        <v>210</v>
      </c>
    </row>
    <row r="214" spans="1:26" x14ac:dyDescent="0.15">
      <c r="A214" s="81">
        <v>211</v>
      </c>
      <c r="B214" s="81" t="s">
        <v>766</v>
      </c>
      <c r="C214" s="81" t="s">
        <v>767</v>
      </c>
      <c r="D214" s="81">
        <v>3</v>
      </c>
      <c r="E214" s="295">
        <v>3</v>
      </c>
      <c r="F214" s="81">
        <v>47</v>
      </c>
      <c r="G214" s="81">
        <v>3</v>
      </c>
      <c r="H214" s="81" t="s">
        <v>359</v>
      </c>
      <c r="I214" s="81" t="s">
        <v>507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1" t="s">
        <v>344</v>
      </c>
      <c r="U214" s="81" t="s">
        <v>344</v>
      </c>
      <c r="V214" s="81">
        <v>0</v>
      </c>
      <c r="W214" s="81">
        <v>10</v>
      </c>
      <c r="X214" s="81">
        <v>10</v>
      </c>
      <c r="Y214" s="81">
        <v>10</v>
      </c>
      <c r="Z214">
        <f t="shared" si="3"/>
        <v>211</v>
      </c>
    </row>
    <row r="215" spans="1:26" x14ac:dyDescent="0.15">
      <c r="A215" s="81">
        <v>212</v>
      </c>
      <c r="B215" s="81" t="s">
        <v>768</v>
      </c>
      <c r="C215" s="81" t="s">
        <v>769</v>
      </c>
      <c r="D215" s="81">
        <v>3</v>
      </c>
      <c r="E215" s="295">
        <v>3</v>
      </c>
      <c r="F215" s="81">
        <v>20</v>
      </c>
      <c r="G215" s="81">
        <v>3</v>
      </c>
      <c r="H215" s="81" t="s">
        <v>700</v>
      </c>
      <c r="I215" s="81" t="s">
        <v>701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1" t="s">
        <v>344</v>
      </c>
      <c r="U215" s="81" t="s">
        <v>344</v>
      </c>
      <c r="V215" s="81">
        <v>0</v>
      </c>
      <c r="W215" s="81">
        <v>10</v>
      </c>
      <c r="X215" s="81">
        <v>10</v>
      </c>
      <c r="Y215" s="81">
        <v>10</v>
      </c>
      <c r="Z215">
        <f t="shared" si="3"/>
        <v>212</v>
      </c>
    </row>
    <row r="216" spans="1:26" x14ac:dyDescent="0.15">
      <c r="A216" s="81">
        <v>213</v>
      </c>
      <c r="B216" s="81" t="s">
        <v>770</v>
      </c>
      <c r="C216" s="81" t="s">
        <v>733</v>
      </c>
      <c r="D216" s="81">
        <v>3</v>
      </c>
      <c r="E216" s="295">
        <v>3</v>
      </c>
      <c r="F216" s="81">
        <v>0</v>
      </c>
      <c r="G216" s="81">
        <v>3</v>
      </c>
      <c r="H216" s="81" t="s">
        <v>697</v>
      </c>
      <c r="I216" s="81" t="s">
        <v>507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1" t="s">
        <v>344</v>
      </c>
      <c r="U216" s="81" t="s">
        <v>344</v>
      </c>
      <c r="V216" s="81">
        <v>0</v>
      </c>
      <c r="W216" s="81">
        <v>10</v>
      </c>
      <c r="X216" s="81">
        <v>10</v>
      </c>
      <c r="Y216" s="81">
        <v>10</v>
      </c>
      <c r="Z216">
        <f t="shared" si="3"/>
        <v>213</v>
      </c>
    </row>
    <row r="217" spans="1:26" x14ac:dyDescent="0.15">
      <c r="A217" s="81">
        <v>214</v>
      </c>
      <c r="B217" s="81" t="s">
        <v>771</v>
      </c>
      <c r="C217" s="81" t="s">
        <v>526</v>
      </c>
      <c r="D217" s="81">
        <v>3</v>
      </c>
      <c r="E217" s="295">
        <v>3</v>
      </c>
      <c r="F217" s="81">
        <v>55</v>
      </c>
      <c r="G217" s="81">
        <v>3</v>
      </c>
      <c r="H217" s="81" t="s">
        <v>709</v>
      </c>
      <c r="I217" s="81" t="s">
        <v>704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1" t="s">
        <v>344</v>
      </c>
      <c r="U217" s="81" t="s">
        <v>344</v>
      </c>
      <c r="V217" s="81">
        <v>0</v>
      </c>
      <c r="W217" s="81">
        <v>10</v>
      </c>
      <c r="X217" s="81">
        <v>10</v>
      </c>
      <c r="Y217" s="81">
        <v>10</v>
      </c>
      <c r="Z217">
        <f t="shared" si="3"/>
        <v>214</v>
      </c>
    </row>
    <row r="218" spans="1:26" x14ac:dyDescent="0.15">
      <c r="A218" s="81">
        <v>215</v>
      </c>
      <c r="B218" s="81" t="s">
        <v>772</v>
      </c>
      <c r="C218" s="81" t="s">
        <v>773</v>
      </c>
      <c r="D218" s="81">
        <v>3</v>
      </c>
      <c r="E218" s="295">
        <v>3</v>
      </c>
      <c r="F218" s="81">
        <v>9</v>
      </c>
      <c r="G218" s="81">
        <v>3</v>
      </c>
      <c r="H218" s="81" t="s">
        <v>700</v>
      </c>
      <c r="I218" s="81" t="s">
        <v>701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1" t="s">
        <v>344</v>
      </c>
      <c r="U218" s="81" t="s">
        <v>344</v>
      </c>
      <c r="V218" s="81">
        <v>0</v>
      </c>
      <c r="W218" s="81">
        <v>10</v>
      </c>
      <c r="X218" s="81">
        <v>10</v>
      </c>
      <c r="Y218" s="81">
        <v>10</v>
      </c>
      <c r="Z218">
        <f t="shared" si="3"/>
        <v>215</v>
      </c>
    </row>
    <row r="219" spans="1:26" x14ac:dyDescent="0.15">
      <c r="A219" s="81">
        <v>216</v>
      </c>
      <c r="B219" s="81" t="s">
        <v>774</v>
      </c>
      <c r="C219" s="81" t="s">
        <v>775</v>
      </c>
      <c r="D219" s="81">
        <v>3</v>
      </c>
      <c r="E219" s="295">
        <v>3</v>
      </c>
      <c r="F219" s="81">
        <v>41</v>
      </c>
      <c r="G219" s="81">
        <v>3</v>
      </c>
      <c r="H219" s="81" t="s">
        <v>709</v>
      </c>
      <c r="I219" s="81" t="s">
        <v>704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1" t="s">
        <v>344</v>
      </c>
      <c r="U219" s="81" t="s">
        <v>344</v>
      </c>
      <c r="V219" s="81">
        <v>0</v>
      </c>
      <c r="W219" s="81">
        <v>10</v>
      </c>
      <c r="X219" s="81">
        <v>10</v>
      </c>
      <c r="Y219" s="81">
        <v>10</v>
      </c>
      <c r="Z219">
        <f t="shared" si="3"/>
        <v>216</v>
      </c>
    </row>
    <row r="220" spans="1:26" x14ac:dyDescent="0.15">
      <c r="A220" s="81">
        <v>217</v>
      </c>
      <c r="B220" s="81" t="s">
        <v>776</v>
      </c>
      <c r="C220" s="81" t="s">
        <v>777</v>
      </c>
      <c r="D220" s="81">
        <v>3</v>
      </c>
      <c r="E220" s="295">
        <v>3</v>
      </c>
      <c r="F220" s="81">
        <v>0</v>
      </c>
      <c r="G220" s="81">
        <v>3</v>
      </c>
      <c r="H220" s="81" t="s">
        <v>697</v>
      </c>
      <c r="I220" s="81" t="s">
        <v>507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1" t="s">
        <v>344</v>
      </c>
      <c r="U220" s="81" t="s">
        <v>344</v>
      </c>
      <c r="V220" s="81">
        <v>0</v>
      </c>
      <c r="W220" s="81">
        <v>10</v>
      </c>
      <c r="X220" s="81">
        <v>10</v>
      </c>
      <c r="Y220" s="81">
        <v>10</v>
      </c>
      <c r="Z220">
        <f t="shared" si="3"/>
        <v>217</v>
      </c>
    </row>
    <row r="221" spans="1:26" x14ac:dyDescent="0.15">
      <c r="A221" s="81">
        <v>218</v>
      </c>
      <c r="B221" s="81" t="s">
        <v>778</v>
      </c>
      <c r="C221" s="81" t="s">
        <v>512</v>
      </c>
      <c r="D221" s="81">
        <v>3</v>
      </c>
      <c r="E221" s="295">
        <v>3</v>
      </c>
      <c r="F221" s="81">
        <v>45</v>
      </c>
      <c r="G221" s="81">
        <v>3</v>
      </c>
      <c r="H221" s="81" t="s">
        <v>359</v>
      </c>
      <c r="I221" s="81" t="s">
        <v>507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1" t="s">
        <v>344</v>
      </c>
      <c r="U221" s="81" t="s">
        <v>344</v>
      </c>
      <c r="V221" s="81">
        <v>0</v>
      </c>
      <c r="W221" s="81">
        <v>10</v>
      </c>
      <c r="X221" s="81">
        <v>10</v>
      </c>
      <c r="Y221" s="81">
        <v>10</v>
      </c>
      <c r="Z221">
        <f t="shared" si="3"/>
        <v>218</v>
      </c>
    </row>
    <row r="222" spans="1:26" x14ac:dyDescent="0.15">
      <c r="A222" s="81">
        <v>219</v>
      </c>
      <c r="B222" s="81" t="s">
        <v>779</v>
      </c>
      <c r="C222" s="81" t="s">
        <v>780</v>
      </c>
      <c r="D222" s="81">
        <v>3</v>
      </c>
      <c r="E222" s="295">
        <v>3</v>
      </c>
      <c r="F222" s="81">
        <v>0</v>
      </c>
      <c r="G222" s="81">
        <v>3</v>
      </c>
      <c r="H222" s="81" t="s">
        <v>697</v>
      </c>
      <c r="I222" s="81" t="s">
        <v>507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1" t="s">
        <v>344</v>
      </c>
      <c r="U222" s="81" t="s">
        <v>344</v>
      </c>
      <c r="V222" s="81">
        <v>0</v>
      </c>
      <c r="W222" s="81">
        <v>10</v>
      </c>
      <c r="X222" s="81">
        <v>10</v>
      </c>
      <c r="Y222" s="81">
        <v>10</v>
      </c>
      <c r="Z222">
        <f t="shared" si="3"/>
        <v>219</v>
      </c>
    </row>
    <row r="223" spans="1:26" x14ac:dyDescent="0.15">
      <c r="A223" s="81">
        <v>220</v>
      </c>
      <c r="B223" s="81" t="s">
        <v>781</v>
      </c>
      <c r="C223" s="81" t="s">
        <v>782</v>
      </c>
      <c r="D223" s="81">
        <v>3</v>
      </c>
      <c r="E223" s="295">
        <v>3</v>
      </c>
      <c r="F223" s="81">
        <v>0</v>
      </c>
      <c r="G223" s="81">
        <v>3</v>
      </c>
      <c r="H223" s="81" t="s">
        <v>697</v>
      </c>
      <c r="I223" s="81" t="s">
        <v>507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1" t="s">
        <v>344</v>
      </c>
      <c r="U223" s="81" t="s">
        <v>344</v>
      </c>
      <c r="V223" s="81">
        <v>0</v>
      </c>
      <c r="W223" s="81">
        <v>10</v>
      </c>
      <c r="X223" s="81">
        <v>10</v>
      </c>
      <c r="Y223" s="81">
        <v>10</v>
      </c>
      <c r="Z223">
        <f t="shared" si="3"/>
        <v>220</v>
      </c>
    </row>
    <row r="224" spans="1:26" x14ac:dyDescent="0.15">
      <c r="A224" s="81">
        <v>221</v>
      </c>
      <c r="B224" s="81" t="s">
        <v>783</v>
      </c>
      <c r="C224" s="81" t="s">
        <v>733</v>
      </c>
      <c r="D224" s="81">
        <v>3</v>
      </c>
      <c r="E224" s="295">
        <v>3</v>
      </c>
      <c r="F224" s="81">
        <v>0</v>
      </c>
      <c r="G224" s="81">
        <v>3</v>
      </c>
      <c r="H224" s="81" t="s">
        <v>697</v>
      </c>
      <c r="I224" s="81" t="s">
        <v>507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1" t="s">
        <v>344</v>
      </c>
      <c r="U224" s="81" t="s">
        <v>344</v>
      </c>
      <c r="V224" s="81">
        <v>0</v>
      </c>
      <c r="W224" s="81">
        <v>10</v>
      </c>
      <c r="X224" s="81">
        <v>10</v>
      </c>
      <c r="Y224" s="81">
        <v>10</v>
      </c>
      <c r="Z224">
        <f t="shared" si="3"/>
        <v>221</v>
      </c>
    </row>
    <row r="225" spans="1:26" x14ac:dyDescent="0.15">
      <c r="A225" s="81">
        <v>222</v>
      </c>
      <c r="B225" s="81" t="s">
        <v>784</v>
      </c>
      <c r="C225" s="81" t="s">
        <v>785</v>
      </c>
      <c r="D225" s="81">
        <v>3</v>
      </c>
      <c r="E225" s="295">
        <v>3</v>
      </c>
      <c r="F225" s="81">
        <v>55</v>
      </c>
      <c r="G225" s="81">
        <v>3</v>
      </c>
      <c r="H225" s="81" t="s">
        <v>709</v>
      </c>
      <c r="I225" s="81" t="s">
        <v>704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1" t="s">
        <v>344</v>
      </c>
      <c r="U225" s="81" t="s">
        <v>344</v>
      </c>
      <c r="V225" s="81">
        <v>0</v>
      </c>
      <c r="W225" s="81">
        <v>10</v>
      </c>
      <c r="X225" s="81">
        <v>10</v>
      </c>
      <c r="Y225" s="81">
        <v>10</v>
      </c>
      <c r="Z225">
        <f t="shared" si="3"/>
        <v>222</v>
      </c>
    </row>
    <row r="226" spans="1:26" x14ac:dyDescent="0.15">
      <c r="A226" s="81">
        <v>223</v>
      </c>
      <c r="B226" s="81" t="s">
        <v>786</v>
      </c>
      <c r="C226" s="81" t="s">
        <v>733</v>
      </c>
      <c r="D226" s="81">
        <v>3</v>
      </c>
      <c r="E226" s="295">
        <v>3</v>
      </c>
      <c r="F226" s="81">
        <v>0</v>
      </c>
      <c r="G226" s="81">
        <v>3</v>
      </c>
      <c r="H226" s="81" t="s">
        <v>697</v>
      </c>
      <c r="I226" s="81" t="s">
        <v>507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1" t="s">
        <v>344</v>
      </c>
      <c r="U226" s="81" t="s">
        <v>344</v>
      </c>
      <c r="V226" s="81">
        <v>0</v>
      </c>
      <c r="W226" s="81">
        <v>10</v>
      </c>
      <c r="X226" s="81">
        <v>10</v>
      </c>
      <c r="Y226" s="81">
        <v>10</v>
      </c>
      <c r="Z226">
        <f t="shared" si="3"/>
        <v>223</v>
      </c>
    </row>
    <row r="227" spans="1:26" x14ac:dyDescent="0.15">
      <c r="A227" s="81">
        <v>224</v>
      </c>
      <c r="B227" s="81" t="s">
        <v>787</v>
      </c>
      <c r="C227" s="81" t="s">
        <v>788</v>
      </c>
      <c r="D227" s="81">
        <v>3</v>
      </c>
      <c r="E227" s="295">
        <v>3</v>
      </c>
      <c r="F227" s="81">
        <v>34</v>
      </c>
      <c r="G227" s="81">
        <v>3</v>
      </c>
      <c r="H227" s="81" t="s">
        <v>359</v>
      </c>
      <c r="I227" s="81" t="s">
        <v>507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1" t="s">
        <v>344</v>
      </c>
      <c r="U227" s="81" t="s">
        <v>344</v>
      </c>
      <c r="V227" s="81">
        <v>0</v>
      </c>
      <c r="W227" s="81">
        <v>10</v>
      </c>
      <c r="X227" s="81">
        <v>10</v>
      </c>
      <c r="Y227" s="81">
        <v>10</v>
      </c>
      <c r="Z227">
        <f t="shared" si="3"/>
        <v>224</v>
      </c>
    </row>
    <row r="228" spans="1:26" x14ac:dyDescent="0.15">
      <c r="A228" s="81">
        <v>225</v>
      </c>
      <c r="B228" s="81" t="s">
        <v>789</v>
      </c>
      <c r="C228" s="81" t="s">
        <v>790</v>
      </c>
      <c r="D228" s="81">
        <v>3</v>
      </c>
      <c r="E228" s="295">
        <v>3</v>
      </c>
      <c r="F228" s="81">
        <v>21</v>
      </c>
      <c r="G228" s="81">
        <v>3</v>
      </c>
      <c r="H228" s="81" t="s">
        <v>700</v>
      </c>
      <c r="I228" s="81" t="s">
        <v>701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1" t="s">
        <v>344</v>
      </c>
      <c r="U228" s="81" t="s">
        <v>344</v>
      </c>
      <c r="V228" s="81">
        <v>0</v>
      </c>
      <c r="W228" s="81">
        <v>10</v>
      </c>
      <c r="X228" s="81">
        <v>10</v>
      </c>
      <c r="Y228" s="81">
        <v>10</v>
      </c>
      <c r="Z228">
        <f t="shared" si="3"/>
        <v>225</v>
      </c>
    </row>
    <row r="229" spans="1:26" x14ac:dyDescent="0.15">
      <c r="A229" s="81">
        <v>226</v>
      </c>
      <c r="B229" s="81" t="s">
        <v>791</v>
      </c>
      <c r="C229" s="81" t="s">
        <v>792</v>
      </c>
      <c r="D229" s="81">
        <v>3</v>
      </c>
      <c r="E229" s="295">
        <v>3</v>
      </c>
      <c r="F229" s="81">
        <v>4</v>
      </c>
      <c r="G229" s="81">
        <v>3</v>
      </c>
      <c r="H229" s="81" t="s">
        <v>709</v>
      </c>
      <c r="I229" s="81" t="s">
        <v>704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1" t="s">
        <v>344</v>
      </c>
      <c r="U229" s="81" t="s">
        <v>344</v>
      </c>
      <c r="V229" s="81">
        <v>0</v>
      </c>
      <c r="W229" s="81">
        <v>10</v>
      </c>
      <c r="X229" s="81">
        <v>10</v>
      </c>
      <c r="Y229" s="81">
        <v>10</v>
      </c>
      <c r="Z229">
        <f t="shared" si="3"/>
        <v>226</v>
      </c>
    </row>
    <row r="230" spans="1:26" x14ac:dyDescent="0.15">
      <c r="A230" s="81">
        <v>227</v>
      </c>
      <c r="B230" s="81" t="s">
        <v>793</v>
      </c>
      <c r="C230" s="81" t="s">
        <v>794</v>
      </c>
      <c r="D230" s="81">
        <v>3</v>
      </c>
      <c r="E230" s="295">
        <v>3</v>
      </c>
      <c r="F230" s="81">
        <v>41</v>
      </c>
      <c r="G230" s="81">
        <v>3</v>
      </c>
      <c r="H230" s="81" t="s">
        <v>709</v>
      </c>
      <c r="I230" s="81" t="s">
        <v>704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1" t="s">
        <v>344</v>
      </c>
      <c r="U230" s="81" t="s">
        <v>344</v>
      </c>
      <c r="V230" s="81">
        <v>0</v>
      </c>
      <c r="W230" s="81">
        <v>10</v>
      </c>
      <c r="X230" s="81">
        <v>10</v>
      </c>
      <c r="Y230" s="81">
        <v>10</v>
      </c>
      <c r="Z230">
        <f t="shared" si="3"/>
        <v>227</v>
      </c>
    </row>
    <row r="231" spans="1:26" x14ac:dyDescent="0.15">
      <c r="A231" s="81">
        <v>228</v>
      </c>
      <c r="B231" s="81" t="s">
        <v>795</v>
      </c>
      <c r="C231" s="81" t="s">
        <v>512</v>
      </c>
      <c r="D231" s="81">
        <v>4</v>
      </c>
      <c r="E231" s="295">
        <v>4</v>
      </c>
      <c r="F231" s="81">
        <v>45</v>
      </c>
      <c r="G231" s="81">
        <v>3</v>
      </c>
      <c r="H231" s="81" t="s">
        <v>359</v>
      </c>
      <c r="I231" s="81" t="s">
        <v>510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1" t="s">
        <v>344</v>
      </c>
      <c r="U231" s="81" t="s">
        <v>344</v>
      </c>
      <c r="V231" s="81">
        <v>0</v>
      </c>
      <c r="W231" s="81">
        <v>10</v>
      </c>
      <c r="X231" s="81">
        <v>10</v>
      </c>
      <c r="Y231" s="81">
        <v>10</v>
      </c>
      <c r="Z231">
        <f t="shared" si="3"/>
        <v>228</v>
      </c>
    </row>
    <row r="232" spans="1:26" x14ac:dyDescent="0.15">
      <c r="A232" s="81">
        <v>229</v>
      </c>
      <c r="B232" s="81" t="s">
        <v>796</v>
      </c>
      <c r="C232" s="81" t="s">
        <v>797</v>
      </c>
      <c r="D232" s="81">
        <v>3</v>
      </c>
      <c r="E232" s="295">
        <v>3</v>
      </c>
      <c r="F232" s="81">
        <v>55</v>
      </c>
      <c r="G232" s="81">
        <v>3</v>
      </c>
      <c r="H232" s="81" t="s">
        <v>709</v>
      </c>
      <c r="I232" s="81" t="s">
        <v>704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1" t="s">
        <v>344</v>
      </c>
      <c r="U232" s="81" t="s">
        <v>344</v>
      </c>
      <c r="V232" s="81">
        <v>0</v>
      </c>
      <c r="W232" s="81">
        <v>10</v>
      </c>
      <c r="X232" s="81">
        <v>10</v>
      </c>
      <c r="Y232" s="81">
        <v>10</v>
      </c>
      <c r="Z232">
        <f t="shared" si="3"/>
        <v>229</v>
      </c>
    </row>
    <row r="233" spans="1:26" x14ac:dyDescent="0.15">
      <c r="A233" s="81">
        <v>230</v>
      </c>
      <c r="B233" s="81" t="s">
        <v>798</v>
      </c>
      <c r="C233" s="81" t="s">
        <v>526</v>
      </c>
      <c r="D233" s="81">
        <v>3</v>
      </c>
      <c r="E233" s="295">
        <v>3</v>
      </c>
      <c r="F233" s="81">
        <v>55</v>
      </c>
      <c r="G233" s="81">
        <v>3</v>
      </c>
      <c r="H233" s="81" t="s">
        <v>709</v>
      </c>
      <c r="I233" s="81" t="s">
        <v>704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1" t="s">
        <v>344</v>
      </c>
      <c r="U233" s="81" t="s">
        <v>344</v>
      </c>
      <c r="V233" s="81">
        <v>0</v>
      </c>
      <c r="W233" s="81">
        <v>10</v>
      </c>
      <c r="X233" s="81">
        <v>10</v>
      </c>
      <c r="Y233" s="81">
        <v>10</v>
      </c>
      <c r="Z233">
        <f t="shared" si="3"/>
        <v>230</v>
      </c>
    </row>
    <row r="234" spans="1:26" x14ac:dyDescent="0.15">
      <c r="A234" s="81">
        <v>231</v>
      </c>
      <c r="B234" s="81" t="s">
        <v>799</v>
      </c>
      <c r="C234" s="81" t="s">
        <v>800</v>
      </c>
      <c r="D234" s="81">
        <v>3</v>
      </c>
      <c r="E234" s="295">
        <v>3</v>
      </c>
      <c r="F234" s="81">
        <v>21</v>
      </c>
      <c r="G234" s="81">
        <v>3</v>
      </c>
      <c r="H234" s="81" t="s">
        <v>700</v>
      </c>
      <c r="I234" s="81" t="s">
        <v>701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1" t="s">
        <v>344</v>
      </c>
      <c r="U234" s="81" t="s">
        <v>344</v>
      </c>
      <c r="V234" s="81">
        <v>0</v>
      </c>
      <c r="W234" s="81">
        <v>10</v>
      </c>
      <c r="X234" s="81">
        <v>10</v>
      </c>
      <c r="Y234" s="81">
        <v>10</v>
      </c>
      <c r="Z234">
        <f t="shared" si="3"/>
        <v>231</v>
      </c>
    </row>
    <row r="235" spans="1:26" x14ac:dyDescent="0.15">
      <c r="A235" s="81">
        <v>232</v>
      </c>
      <c r="B235" s="81" t="s">
        <v>801</v>
      </c>
      <c r="C235" s="81" t="s">
        <v>526</v>
      </c>
      <c r="D235" s="81">
        <v>3</v>
      </c>
      <c r="E235" s="295">
        <v>3</v>
      </c>
      <c r="F235" s="81">
        <v>55</v>
      </c>
      <c r="G235" s="81">
        <v>3</v>
      </c>
      <c r="H235" s="81" t="s">
        <v>709</v>
      </c>
      <c r="I235" s="81" t="s">
        <v>704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1" t="s">
        <v>344</v>
      </c>
      <c r="U235" s="81" t="s">
        <v>344</v>
      </c>
      <c r="V235" s="81">
        <v>0</v>
      </c>
      <c r="W235" s="81">
        <v>10</v>
      </c>
      <c r="X235" s="81">
        <v>10</v>
      </c>
      <c r="Y235" s="81">
        <v>10</v>
      </c>
      <c r="Z235">
        <f t="shared" si="3"/>
        <v>232</v>
      </c>
    </row>
    <row r="236" spans="1:26" x14ac:dyDescent="0.15">
      <c r="A236" s="81">
        <v>233</v>
      </c>
      <c r="B236" s="81" t="s">
        <v>802</v>
      </c>
      <c r="C236" s="81" t="s">
        <v>803</v>
      </c>
      <c r="D236" s="81">
        <v>3</v>
      </c>
      <c r="E236" s="295">
        <v>3</v>
      </c>
      <c r="F236" s="81">
        <v>55</v>
      </c>
      <c r="G236" s="81">
        <v>3</v>
      </c>
      <c r="H236" s="81" t="s">
        <v>709</v>
      </c>
      <c r="I236" s="81" t="s">
        <v>704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1" t="s">
        <v>344</v>
      </c>
      <c r="U236" s="81" t="s">
        <v>344</v>
      </c>
      <c r="V236" s="81">
        <v>0</v>
      </c>
      <c r="W236" s="81">
        <v>10</v>
      </c>
      <c r="X236" s="81">
        <v>10</v>
      </c>
      <c r="Y236" s="81">
        <v>10</v>
      </c>
      <c r="Z236">
        <f t="shared" si="3"/>
        <v>233</v>
      </c>
    </row>
    <row r="237" spans="1:26" x14ac:dyDescent="0.15">
      <c r="A237" s="81">
        <v>234</v>
      </c>
      <c r="B237" s="81" t="s">
        <v>804</v>
      </c>
      <c r="C237" s="81" t="s">
        <v>800</v>
      </c>
      <c r="D237" s="81">
        <v>3</v>
      </c>
      <c r="E237" s="295">
        <v>3</v>
      </c>
      <c r="F237" s="81">
        <v>21</v>
      </c>
      <c r="G237" s="81">
        <v>3</v>
      </c>
      <c r="H237" s="81" t="s">
        <v>700</v>
      </c>
      <c r="I237" s="81" t="s">
        <v>701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1" t="s">
        <v>344</v>
      </c>
      <c r="U237" s="81" t="s">
        <v>344</v>
      </c>
      <c r="V237" s="81">
        <v>0</v>
      </c>
      <c r="W237" s="81">
        <v>10</v>
      </c>
      <c r="X237" s="81">
        <v>10</v>
      </c>
      <c r="Y237" s="81">
        <v>10</v>
      </c>
      <c r="Z237">
        <f t="shared" si="3"/>
        <v>234</v>
      </c>
    </row>
    <row r="238" spans="1:26" x14ac:dyDescent="0.15">
      <c r="A238" s="81">
        <v>235</v>
      </c>
      <c r="B238" s="81" t="s">
        <v>805</v>
      </c>
      <c r="C238" s="81" t="s">
        <v>767</v>
      </c>
      <c r="D238" s="81">
        <v>3</v>
      </c>
      <c r="E238" s="295">
        <v>3</v>
      </c>
      <c r="F238" s="81">
        <v>47</v>
      </c>
      <c r="G238" s="81">
        <v>3</v>
      </c>
      <c r="H238" s="81" t="s">
        <v>359</v>
      </c>
      <c r="I238" s="81" t="s">
        <v>507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1" t="s">
        <v>344</v>
      </c>
      <c r="U238" s="81" t="s">
        <v>344</v>
      </c>
      <c r="V238" s="81">
        <v>0</v>
      </c>
      <c r="W238" s="81">
        <v>10</v>
      </c>
      <c r="X238" s="81">
        <v>10</v>
      </c>
      <c r="Y238" s="81">
        <v>10</v>
      </c>
      <c r="Z238">
        <f t="shared" si="3"/>
        <v>235</v>
      </c>
    </row>
    <row r="239" spans="1:26" x14ac:dyDescent="0.15">
      <c r="A239" s="81">
        <v>236</v>
      </c>
      <c r="B239" s="81" t="s">
        <v>806</v>
      </c>
      <c r="C239" s="81" t="s">
        <v>807</v>
      </c>
      <c r="D239" s="81">
        <v>3</v>
      </c>
      <c r="E239" s="295">
        <v>3</v>
      </c>
      <c r="F239" s="81">
        <v>55</v>
      </c>
      <c r="G239" s="81">
        <v>3</v>
      </c>
      <c r="H239" s="81" t="s">
        <v>709</v>
      </c>
      <c r="I239" s="81" t="s">
        <v>704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1" t="s">
        <v>344</v>
      </c>
      <c r="U239" s="81" t="s">
        <v>344</v>
      </c>
      <c r="V239" s="81">
        <v>0</v>
      </c>
      <c r="W239" s="81">
        <v>10</v>
      </c>
      <c r="X239" s="81">
        <v>10</v>
      </c>
      <c r="Y239" s="81">
        <v>10</v>
      </c>
      <c r="Z239">
        <f t="shared" si="3"/>
        <v>236</v>
      </c>
    </row>
    <row r="240" spans="1:26" x14ac:dyDescent="0.15">
      <c r="A240" s="81">
        <v>237</v>
      </c>
      <c r="B240" s="81" t="s">
        <v>808</v>
      </c>
      <c r="C240" s="81" t="s">
        <v>809</v>
      </c>
      <c r="D240" s="81">
        <v>3</v>
      </c>
      <c r="E240" s="295">
        <v>3</v>
      </c>
      <c r="F240" s="81">
        <v>22</v>
      </c>
      <c r="G240" s="81">
        <v>3</v>
      </c>
      <c r="H240" s="81" t="s">
        <v>700</v>
      </c>
      <c r="I240" s="81" t="s">
        <v>701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1" t="s">
        <v>344</v>
      </c>
      <c r="U240" s="81" t="s">
        <v>344</v>
      </c>
      <c r="V240" s="81">
        <v>0</v>
      </c>
      <c r="W240" s="81">
        <v>10</v>
      </c>
      <c r="X240" s="81">
        <v>10</v>
      </c>
      <c r="Y240" s="81">
        <v>10</v>
      </c>
      <c r="Z240">
        <f t="shared" si="3"/>
        <v>237</v>
      </c>
    </row>
    <row r="241" spans="1:26" x14ac:dyDescent="0.15">
      <c r="A241" s="81">
        <v>238</v>
      </c>
      <c r="B241" s="81" t="s">
        <v>810</v>
      </c>
      <c r="C241" s="81" t="s">
        <v>811</v>
      </c>
      <c r="D241" s="81">
        <v>3</v>
      </c>
      <c r="E241" s="295">
        <v>3</v>
      </c>
      <c r="F241" s="81">
        <v>22</v>
      </c>
      <c r="G241" s="81">
        <v>3</v>
      </c>
      <c r="H241" s="81" t="s">
        <v>700</v>
      </c>
      <c r="I241" s="81" t="s">
        <v>701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1" t="s">
        <v>344</v>
      </c>
      <c r="U241" s="81" t="s">
        <v>344</v>
      </c>
      <c r="V241" s="81">
        <v>0</v>
      </c>
      <c r="W241" s="81">
        <v>10</v>
      </c>
      <c r="X241" s="81">
        <v>10</v>
      </c>
      <c r="Y241" s="81">
        <v>10</v>
      </c>
      <c r="Z241">
        <f t="shared" si="3"/>
        <v>238</v>
      </c>
    </row>
    <row r="242" spans="1:26" x14ac:dyDescent="0.15">
      <c r="A242" s="81">
        <v>239</v>
      </c>
      <c r="B242" s="81" t="s">
        <v>812</v>
      </c>
      <c r="C242" s="81" t="s">
        <v>813</v>
      </c>
      <c r="D242" s="81">
        <v>3</v>
      </c>
      <c r="E242" s="295">
        <v>3</v>
      </c>
      <c r="F242" s="81">
        <v>0</v>
      </c>
      <c r="G242" s="81">
        <v>1</v>
      </c>
      <c r="H242" s="81" t="s">
        <v>697</v>
      </c>
      <c r="I242" s="81" t="s">
        <v>507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1" t="s">
        <v>344</v>
      </c>
      <c r="U242" s="81" t="s">
        <v>344</v>
      </c>
      <c r="V242" s="81">
        <v>0</v>
      </c>
      <c r="W242" s="81">
        <v>10</v>
      </c>
      <c r="X242" s="81">
        <v>10</v>
      </c>
      <c r="Y242" s="81">
        <v>10</v>
      </c>
      <c r="Z242">
        <f t="shared" si="3"/>
        <v>239</v>
      </c>
    </row>
    <row r="243" spans="1:26" x14ac:dyDescent="0.15">
      <c r="A243" s="81">
        <v>240</v>
      </c>
      <c r="B243" s="81" t="s">
        <v>814</v>
      </c>
      <c r="C243" s="81" t="s">
        <v>813</v>
      </c>
      <c r="D243" s="81">
        <v>3</v>
      </c>
      <c r="E243" s="295">
        <v>3</v>
      </c>
      <c r="F243" s="81">
        <v>0</v>
      </c>
      <c r="G243" s="81">
        <v>1</v>
      </c>
      <c r="H243" s="81" t="s">
        <v>697</v>
      </c>
      <c r="I243" s="81" t="s">
        <v>507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1" t="s">
        <v>344</v>
      </c>
      <c r="U243" s="81" t="s">
        <v>344</v>
      </c>
      <c r="V243" s="81">
        <v>0</v>
      </c>
      <c r="W243" s="81">
        <v>10</v>
      </c>
      <c r="X243" s="81">
        <v>10</v>
      </c>
      <c r="Y243" s="81">
        <v>10</v>
      </c>
      <c r="Z243">
        <f t="shared" si="3"/>
        <v>240</v>
      </c>
    </row>
    <row r="244" spans="1:26" x14ac:dyDescent="0.15">
      <c r="A244" s="81">
        <v>241</v>
      </c>
      <c r="B244" s="81" t="s">
        <v>815</v>
      </c>
      <c r="C244" s="81" t="s">
        <v>816</v>
      </c>
      <c r="D244" s="81">
        <v>3</v>
      </c>
      <c r="E244" s="295">
        <v>3</v>
      </c>
      <c r="F244" s="81">
        <v>34</v>
      </c>
      <c r="G244" s="81">
        <v>1</v>
      </c>
      <c r="H244" s="81" t="s">
        <v>359</v>
      </c>
      <c r="I244" s="81" t="s">
        <v>507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1" t="s">
        <v>344</v>
      </c>
      <c r="U244" s="81" t="s">
        <v>344</v>
      </c>
      <c r="V244" s="81">
        <v>0</v>
      </c>
      <c r="W244" s="81">
        <v>10</v>
      </c>
      <c r="X244" s="81">
        <v>10</v>
      </c>
      <c r="Y244" s="81">
        <v>10</v>
      </c>
      <c r="Z244">
        <f t="shared" si="3"/>
        <v>241</v>
      </c>
    </row>
    <row r="245" spans="1:26" x14ac:dyDescent="0.15">
      <c r="A245" s="81">
        <v>242</v>
      </c>
      <c r="B245" s="81" t="s">
        <v>817</v>
      </c>
      <c r="C245" s="81" t="s">
        <v>818</v>
      </c>
      <c r="D245" s="81">
        <v>3</v>
      </c>
      <c r="E245" s="295">
        <v>3</v>
      </c>
      <c r="F245" s="81">
        <v>28</v>
      </c>
      <c r="G245" s="81">
        <v>1</v>
      </c>
      <c r="H245" s="81" t="s">
        <v>700</v>
      </c>
      <c r="I245" s="81" t="s">
        <v>701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1" t="s">
        <v>344</v>
      </c>
      <c r="U245" s="81" t="s">
        <v>344</v>
      </c>
      <c r="V245" s="81">
        <v>0</v>
      </c>
      <c r="W245" s="81">
        <v>10</v>
      </c>
      <c r="X245" s="81">
        <v>10</v>
      </c>
      <c r="Y245" s="81">
        <v>10</v>
      </c>
      <c r="Z245">
        <f t="shared" si="3"/>
        <v>242</v>
      </c>
    </row>
    <row r="246" spans="1:26" x14ac:dyDescent="0.15">
      <c r="A246" s="81">
        <v>243</v>
      </c>
      <c r="B246" s="81" t="s">
        <v>819</v>
      </c>
      <c r="C246" s="81" t="s">
        <v>820</v>
      </c>
      <c r="D246" s="81">
        <v>3</v>
      </c>
      <c r="E246" s="295">
        <v>3</v>
      </c>
      <c r="F246" s="81">
        <v>13</v>
      </c>
      <c r="G246" s="81">
        <v>1</v>
      </c>
      <c r="H246" s="81" t="s">
        <v>700</v>
      </c>
      <c r="I246" s="81" t="s">
        <v>704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1" t="s">
        <v>344</v>
      </c>
      <c r="U246" s="81" t="s">
        <v>344</v>
      </c>
      <c r="V246" s="81">
        <v>0</v>
      </c>
      <c r="W246" s="81">
        <v>10</v>
      </c>
      <c r="X246" s="81">
        <v>10</v>
      </c>
      <c r="Y246" s="81">
        <v>10</v>
      </c>
      <c r="Z246">
        <f t="shared" si="3"/>
        <v>243</v>
      </c>
    </row>
    <row r="247" spans="1:26" x14ac:dyDescent="0.15">
      <c r="A247" s="81">
        <v>244</v>
      </c>
      <c r="B247" s="81" t="s">
        <v>821</v>
      </c>
      <c r="C247" s="81" t="s">
        <v>606</v>
      </c>
      <c r="D247" s="81">
        <v>3</v>
      </c>
      <c r="E247" s="295">
        <v>3</v>
      </c>
      <c r="F247" s="81">
        <v>45</v>
      </c>
      <c r="G247" s="81">
        <v>1</v>
      </c>
      <c r="H247" s="81" t="s">
        <v>359</v>
      </c>
      <c r="I247" s="81" t="s">
        <v>507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1" t="s">
        <v>344</v>
      </c>
      <c r="U247" s="81" t="s">
        <v>344</v>
      </c>
      <c r="V247" s="81">
        <v>0</v>
      </c>
      <c r="W247" s="81">
        <v>10</v>
      </c>
      <c r="X247" s="81">
        <v>10</v>
      </c>
      <c r="Y247" s="81">
        <v>10</v>
      </c>
      <c r="Z247">
        <f t="shared" si="3"/>
        <v>244</v>
      </c>
    </row>
    <row r="248" spans="1:26" x14ac:dyDescent="0.15">
      <c r="A248" s="81">
        <v>245</v>
      </c>
      <c r="B248" s="81" t="s">
        <v>822</v>
      </c>
      <c r="C248" s="81" t="s">
        <v>823</v>
      </c>
      <c r="D248" s="81">
        <v>3</v>
      </c>
      <c r="E248" s="295">
        <v>3</v>
      </c>
      <c r="F248" s="81">
        <v>34</v>
      </c>
      <c r="G248" s="81">
        <v>1</v>
      </c>
      <c r="H248" s="81" t="s">
        <v>359</v>
      </c>
      <c r="I248" s="81" t="s">
        <v>507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1" t="s">
        <v>344</v>
      </c>
      <c r="U248" s="81" t="s">
        <v>344</v>
      </c>
      <c r="V248" s="81">
        <v>0</v>
      </c>
      <c r="W248" s="81">
        <v>10</v>
      </c>
      <c r="X248" s="81">
        <v>10</v>
      </c>
      <c r="Y248" s="81">
        <v>10</v>
      </c>
      <c r="Z248">
        <f t="shared" si="3"/>
        <v>245</v>
      </c>
    </row>
    <row r="249" spans="1:26" x14ac:dyDescent="0.15">
      <c r="A249" s="81">
        <v>246</v>
      </c>
      <c r="B249" s="81" t="s">
        <v>824</v>
      </c>
      <c r="C249" s="81" t="s">
        <v>813</v>
      </c>
      <c r="D249" s="81">
        <v>3</v>
      </c>
      <c r="E249" s="295">
        <v>3</v>
      </c>
      <c r="F249" s="81">
        <v>0</v>
      </c>
      <c r="G249" s="81">
        <v>1</v>
      </c>
      <c r="H249" s="81" t="s">
        <v>697</v>
      </c>
      <c r="I249" s="81" t="s">
        <v>507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1" t="s">
        <v>344</v>
      </c>
      <c r="U249" s="81" t="s">
        <v>344</v>
      </c>
      <c r="V249" s="81">
        <v>0</v>
      </c>
      <c r="W249" s="81">
        <v>10</v>
      </c>
      <c r="X249" s="81">
        <v>10</v>
      </c>
      <c r="Y249" s="81">
        <v>10</v>
      </c>
      <c r="Z249">
        <f t="shared" si="3"/>
        <v>246</v>
      </c>
    </row>
    <row r="250" spans="1:26" x14ac:dyDescent="0.15">
      <c r="A250" s="81">
        <v>247</v>
      </c>
      <c r="B250" s="81" t="s">
        <v>825</v>
      </c>
      <c r="C250" s="81" t="s">
        <v>826</v>
      </c>
      <c r="D250" s="81">
        <v>3</v>
      </c>
      <c r="E250" s="295">
        <v>3</v>
      </c>
      <c r="F250" s="81">
        <v>39</v>
      </c>
      <c r="G250" s="81">
        <v>1</v>
      </c>
      <c r="H250" s="81" t="s">
        <v>700</v>
      </c>
      <c r="I250" s="81" t="s">
        <v>701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1" t="s">
        <v>344</v>
      </c>
      <c r="U250" s="81" t="s">
        <v>344</v>
      </c>
      <c r="V250" s="81">
        <v>0</v>
      </c>
      <c r="W250" s="81">
        <v>10</v>
      </c>
      <c r="X250" s="81">
        <v>10</v>
      </c>
      <c r="Y250" s="81">
        <v>10</v>
      </c>
      <c r="Z250">
        <f t="shared" si="3"/>
        <v>247</v>
      </c>
    </row>
    <row r="251" spans="1:26" x14ac:dyDescent="0.15">
      <c r="A251" s="81">
        <v>248</v>
      </c>
      <c r="B251" s="81" t="s">
        <v>827</v>
      </c>
      <c r="C251" s="81" t="s">
        <v>828</v>
      </c>
      <c r="D251" s="81">
        <v>3</v>
      </c>
      <c r="E251" s="295">
        <v>3</v>
      </c>
      <c r="F251" s="81">
        <v>38</v>
      </c>
      <c r="G251" s="81">
        <v>1</v>
      </c>
      <c r="H251" s="81" t="s">
        <v>359</v>
      </c>
      <c r="I251" s="81" t="s">
        <v>507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1" t="s">
        <v>344</v>
      </c>
      <c r="U251" s="81" t="s">
        <v>344</v>
      </c>
      <c r="V251" s="81">
        <v>0</v>
      </c>
      <c r="W251" s="81">
        <v>10</v>
      </c>
      <c r="X251" s="81">
        <v>10</v>
      </c>
      <c r="Y251" s="81">
        <v>10</v>
      </c>
      <c r="Z251">
        <f t="shared" si="3"/>
        <v>248</v>
      </c>
    </row>
    <row r="252" spans="1:26" x14ac:dyDescent="0.15">
      <c r="A252" s="81">
        <v>249</v>
      </c>
      <c r="B252" s="81" t="s">
        <v>829</v>
      </c>
      <c r="C252" s="81" t="s">
        <v>830</v>
      </c>
      <c r="D252" s="81">
        <v>3</v>
      </c>
      <c r="E252" s="295">
        <v>3</v>
      </c>
      <c r="F252" s="81">
        <v>24</v>
      </c>
      <c r="G252" s="81">
        <v>1</v>
      </c>
      <c r="H252" s="81" t="s">
        <v>700</v>
      </c>
      <c r="I252" s="81" t="s">
        <v>701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1" t="s">
        <v>344</v>
      </c>
      <c r="U252" s="81" t="s">
        <v>344</v>
      </c>
      <c r="V252" s="81">
        <v>0</v>
      </c>
      <c r="W252" s="81">
        <v>10</v>
      </c>
      <c r="X252" s="81">
        <v>10</v>
      </c>
      <c r="Y252" s="81">
        <v>10</v>
      </c>
      <c r="Z252">
        <f t="shared" si="3"/>
        <v>249</v>
      </c>
    </row>
    <row r="253" spans="1:26" x14ac:dyDescent="0.15">
      <c r="A253" s="81">
        <v>250</v>
      </c>
      <c r="B253" s="81" t="s">
        <v>831</v>
      </c>
      <c r="C253" s="81" t="s">
        <v>832</v>
      </c>
      <c r="D253" s="81">
        <v>3</v>
      </c>
      <c r="E253" s="295">
        <v>3</v>
      </c>
      <c r="F253" s="81">
        <v>0</v>
      </c>
      <c r="G253" s="81">
        <v>1</v>
      </c>
      <c r="H253" s="81" t="s">
        <v>697</v>
      </c>
      <c r="I253" s="81" t="s">
        <v>507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1" t="s">
        <v>344</v>
      </c>
      <c r="U253" s="81" t="s">
        <v>344</v>
      </c>
      <c r="V253" s="81">
        <v>0</v>
      </c>
      <c r="W253" s="81">
        <v>10</v>
      </c>
      <c r="X253" s="81">
        <v>10</v>
      </c>
      <c r="Y253" s="81">
        <v>10</v>
      </c>
      <c r="Z253">
        <f t="shared" si="3"/>
        <v>250</v>
      </c>
    </row>
    <row r="254" spans="1:26" x14ac:dyDescent="0.15">
      <c r="A254" s="81">
        <v>251</v>
      </c>
      <c r="B254" s="81" t="s">
        <v>833</v>
      </c>
      <c r="C254" s="81" t="s">
        <v>834</v>
      </c>
      <c r="D254" s="81">
        <v>3</v>
      </c>
      <c r="E254" s="295">
        <v>3</v>
      </c>
      <c r="F254" s="81">
        <v>0</v>
      </c>
      <c r="G254" s="81">
        <v>1</v>
      </c>
      <c r="H254" s="81" t="s">
        <v>697</v>
      </c>
      <c r="I254" s="81" t="s">
        <v>507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1" t="s">
        <v>344</v>
      </c>
      <c r="U254" s="81" t="s">
        <v>344</v>
      </c>
      <c r="V254" s="81">
        <v>0</v>
      </c>
      <c r="W254" s="81">
        <v>10</v>
      </c>
      <c r="X254" s="81">
        <v>10</v>
      </c>
      <c r="Y254" s="81">
        <v>10</v>
      </c>
      <c r="Z254">
        <f t="shared" si="3"/>
        <v>251</v>
      </c>
    </row>
    <row r="255" spans="1:26" x14ac:dyDescent="0.15">
      <c r="A255" s="81">
        <v>252</v>
      </c>
      <c r="B255" s="81" t="s">
        <v>835</v>
      </c>
      <c r="C255" s="81" t="s">
        <v>836</v>
      </c>
      <c r="D255" s="81">
        <v>3</v>
      </c>
      <c r="E255" s="295">
        <v>3</v>
      </c>
      <c r="F255" s="81">
        <v>49</v>
      </c>
      <c r="G255" s="81">
        <v>1</v>
      </c>
      <c r="H255" s="81" t="s">
        <v>700</v>
      </c>
      <c r="I255" s="81" t="s">
        <v>701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1" t="s">
        <v>344</v>
      </c>
      <c r="U255" s="81" t="s">
        <v>344</v>
      </c>
      <c r="V255" s="81">
        <v>0</v>
      </c>
      <c r="W255" s="81">
        <v>10</v>
      </c>
      <c r="X255" s="81">
        <v>10</v>
      </c>
      <c r="Y255" s="81">
        <v>10</v>
      </c>
      <c r="Z255">
        <f t="shared" si="3"/>
        <v>252</v>
      </c>
    </row>
    <row r="256" spans="1:26" x14ac:dyDescent="0.15">
      <c r="A256" s="81">
        <v>253</v>
      </c>
      <c r="B256" s="81" t="s">
        <v>837</v>
      </c>
      <c r="C256" s="81" t="s">
        <v>813</v>
      </c>
      <c r="D256" s="81">
        <v>3</v>
      </c>
      <c r="E256" s="295">
        <v>3</v>
      </c>
      <c r="F256" s="81">
        <v>0</v>
      </c>
      <c r="G256" s="81">
        <v>1</v>
      </c>
      <c r="H256" s="81" t="s">
        <v>697</v>
      </c>
      <c r="I256" s="81" t="s">
        <v>507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1" t="s">
        <v>344</v>
      </c>
      <c r="U256" s="81" t="s">
        <v>344</v>
      </c>
      <c r="V256" s="81">
        <v>0</v>
      </c>
      <c r="W256" s="81">
        <v>10</v>
      </c>
      <c r="X256" s="81">
        <v>10</v>
      </c>
      <c r="Y256" s="81">
        <v>10</v>
      </c>
      <c r="Z256">
        <f t="shared" si="3"/>
        <v>253</v>
      </c>
    </row>
    <row r="257" spans="1:26" x14ac:dyDescent="0.15">
      <c r="A257" s="81">
        <v>254</v>
      </c>
      <c r="B257" s="81" t="s">
        <v>838</v>
      </c>
      <c r="C257" s="81" t="s">
        <v>839</v>
      </c>
      <c r="D257" s="81">
        <v>3</v>
      </c>
      <c r="E257" s="295">
        <v>3</v>
      </c>
      <c r="F257" s="81">
        <v>0</v>
      </c>
      <c r="G257" s="81">
        <v>1</v>
      </c>
      <c r="H257" s="81" t="s">
        <v>697</v>
      </c>
      <c r="I257" s="81" t="s">
        <v>507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1" t="s">
        <v>344</v>
      </c>
      <c r="U257" s="81" t="s">
        <v>344</v>
      </c>
      <c r="V257" s="81">
        <v>0</v>
      </c>
      <c r="W257" s="81">
        <v>10</v>
      </c>
      <c r="X257" s="81">
        <v>10</v>
      </c>
      <c r="Y257" s="81">
        <v>10</v>
      </c>
      <c r="Z257">
        <f t="shared" si="3"/>
        <v>254</v>
      </c>
    </row>
    <row r="258" spans="1:26" x14ac:dyDescent="0.15">
      <c r="A258" s="81">
        <v>255</v>
      </c>
      <c r="B258" s="81" t="s">
        <v>840</v>
      </c>
      <c r="C258" s="81" t="s">
        <v>813</v>
      </c>
      <c r="D258" s="81">
        <v>3</v>
      </c>
      <c r="E258" s="295">
        <v>3</v>
      </c>
      <c r="F258" s="81">
        <v>0</v>
      </c>
      <c r="G258" s="81">
        <v>1</v>
      </c>
      <c r="H258" s="81" t="s">
        <v>697</v>
      </c>
      <c r="I258" s="81" t="s">
        <v>507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1" t="s">
        <v>344</v>
      </c>
      <c r="U258" s="81" t="s">
        <v>344</v>
      </c>
      <c r="V258" s="81">
        <v>0</v>
      </c>
      <c r="W258" s="81">
        <v>10</v>
      </c>
      <c r="X258" s="81">
        <v>10</v>
      </c>
      <c r="Y258" s="81">
        <v>10</v>
      </c>
      <c r="Z258">
        <f t="shared" si="3"/>
        <v>255</v>
      </c>
    </row>
    <row r="259" spans="1:26" x14ac:dyDescent="0.15">
      <c r="A259" s="81">
        <v>256</v>
      </c>
      <c r="B259" s="81" t="s">
        <v>841</v>
      </c>
      <c r="C259" s="81" t="s">
        <v>842</v>
      </c>
      <c r="D259" s="81">
        <v>3</v>
      </c>
      <c r="E259" s="295">
        <v>3</v>
      </c>
      <c r="F259" s="81">
        <v>16</v>
      </c>
      <c r="G259" s="81">
        <v>1</v>
      </c>
      <c r="H259" s="81" t="s">
        <v>700</v>
      </c>
      <c r="I259" s="81" t="s">
        <v>701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1" t="s">
        <v>344</v>
      </c>
      <c r="U259" s="81" t="s">
        <v>344</v>
      </c>
      <c r="V259" s="81">
        <v>0</v>
      </c>
      <c r="W259" s="81">
        <v>10</v>
      </c>
      <c r="X259" s="81">
        <v>10</v>
      </c>
      <c r="Y259" s="81">
        <v>10</v>
      </c>
      <c r="Z259">
        <f t="shared" si="3"/>
        <v>256</v>
      </c>
    </row>
    <row r="260" spans="1:26" x14ac:dyDescent="0.15">
      <c r="A260" s="81">
        <v>257</v>
      </c>
      <c r="B260" s="81" t="s">
        <v>843</v>
      </c>
      <c r="C260" s="81" t="s">
        <v>844</v>
      </c>
      <c r="D260" s="81">
        <v>3</v>
      </c>
      <c r="E260" s="295">
        <v>3</v>
      </c>
      <c r="F260" s="81">
        <v>20</v>
      </c>
      <c r="G260" s="81">
        <v>1</v>
      </c>
      <c r="H260" s="81" t="s">
        <v>700</v>
      </c>
      <c r="I260" s="81" t="s">
        <v>701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1" t="s">
        <v>344</v>
      </c>
      <c r="U260" s="81" t="s">
        <v>344</v>
      </c>
      <c r="V260" s="81">
        <v>0</v>
      </c>
      <c r="W260" s="81">
        <v>10</v>
      </c>
      <c r="X260" s="81">
        <v>10</v>
      </c>
      <c r="Y260" s="81">
        <v>10</v>
      </c>
      <c r="Z260">
        <f t="shared" ref="Z260:Z323" si="4">A260</f>
        <v>257</v>
      </c>
    </row>
    <row r="261" spans="1:26" x14ac:dyDescent="0.15">
      <c r="A261" s="81">
        <v>258</v>
      </c>
      <c r="B261" s="81" t="s">
        <v>845</v>
      </c>
      <c r="C261" s="81" t="s">
        <v>823</v>
      </c>
      <c r="D261" s="81">
        <v>3</v>
      </c>
      <c r="E261" s="295">
        <v>3</v>
      </c>
      <c r="F261" s="81">
        <v>34</v>
      </c>
      <c r="G261" s="81">
        <v>1</v>
      </c>
      <c r="H261" s="81" t="s">
        <v>359</v>
      </c>
      <c r="I261" s="81" t="s">
        <v>507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1" t="s">
        <v>344</v>
      </c>
      <c r="U261" s="81" t="s">
        <v>344</v>
      </c>
      <c r="V261" s="81">
        <v>0</v>
      </c>
      <c r="W261" s="81">
        <v>10</v>
      </c>
      <c r="X261" s="81">
        <v>10</v>
      </c>
      <c r="Y261" s="81">
        <v>10</v>
      </c>
      <c r="Z261">
        <f t="shared" si="4"/>
        <v>258</v>
      </c>
    </row>
    <row r="262" spans="1:26" x14ac:dyDescent="0.15">
      <c r="A262" s="81">
        <v>259</v>
      </c>
      <c r="B262" s="81" t="s">
        <v>846</v>
      </c>
      <c r="C262" s="81" t="s">
        <v>847</v>
      </c>
      <c r="D262" s="81">
        <v>3</v>
      </c>
      <c r="E262" s="295">
        <v>3</v>
      </c>
      <c r="F262" s="81">
        <v>23</v>
      </c>
      <c r="G262" s="81">
        <v>1</v>
      </c>
      <c r="H262" s="81" t="s">
        <v>700</v>
      </c>
      <c r="I262" s="81" t="s">
        <v>701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1" t="s">
        <v>344</v>
      </c>
      <c r="U262" s="81" t="s">
        <v>344</v>
      </c>
      <c r="V262" s="81">
        <v>0</v>
      </c>
      <c r="W262" s="81">
        <v>10</v>
      </c>
      <c r="X262" s="81">
        <v>10</v>
      </c>
      <c r="Y262" s="81">
        <v>10</v>
      </c>
      <c r="Z262">
        <f t="shared" si="4"/>
        <v>259</v>
      </c>
    </row>
    <row r="263" spans="1:26" x14ac:dyDescent="0.15">
      <c r="A263" s="81">
        <v>260</v>
      </c>
      <c r="B263" s="81" t="s">
        <v>848</v>
      </c>
      <c r="C263" s="81" t="s">
        <v>813</v>
      </c>
      <c r="D263" s="81">
        <v>3</v>
      </c>
      <c r="E263" s="295">
        <v>3</v>
      </c>
      <c r="F263" s="81">
        <v>0</v>
      </c>
      <c r="G263" s="81">
        <v>1</v>
      </c>
      <c r="H263" s="81" t="s">
        <v>697</v>
      </c>
      <c r="I263" s="81" t="s">
        <v>507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1" t="s">
        <v>344</v>
      </c>
      <c r="U263" s="81" t="s">
        <v>344</v>
      </c>
      <c r="V263" s="81">
        <v>0</v>
      </c>
      <c r="W263" s="81">
        <v>10</v>
      </c>
      <c r="X263" s="81">
        <v>10</v>
      </c>
      <c r="Y263" s="81">
        <v>10</v>
      </c>
      <c r="Z263">
        <f t="shared" si="4"/>
        <v>260</v>
      </c>
    </row>
    <row r="264" spans="1:26" x14ac:dyDescent="0.15">
      <c r="A264" s="81">
        <v>261</v>
      </c>
      <c r="B264" s="81" t="s">
        <v>849</v>
      </c>
      <c r="C264" s="81" t="s">
        <v>813</v>
      </c>
      <c r="D264" s="81">
        <v>3</v>
      </c>
      <c r="E264" s="295">
        <v>3</v>
      </c>
      <c r="F264" s="81">
        <v>0</v>
      </c>
      <c r="G264" s="81">
        <v>1</v>
      </c>
      <c r="H264" s="81" t="s">
        <v>697</v>
      </c>
      <c r="I264" s="81" t="s">
        <v>507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1" t="s">
        <v>344</v>
      </c>
      <c r="U264" s="81" t="s">
        <v>344</v>
      </c>
      <c r="V264" s="81">
        <v>0</v>
      </c>
      <c r="W264" s="81">
        <v>10</v>
      </c>
      <c r="X264" s="81">
        <v>10</v>
      </c>
      <c r="Y264" s="81">
        <v>10</v>
      </c>
      <c r="Z264">
        <f t="shared" si="4"/>
        <v>261</v>
      </c>
    </row>
    <row r="265" spans="1:26" x14ac:dyDescent="0.15">
      <c r="A265" s="81">
        <v>262</v>
      </c>
      <c r="B265" s="81" t="s">
        <v>850</v>
      </c>
      <c r="C265" s="81" t="s">
        <v>851</v>
      </c>
      <c r="D265" s="81">
        <v>3</v>
      </c>
      <c r="E265" s="295">
        <v>3</v>
      </c>
      <c r="F265" s="81">
        <v>47</v>
      </c>
      <c r="G265" s="81">
        <v>1</v>
      </c>
      <c r="H265" s="81" t="s">
        <v>359</v>
      </c>
      <c r="I265" s="81" t="s">
        <v>507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1" t="s">
        <v>344</v>
      </c>
      <c r="U265" s="81" t="s">
        <v>344</v>
      </c>
      <c r="V265" s="81">
        <v>0</v>
      </c>
      <c r="W265" s="81">
        <v>10</v>
      </c>
      <c r="X265" s="81">
        <v>10</v>
      </c>
      <c r="Y265" s="81">
        <v>10</v>
      </c>
      <c r="Z265">
        <f t="shared" si="4"/>
        <v>262</v>
      </c>
    </row>
    <row r="266" spans="1:26" x14ac:dyDescent="0.15">
      <c r="A266" s="81">
        <v>263</v>
      </c>
      <c r="B266" s="81" t="s">
        <v>852</v>
      </c>
      <c r="C266" s="81" t="s">
        <v>853</v>
      </c>
      <c r="D266" s="81">
        <v>3</v>
      </c>
      <c r="E266" s="295">
        <v>3</v>
      </c>
      <c r="F266" s="81">
        <v>0</v>
      </c>
      <c r="G266" s="81">
        <v>1</v>
      </c>
      <c r="H266" s="81" t="s">
        <v>697</v>
      </c>
      <c r="I266" s="81" t="s">
        <v>507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1" t="s">
        <v>344</v>
      </c>
      <c r="U266" s="81" t="s">
        <v>344</v>
      </c>
      <c r="V266" s="81">
        <v>0</v>
      </c>
      <c r="W266" s="81">
        <v>10</v>
      </c>
      <c r="X266" s="81">
        <v>10</v>
      </c>
      <c r="Y266" s="81">
        <v>10</v>
      </c>
      <c r="Z266">
        <f t="shared" si="4"/>
        <v>263</v>
      </c>
    </row>
    <row r="267" spans="1:26" x14ac:dyDescent="0.15">
      <c r="A267" s="81">
        <v>264</v>
      </c>
      <c r="B267" s="81" t="s">
        <v>854</v>
      </c>
      <c r="C267" s="81" t="s">
        <v>855</v>
      </c>
      <c r="D267" s="81">
        <v>3</v>
      </c>
      <c r="E267" s="295">
        <v>3</v>
      </c>
      <c r="F267" s="81">
        <v>0</v>
      </c>
      <c r="G267" s="81">
        <v>1</v>
      </c>
      <c r="H267" s="81" t="s">
        <v>697</v>
      </c>
      <c r="I267" s="81" t="s">
        <v>507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1" t="s">
        <v>344</v>
      </c>
      <c r="U267" s="81" t="s">
        <v>344</v>
      </c>
      <c r="V267" s="81">
        <v>0</v>
      </c>
      <c r="W267" s="81">
        <v>10</v>
      </c>
      <c r="X267" s="81">
        <v>10</v>
      </c>
      <c r="Y267" s="81">
        <v>10</v>
      </c>
      <c r="Z267">
        <f t="shared" si="4"/>
        <v>264</v>
      </c>
    </row>
    <row r="268" spans="1:26" x14ac:dyDescent="0.15">
      <c r="A268" s="81">
        <v>265</v>
      </c>
      <c r="B268" s="81" t="s">
        <v>856</v>
      </c>
      <c r="C268" s="81" t="s">
        <v>813</v>
      </c>
      <c r="D268" s="81">
        <v>3</v>
      </c>
      <c r="E268" s="295">
        <v>3</v>
      </c>
      <c r="F268" s="81">
        <v>0</v>
      </c>
      <c r="G268" s="81">
        <v>1</v>
      </c>
      <c r="H268" s="81" t="s">
        <v>697</v>
      </c>
      <c r="I268" s="81" t="s">
        <v>507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1" t="s">
        <v>344</v>
      </c>
      <c r="U268" s="81" t="s">
        <v>344</v>
      </c>
      <c r="V268" s="81">
        <v>0</v>
      </c>
      <c r="W268" s="81">
        <v>10</v>
      </c>
      <c r="X268" s="81">
        <v>10</v>
      </c>
      <c r="Y268" s="81">
        <v>10</v>
      </c>
      <c r="Z268">
        <f t="shared" si="4"/>
        <v>265</v>
      </c>
    </row>
    <row r="269" spans="1:26" x14ac:dyDescent="0.15">
      <c r="A269" s="81">
        <v>266</v>
      </c>
      <c r="B269" s="81" t="s">
        <v>857</v>
      </c>
      <c r="C269" s="81" t="s">
        <v>813</v>
      </c>
      <c r="D269" s="81">
        <v>3</v>
      </c>
      <c r="E269" s="295">
        <v>3</v>
      </c>
      <c r="F269" s="81">
        <v>0</v>
      </c>
      <c r="G269" s="81">
        <v>1</v>
      </c>
      <c r="H269" s="81" t="s">
        <v>697</v>
      </c>
      <c r="I269" s="81" t="s">
        <v>507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1" t="s">
        <v>344</v>
      </c>
      <c r="U269" s="81" t="s">
        <v>344</v>
      </c>
      <c r="V269" s="81">
        <v>0</v>
      </c>
      <c r="W269" s="81">
        <v>10</v>
      </c>
      <c r="X269" s="81">
        <v>10</v>
      </c>
      <c r="Y269" s="81">
        <v>10</v>
      </c>
      <c r="Z269">
        <f t="shared" si="4"/>
        <v>266</v>
      </c>
    </row>
    <row r="270" spans="1:26" x14ac:dyDescent="0.15">
      <c r="A270" s="81">
        <v>267</v>
      </c>
      <c r="B270" s="81" t="s">
        <v>858</v>
      </c>
      <c r="C270" s="81" t="s">
        <v>813</v>
      </c>
      <c r="D270" s="81">
        <v>3</v>
      </c>
      <c r="E270" s="295">
        <v>3</v>
      </c>
      <c r="F270" s="81">
        <v>0</v>
      </c>
      <c r="G270" s="81">
        <v>1</v>
      </c>
      <c r="H270" s="81" t="s">
        <v>697</v>
      </c>
      <c r="I270" s="81" t="s">
        <v>507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1" t="s">
        <v>344</v>
      </c>
      <c r="U270" s="81" t="s">
        <v>344</v>
      </c>
      <c r="V270" s="81">
        <v>0</v>
      </c>
      <c r="W270" s="81">
        <v>10</v>
      </c>
      <c r="X270" s="81">
        <v>10</v>
      </c>
      <c r="Y270" s="81">
        <v>10</v>
      </c>
      <c r="Z270">
        <f t="shared" si="4"/>
        <v>267</v>
      </c>
    </row>
    <row r="271" spans="1:26" x14ac:dyDescent="0.15">
      <c r="A271" s="81">
        <v>268</v>
      </c>
      <c r="B271" s="81" t="s">
        <v>859</v>
      </c>
      <c r="C271" s="81" t="s">
        <v>860</v>
      </c>
      <c r="D271" s="81">
        <v>3</v>
      </c>
      <c r="E271" s="295">
        <v>3</v>
      </c>
      <c r="F271" s="81">
        <v>25</v>
      </c>
      <c r="G271" s="81">
        <v>1</v>
      </c>
      <c r="H271" s="81" t="s">
        <v>700</v>
      </c>
      <c r="I271" s="81" t="s">
        <v>701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1" t="s">
        <v>344</v>
      </c>
      <c r="U271" s="81" t="s">
        <v>344</v>
      </c>
      <c r="V271" s="81">
        <v>0</v>
      </c>
      <c r="W271" s="81">
        <v>10</v>
      </c>
      <c r="X271" s="81">
        <v>10</v>
      </c>
      <c r="Y271" s="81">
        <v>10</v>
      </c>
      <c r="Z271">
        <f t="shared" si="4"/>
        <v>268</v>
      </c>
    </row>
    <row r="272" spans="1:26" x14ac:dyDescent="0.15">
      <c r="A272" s="81">
        <v>269</v>
      </c>
      <c r="B272" s="81" t="s">
        <v>861</v>
      </c>
      <c r="C272" s="81" t="s">
        <v>862</v>
      </c>
      <c r="D272" s="81">
        <v>3</v>
      </c>
      <c r="E272" s="295">
        <v>3</v>
      </c>
      <c r="F272" s="81">
        <v>0</v>
      </c>
      <c r="G272" s="81">
        <v>1</v>
      </c>
      <c r="H272" s="81" t="s">
        <v>697</v>
      </c>
      <c r="I272" s="81" t="s">
        <v>507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1" t="s">
        <v>344</v>
      </c>
      <c r="U272" s="81" t="s">
        <v>344</v>
      </c>
      <c r="V272" s="81">
        <v>0</v>
      </c>
      <c r="W272" s="81">
        <v>10</v>
      </c>
      <c r="X272" s="81">
        <v>10</v>
      </c>
      <c r="Y272" s="81">
        <v>10</v>
      </c>
      <c r="Z272">
        <f t="shared" si="4"/>
        <v>269</v>
      </c>
    </row>
    <row r="273" spans="1:26" x14ac:dyDescent="0.15">
      <c r="A273" s="81">
        <v>270</v>
      </c>
      <c r="B273" s="81" t="s">
        <v>863</v>
      </c>
      <c r="C273" s="81" t="s">
        <v>864</v>
      </c>
      <c r="D273" s="81">
        <v>3</v>
      </c>
      <c r="E273" s="295">
        <v>3</v>
      </c>
      <c r="F273" s="81">
        <v>0</v>
      </c>
      <c r="G273" s="81">
        <v>1</v>
      </c>
      <c r="H273" s="81" t="s">
        <v>697</v>
      </c>
      <c r="I273" s="81" t="s">
        <v>507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1" t="s">
        <v>344</v>
      </c>
      <c r="U273" s="81" t="s">
        <v>344</v>
      </c>
      <c r="V273" s="81">
        <v>0</v>
      </c>
      <c r="W273" s="81">
        <v>10</v>
      </c>
      <c r="X273" s="81">
        <v>10</v>
      </c>
      <c r="Y273" s="81">
        <v>10</v>
      </c>
      <c r="Z273">
        <f t="shared" si="4"/>
        <v>270</v>
      </c>
    </row>
    <row r="274" spans="1:26" x14ac:dyDescent="0.15">
      <c r="A274" s="81">
        <v>271</v>
      </c>
      <c r="B274" s="81" t="s">
        <v>865</v>
      </c>
      <c r="C274" s="81" t="s">
        <v>813</v>
      </c>
      <c r="D274" s="81">
        <v>3</v>
      </c>
      <c r="E274" s="295">
        <v>3</v>
      </c>
      <c r="F274" s="81">
        <v>0</v>
      </c>
      <c r="G274" s="81">
        <v>1</v>
      </c>
      <c r="H274" s="81" t="s">
        <v>697</v>
      </c>
      <c r="I274" s="81" t="s">
        <v>507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1" t="s">
        <v>344</v>
      </c>
      <c r="U274" s="81" t="s">
        <v>344</v>
      </c>
      <c r="V274" s="81">
        <v>0</v>
      </c>
      <c r="W274" s="81">
        <v>10</v>
      </c>
      <c r="X274" s="81">
        <v>10</v>
      </c>
      <c r="Y274" s="81">
        <v>10</v>
      </c>
      <c r="Z274">
        <f t="shared" si="4"/>
        <v>271</v>
      </c>
    </row>
    <row r="275" spans="1:26" x14ac:dyDescent="0.15">
      <c r="A275" s="81">
        <v>272</v>
      </c>
      <c r="B275" s="81" t="s">
        <v>866</v>
      </c>
      <c r="C275" s="81" t="s">
        <v>813</v>
      </c>
      <c r="D275" s="81">
        <v>3</v>
      </c>
      <c r="E275" s="295">
        <v>3</v>
      </c>
      <c r="F275" s="81">
        <v>0</v>
      </c>
      <c r="G275" s="81">
        <v>1</v>
      </c>
      <c r="H275" s="81" t="s">
        <v>697</v>
      </c>
      <c r="I275" s="81" t="s">
        <v>507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1" t="s">
        <v>344</v>
      </c>
      <c r="U275" s="81" t="s">
        <v>344</v>
      </c>
      <c r="V275" s="81">
        <v>0</v>
      </c>
      <c r="W275" s="81">
        <v>10</v>
      </c>
      <c r="X275" s="81">
        <v>10</v>
      </c>
      <c r="Y275" s="81">
        <v>10</v>
      </c>
      <c r="Z275">
        <f t="shared" si="4"/>
        <v>272</v>
      </c>
    </row>
    <row r="276" spans="1:26" x14ac:dyDescent="0.15">
      <c r="A276" s="81">
        <v>273</v>
      </c>
      <c r="B276" s="81" t="s">
        <v>867</v>
      </c>
      <c r="C276" s="81" t="s">
        <v>813</v>
      </c>
      <c r="D276" s="81">
        <v>3</v>
      </c>
      <c r="E276" s="295">
        <v>3</v>
      </c>
      <c r="F276" s="81">
        <v>0</v>
      </c>
      <c r="G276" s="81">
        <v>1</v>
      </c>
      <c r="H276" s="81" t="s">
        <v>697</v>
      </c>
      <c r="I276" s="81" t="s">
        <v>507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1" t="s">
        <v>344</v>
      </c>
      <c r="U276" s="81" t="s">
        <v>344</v>
      </c>
      <c r="V276" s="81">
        <v>0</v>
      </c>
      <c r="W276" s="81">
        <v>10</v>
      </c>
      <c r="X276" s="81">
        <v>10</v>
      </c>
      <c r="Y276" s="81">
        <v>10</v>
      </c>
      <c r="Z276">
        <f t="shared" si="4"/>
        <v>273</v>
      </c>
    </row>
    <row r="277" spans="1:26" x14ac:dyDescent="0.15">
      <c r="A277" s="81">
        <v>274</v>
      </c>
      <c r="B277" s="81" t="s">
        <v>868</v>
      </c>
      <c r="C277" s="81" t="s">
        <v>813</v>
      </c>
      <c r="D277" s="81">
        <v>3</v>
      </c>
      <c r="E277" s="295">
        <v>3</v>
      </c>
      <c r="F277" s="81">
        <v>0</v>
      </c>
      <c r="G277" s="81">
        <v>1</v>
      </c>
      <c r="H277" s="81" t="s">
        <v>697</v>
      </c>
      <c r="I277" s="81" t="s">
        <v>507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1" t="s">
        <v>344</v>
      </c>
      <c r="U277" s="81" t="s">
        <v>344</v>
      </c>
      <c r="V277" s="81">
        <v>0</v>
      </c>
      <c r="W277" s="81">
        <v>10</v>
      </c>
      <c r="X277" s="81">
        <v>10</v>
      </c>
      <c r="Y277" s="81">
        <v>10</v>
      </c>
      <c r="Z277">
        <f t="shared" si="4"/>
        <v>274</v>
      </c>
    </row>
    <row r="278" spans="1:26" x14ac:dyDescent="0.15">
      <c r="A278" s="81">
        <v>275</v>
      </c>
      <c r="B278" s="81" t="s">
        <v>869</v>
      </c>
      <c r="C278" s="81" t="s">
        <v>870</v>
      </c>
      <c r="D278" s="81">
        <v>3</v>
      </c>
      <c r="E278" s="295">
        <v>3</v>
      </c>
      <c r="F278" s="81">
        <v>6</v>
      </c>
      <c r="G278" s="81">
        <v>1</v>
      </c>
      <c r="H278" s="81" t="s">
        <v>700</v>
      </c>
      <c r="I278" s="81" t="s">
        <v>704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1" t="s">
        <v>344</v>
      </c>
      <c r="U278" s="81" t="s">
        <v>344</v>
      </c>
      <c r="V278" s="81">
        <v>0</v>
      </c>
      <c r="W278" s="81">
        <v>10</v>
      </c>
      <c r="X278" s="81">
        <v>10</v>
      </c>
      <c r="Y278" s="81">
        <v>10</v>
      </c>
      <c r="Z278">
        <f t="shared" si="4"/>
        <v>275</v>
      </c>
    </row>
    <row r="279" spans="1:26" x14ac:dyDescent="0.15">
      <c r="A279" s="81">
        <v>276</v>
      </c>
      <c r="B279" s="81" t="s">
        <v>871</v>
      </c>
      <c r="C279" s="81" t="s">
        <v>872</v>
      </c>
      <c r="D279" s="81">
        <v>3</v>
      </c>
      <c r="E279" s="295">
        <v>3</v>
      </c>
      <c r="F279" s="81">
        <v>7</v>
      </c>
      <c r="G279" s="81">
        <v>1</v>
      </c>
      <c r="H279" s="81" t="s">
        <v>709</v>
      </c>
      <c r="I279" s="81" t="s">
        <v>704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1" t="s">
        <v>344</v>
      </c>
      <c r="U279" s="81" t="s">
        <v>344</v>
      </c>
      <c r="V279" s="81">
        <v>0</v>
      </c>
      <c r="W279" s="81">
        <v>10</v>
      </c>
      <c r="X279" s="81">
        <v>10</v>
      </c>
      <c r="Y279" s="81">
        <v>10</v>
      </c>
      <c r="Z279">
        <f t="shared" si="4"/>
        <v>276</v>
      </c>
    </row>
    <row r="280" spans="1:26" x14ac:dyDescent="0.15">
      <c r="A280" s="81">
        <v>277</v>
      </c>
      <c r="B280" s="81" t="s">
        <v>873</v>
      </c>
      <c r="C280" s="81" t="s">
        <v>874</v>
      </c>
      <c r="D280" s="81">
        <v>3</v>
      </c>
      <c r="E280" s="295">
        <v>3</v>
      </c>
      <c r="F280" s="81">
        <v>0</v>
      </c>
      <c r="G280" s="81">
        <v>1</v>
      </c>
      <c r="H280" s="81" t="s">
        <v>697</v>
      </c>
      <c r="I280" s="81" t="s">
        <v>507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1" t="s">
        <v>344</v>
      </c>
      <c r="U280" s="81" t="s">
        <v>344</v>
      </c>
      <c r="V280" s="81">
        <v>0</v>
      </c>
      <c r="W280" s="81">
        <v>10</v>
      </c>
      <c r="X280" s="81">
        <v>10</v>
      </c>
      <c r="Y280" s="81">
        <v>10</v>
      </c>
      <c r="Z280">
        <f t="shared" si="4"/>
        <v>277</v>
      </c>
    </row>
    <row r="281" spans="1:26" x14ac:dyDescent="0.15">
      <c r="A281" s="81">
        <v>278</v>
      </c>
      <c r="B281" s="81" t="s">
        <v>875</v>
      </c>
      <c r="C281" s="81" t="s">
        <v>876</v>
      </c>
      <c r="D281" s="81">
        <v>3</v>
      </c>
      <c r="E281" s="295">
        <v>3</v>
      </c>
      <c r="F281" s="81">
        <v>0</v>
      </c>
      <c r="G281" s="81">
        <v>1</v>
      </c>
      <c r="H281" s="81" t="s">
        <v>697</v>
      </c>
      <c r="I281" s="81" t="s">
        <v>507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1" t="s">
        <v>344</v>
      </c>
      <c r="U281" s="81" t="s">
        <v>344</v>
      </c>
      <c r="V281" s="81">
        <v>0</v>
      </c>
      <c r="W281" s="81">
        <v>10</v>
      </c>
      <c r="X281" s="81">
        <v>10</v>
      </c>
      <c r="Y281" s="81">
        <v>10</v>
      </c>
      <c r="Z281">
        <f t="shared" si="4"/>
        <v>278</v>
      </c>
    </row>
    <row r="282" spans="1:26" x14ac:dyDescent="0.15">
      <c r="A282" s="81">
        <v>279</v>
      </c>
      <c r="B282" s="81" t="s">
        <v>877</v>
      </c>
      <c r="C282" s="81" t="s">
        <v>878</v>
      </c>
      <c r="D282" s="81">
        <v>3</v>
      </c>
      <c r="E282" s="295">
        <v>3</v>
      </c>
      <c r="F282" s="81">
        <v>0</v>
      </c>
      <c r="G282" s="81">
        <v>1</v>
      </c>
      <c r="H282" s="81" t="s">
        <v>697</v>
      </c>
      <c r="I282" s="81" t="s">
        <v>507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1" t="s">
        <v>344</v>
      </c>
      <c r="U282" s="81" t="s">
        <v>344</v>
      </c>
      <c r="V282" s="81">
        <v>0</v>
      </c>
      <c r="W282" s="81">
        <v>10</v>
      </c>
      <c r="X282" s="81">
        <v>10</v>
      </c>
      <c r="Y282" s="81">
        <v>10</v>
      </c>
      <c r="Z282">
        <f t="shared" si="4"/>
        <v>279</v>
      </c>
    </row>
    <row r="283" spans="1:26" x14ac:dyDescent="0.15">
      <c r="A283" s="81">
        <v>280</v>
      </c>
      <c r="B283" s="81" t="s">
        <v>879</v>
      </c>
      <c r="C283" s="81" t="s">
        <v>880</v>
      </c>
      <c r="D283" s="81">
        <v>3</v>
      </c>
      <c r="E283" s="295">
        <v>3</v>
      </c>
      <c r="F283" s="81">
        <v>0</v>
      </c>
      <c r="G283" s="81">
        <v>1</v>
      </c>
      <c r="H283" s="81" t="s">
        <v>697</v>
      </c>
      <c r="I283" s="81" t="s">
        <v>507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1" t="s">
        <v>344</v>
      </c>
      <c r="U283" s="81" t="s">
        <v>344</v>
      </c>
      <c r="V283" s="81">
        <v>0</v>
      </c>
      <c r="W283" s="81">
        <v>10</v>
      </c>
      <c r="X283" s="81">
        <v>10</v>
      </c>
      <c r="Y283" s="81">
        <v>10</v>
      </c>
      <c r="Z283">
        <f t="shared" si="4"/>
        <v>280</v>
      </c>
    </row>
    <row r="284" spans="1:26" x14ac:dyDescent="0.15">
      <c r="A284" s="81">
        <v>281</v>
      </c>
      <c r="B284" s="81" t="s">
        <v>881</v>
      </c>
      <c r="C284" s="81" t="s">
        <v>813</v>
      </c>
      <c r="D284" s="81">
        <v>3</v>
      </c>
      <c r="E284" s="295">
        <v>3</v>
      </c>
      <c r="F284" s="81">
        <v>0</v>
      </c>
      <c r="G284" s="81">
        <v>1</v>
      </c>
      <c r="H284" s="81" t="s">
        <v>697</v>
      </c>
      <c r="I284" s="81" t="s">
        <v>507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1" t="s">
        <v>344</v>
      </c>
      <c r="U284" s="81" t="s">
        <v>344</v>
      </c>
      <c r="V284" s="81">
        <v>0</v>
      </c>
      <c r="W284" s="81">
        <v>10</v>
      </c>
      <c r="X284" s="81">
        <v>10</v>
      </c>
      <c r="Y284" s="81">
        <v>10</v>
      </c>
      <c r="Z284">
        <f t="shared" si="4"/>
        <v>281</v>
      </c>
    </row>
    <row r="285" spans="1:26" x14ac:dyDescent="0.15">
      <c r="A285" s="81">
        <v>282</v>
      </c>
      <c r="B285" s="81" t="s">
        <v>882</v>
      </c>
      <c r="C285" s="81" t="s">
        <v>883</v>
      </c>
      <c r="D285" s="81">
        <v>3</v>
      </c>
      <c r="E285" s="295">
        <v>3</v>
      </c>
      <c r="F285" s="81">
        <v>2</v>
      </c>
      <c r="G285" s="81">
        <v>1</v>
      </c>
      <c r="H285" s="81" t="s">
        <v>709</v>
      </c>
      <c r="I285" s="81" t="s">
        <v>704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1" t="s">
        <v>344</v>
      </c>
      <c r="U285" s="81" t="s">
        <v>344</v>
      </c>
      <c r="V285" s="81">
        <v>0</v>
      </c>
      <c r="W285" s="81">
        <v>10</v>
      </c>
      <c r="X285" s="81">
        <v>10</v>
      </c>
      <c r="Y285" s="81">
        <v>10</v>
      </c>
      <c r="Z285">
        <f t="shared" si="4"/>
        <v>282</v>
      </c>
    </row>
    <row r="286" spans="1:26" x14ac:dyDescent="0.15">
      <c r="A286" s="81">
        <v>283</v>
      </c>
      <c r="B286" s="81" t="s">
        <v>884</v>
      </c>
      <c r="C286" s="81" t="s">
        <v>885</v>
      </c>
      <c r="D286" s="81">
        <v>3</v>
      </c>
      <c r="E286" s="295">
        <v>3</v>
      </c>
      <c r="F286" s="81">
        <v>15</v>
      </c>
      <c r="G286" s="81">
        <v>1</v>
      </c>
      <c r="H286" s="81" t="s">
        <v>700</v>
      </c>
      <c r="I286" s="81" t="s">
        <v>701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1" t="s">
        <v>344</v>
      </c>
      <c r="U286" s="81" t="s">
        <v>344</v>
      </c>
      <c r="V286" s="81">
        <v>0</v>
      </c>
      <c r="W286" s="81">
        <v>10</v>
      </c>
      <c r="X286" s="81">
        <v>10</v>
      </c>
      <c r="Y286" s="81">
        <v>10</v>
      </c>
      <c r="Z286">
        <f t="shared" si="4"/>
        <v>283</v>
      </c>
    </row>
    <row r="287" spans="1:26" x14ac:dyDescent="0.15">
      <c r="A287" s="81">
        <v>284</v>
      </c>
      <c r="B287" s="81" t="s">
        <v>886</v>
      </c>
      <c r="C287" s="81" t="s">
        <v>887</v>
      </c>
      <c r="D287" s="81">
        <v>3</v>
      </c>
      <c r="E287" s="295">
        <v>3</v>
      </c>
      <c r="F287" s="81">
        <v>0</v>
      </c>
      <c r="G287" s="81">
        <v>1</v>
      </c>
      <c r="H287" s="81" t="s">
        <v>697</v>
      </c>
      <c r="I287" s="81" t="s">
        <v>507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1" t="s">
        <v>344</v>
      </c>
      <c r="U287" s="81" t="s">
        <v>344</v>
      </c>
      <c r="V287" s="81">
        <v>0</v>
      </c>
      <c r="W287" s="81">
        <v>10</v>
      </c>
      <c r="X287" s="81">
        <v>10</v>
      </c>
      <c r="Y287" s="81">
        <v>10</v>
      </c>
      <c r="Z287">
        <f t="shared" si="4"/>
        <v>284</v>
      </c>
    </row>
    <row r="288" spans="1:26" x14ac:dyDescent="0.15">
      <c r="A288" s="81">
        <v>285</v>
      </c>
      <c r="B288" s="81" t="s">
        <v>888</v>
      </c>
      <c r="C288" s="81" t="s">
        <v>813</v>
      </c>
      <c r="D288" s="81">
        <v>3</v>
      </c>
      <c r="E288" s="295">
        <v>3</v>
      </c>
      <c r="F288" s="81">
        <v>0</v>
      </c>
      <c r="G288" s="81">
        <v>1</v>
      </c>
      <c r="H288" s="81" t="s">
        <v>697</v>
      </c>
      <c r="I288" s="81" t="s">
        <v>507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1" t="s">
        <v>344</v>
      </c>
      <c r="U288" s="81" t="s">
        <v>344</v>
      </c>
      <c r="V288" s="81">
        <v>0</v>
      </c>
      <c r="W288" s="81">
        <v>10</v>
      </c>
      <c r="X288" s="81">
        <v>10</v>
      </c>
      <c r="Y288" s="81">
        <v>10</v>
      </c>
      <c r="Z288">
        <f t="shared" si="4"/>
        <v>285</v>
      </c>
    </row>
    <row r="289" spans="1:26" x14ac:dyDescent="0.15">
      <c r="A289" s="81">
        <v>286</v>
      </c>
      <c r="B289" s="81" t="s">
        <v>889</v>
      </c>
      <c r="C289" s="81" t="s">
        <v>890</v>
      </c>
      <c r="D289" s="81">
        <v>3</v>
      </c>
      <c r="E289" s="295">
        <v>3</v>
      </c>
      <c r="F289" s="81">
        <v>20</v>
      </c>
      <c r="G289" s="81">
        <v>1</v>
      </c>
      <c r="H289" s="81" t="s">
        <v>700</v>
      </c>
      <c r="I289" s="81" t="s">
        <v>701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1" t="s">
        <v>344</v>
      </c>
      <c r="U289" s="81" t="s">
        <v>344</v>
      </c>
      <c r="V289" s="81">
        <v>0</v>
      </c>
      <c r="W289" s="81">
        <v>10</v>
      </c>
      <c r="X289" s="81">
        <v>10</v>
      </c>
      <c r="Y289" s="81">
        <v>10</v>
      </c>
      <c r="Z289">
        <f t="shared" si="4"/>
        <v>286</v>
      </c>
    </row>
    <row r="290" spans="1:26" x14ac:dyDescent="0.15">
      <c r="A290" s="81">
        <v>287</v>
      </c>
      <c r="B290" s="81" t="s">
        <v>891</v>
      </c>
      <c r="C290" s="81" t="s">
        <v>591</v>
      </c>
      <c r="D290" s="81">
        <v>3</v>
      </c>
      <c r="E290" s="295">
        <v>3</v>
      </c>
      <c r="F290" s="81">
        <v>50</v>
      </c>
      <c r="G290" s="81">
        <v>1</v>
      </c>
      <c r="H290" s="81" t="s">
        <v>700</v>
      </c>
      <c r="I290" s="81" t="s">
        <v>701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1" t="s">
        <v>344</v>
      </c>
      <c r="U290" s="81" t="s">
        <v>344</v>
      </c>
      <c r="V290" s="81">
        <v>0</v>
      </c>
      <c r="W290" s="81">
        <v>10</v>
      </c>
      <c r="X290" s="81">
        <v>10</v>
      </c>
      <c r="Y290" s="81">
        <v>10</v>
      </c>
      <c r="Z290">
        <f t="shared" si="4"/>
        <v>287</v>
      </c>
    </row>
    <row r="291" spans="1:26" x14ac:dyDescent="0.15">
      <c r="A291" s="81">
        <v>288</v>
      </c>
      <c r="B291" s="81" t="s">
        <v>892</v>
      </c>
      <c r="C291" s="81" t="s">
        <v>893</v>
      </c>
      <c r="D291" s="81">
        <v>3</v>
      </c>
      <c r="E291" s="295">
        <v>3</v>
      </c>
      <c r="F291" s="81">
        <v>50</v>
      </c>
      <c r="G291" s="81">
        <v>1</v>
      </c>
      <c r="H291" s="81" t="s">
        <v>700</v>
      </c>
      <c r="I291" s="81" t="s">
        <v>701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1" t="s">
        <v>344</v>
      </c>
      <c r="U291" s="81" t="s">
        <v>344</v>
      </c>
      <c r="V291" s="81">
        <v>0</v>
      </c>
      <c r="W291" s="81">
        <v>10</v>
      </c>
      <c r="X291" s="81">
        <v>10</v>
      </c>
      <c r="Y291" s="81">
        <v>10</v>
      </c>
      <c r="Z291">
        <f t="shared" si="4"/>
        <v>288</v>
      </c>
    </row>
    <row r="292" spans="1:26" x14ac:dyDescent="0.15">
      <c r="A292" s="81">
        <v>289</v>
      </c>
      <c r="B292" s="81" t="s">
        <v>894</v>
      </c>
      <c r="C292" s="81" t="s">
        <v>895</v>
      </c>
      <c r="D292" s="81">
        <v>3</v>
      </c>
      <c r="E292" s="295">
        <v>3</v>
      </c>
      <c r="F292" s="81">
        <v>16</v>
      </c>
      <c r="G292" s="81">
        <v>1</v>
      </c>
      <c r="H292" s="81" t="s">
        <v>700</v>
      </c>
      <c r="I292" s="81" t="s">
        <v>701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1" t="s">
        <v>344</v>
      </c>
      <c r="U292" s="81" t="s">
        <v>344</v>
      </c>
      <c r="V292" s="81">
        <v>0</v>
      </c>
      <c r="W292" s="81">
        <v>10</v>
      </c>
      <c r="X292" s="81">
        <v>10</v>
      </c>
      <c r="Y292" s="81">
        <v>10</v>
      </c>
      <c r="Z292">
        <f t="shared" si="4"/>
        <v>289</v>
      </c>
    </row>
    <row r="293" spans="1:26" x14ac:dyDescent="0.15">
      <c r="A293" s="81">
        <v>290</v>
      </c>
      <c r="B293" s="81" t="s">
        <v>896</v>
      </c>
      <c r="C293" s="81" t="s">
        <v>813</v>
      </c>
      <c r="D293" s="81">
        <v>3</v>
      </c>
      <c r="E293" s="295">
        <v>3</v>
      </c>
      <c r="F293" s="81">
        <v>0</v>
      </c>
      <c r="G293" s="81">
        <v>1</v>
      </c>
      <c r="H293" s="81" t="s">
        <v>697</v>
      </c>
      <c r="I293" s="81" t="s">
        <v>507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1" t="s">
        <v>344</v>
      </c>
      <c r="U293" s="81" t="s">
        <v>344</v>
      </c>
      <c r="V293" s="81">
        <v>0</v>
      </c>
      <c r="W293" s="81">
        <v>10</v>
      </c>
      <c r="X293" s="81">
        <v>10</v>
      </c>
      <c r="Y293" s="81">
        <v>10</v>
      </c>
      <c r="Z293">
        <f t="shared" si="4"/>
        <v>290</v>
      </c>
    </row>
    <row r="294" spans="1:26" x14ac:dyDescent="0.15">
      <c r="A294" s="81">
        <v>291</v>
      </c>
      <c r="B294" s="81" t="s">
        <v>897</v>
      </c>
      <c r="C294" s="81" t="s">
        <v>898</v>
      </c>
      <c r="D294" s="81">
        <v>3</v>
      </c>
      <c r="E294" s="295">
        <v>3</v>
      </c>
      <c r="F294" s="81">
        <v>47</v>
      </c>
      <c r="G294" s="81">
        <v>1</v>
      </c>
      <c r="H294" s="81" t="s">
        <v>359</v>
      </c>
      <c r="I294" s="81" t="s">
        <v>507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1" t="s">
        <v>344</v>
      </c>
      <c r="U294" s="81" t="s">
        <v>344</v>
      </c>
      <c r="V294" s="81">
        <v>0</v>
      </c>
      <c r="W294" s="81">
        <v>10</v>
      </c>
      <c r="X294" s="81">
        <v>10</v>
      </c>
      <c r="Y294" s="81">
        <v>10</v>
      </c>
      <c r="Z294">
        <f t="shared" si="4"/>
        <v>291</v>
      </c>
    </row>
    <row r="295" spans="1:26" x14ac:dyDescent="0.15">
      <c r="A295" s="81">
        <v>292</v>
      </c>
      <c r="B295" s="81" t="s">
        <v>899</v>
      </c>
      <c r="C295" s="81" t="s">
        <v>900</v>
      </c>
      <c r="D295" s="81">
        <v>3</v>
      </c>
      <c r="E295" s="295">
        <v>3</v>
      </c>
      <c r="F295" s="81">
        <v>20</v>
      </c>
      <c r="G295" s="81">
        <v>1</v>
      </c>
      <c r="H295" s="81" t="s">
        <v>700</v>
      </c>
      <c r="I295" s="81" t="s">
        <v>701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1" t="s">
        <v>344</v>
      </c>
      <c r="U295" s="81" t="s">
        <v>344</v>
      </c>
      <c r="V295" s="81">
        <v>0</v>
      </c>
      <c r="W295" s="81">
        <v>10</v>
      </c>
      <c r="X295" s="81">
        <v>10</v>
      </c>
      <c r="Y295" s="81">
        <v>10</v>
      </c>
      <c r="Z295">
        <f t="shared" si="4"/>
        <v>292</v>
      </c>
    </row>
    <row r="296" spans="1:26" x14ac:dyDescent="0.15">
      <c r="A296" s="81">
        <v>293</v>
      </c>
      <c r="B296" s="81" t="s">
        <v>901</v>
      </c>
      <c r="C296" s="81" t="s">
        <v>844</v>
      </c>
      <c r="D296" s="81">
        <v>3</v>
      </c>
      <c r="E296" s="295">
        <v>3</v>
      </c>
      <c r="F296" s="81">
        <v>20</v>
      </c>
      <c r="G296" s="81">
        <v>1</v>
      </c>
      <c r="H296" s="81" t="s">
        <v>700</v>
      </c>
      <c r="I296" s="81" t="s">
        <v>701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1" t="s">
        <v>344</v>
      </c>
      <c r="U296" s="81" t="s">
        <v>344</v>
      </c>
      <c r="V296" s="81">
        <v>0</v>
      </c>
      <c r="W296" s="81">
        <v>10</v>
      </c>
      <c r="X296" s="81">
        <v>10</v>
      </c>
      <c r="Y296" s="81">
        <v>10</v>
      </c>
      <c r="Z296">
        <f t="shared" si="4"/>
        <v>293</v>
      </c>
    </row>
    <row r="297" spans="1:26" x14ac:dyDescent="0.15">
      <c r="A297" s="81">
        <v>294</v>
      </c>
      <c r="B297" s="81" t="s">
        <v>902</v>
      </c>
      <c r="C297" s="81" t="s">
        <v>903</v>
      </c>
      <c r="D297" s="81">
        <v>3</v>
      </c>
      <c r="E297" s="295">
        <v>3</v>
      </c>
      <c r="F297" s="81">
        <v>20</v>
      </c>
      <c r="G297" s="81">
        <v>1</v>
      </c>
      <c r="H297" s="81" t="s">
        <v>700</v>
      </c>
      <c r="I297" s="81" t="s">
        <v>701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1" t="s">
        <v>344</v>
      </c>
      <c r="U297" s="81" t="s">
        <v>344</v>
      </c>
      <c r="V297" s="81">
        <v>0</v>
      </c>
      <c r="W297" s="81">
        <v>10</v>
      </c>
      <c r="X297" s="81">
        <v>10</v>
      </c>
      <c r="Y297" s="81">
        <v>10</v>
      </c>
      <c r="Z297">
        <f t="shared" si="4"/>
        <v>294</v>
      </c>
    </row>
    <row r="298" spans="1:26" x14ac:dyDescent="0.15">
      <c r="A298" s="81">
        <v>295</v>
      </c>
      <c r="B298" s="81" t="s">
        <v>904</v>
      </c>
      <c r="C298" s="81" t="s">
        <v>905</v>
      </c>
      <c r="D298" s="81">
        <v>3</v>
      </c>
      <c r="E298" s="295">
        <v>3</v>
      </c>
      <c r="F298" s="81">
        <v>1</v>
      </c>
      <c r="G298" s="81">
        <v>1</v>
      </c>
      <c r="H298" s="81" t="s">
        <v>709</v>
      </c>
      <c r="I298" s="81" t="s">
        <v>704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1" t="s">
        <v>344</v>
      </c>
      <c r="U298" s="81" t="s">
        <v>344</v>
      </c>
      <c r="V298" s="81">
        <v>0</v>
      </c>
      <c r="W298" s="81">
        <v>10</v>
      </c>
      <c r="X298" s="81">
        <v>10</v>
      </c>
      <c r="Y298" s="81">
        <v>10</v>
      </c>
      <c r="Z298">
        <f t="shared" si="4"/>
        <v>295</v>
      </c>
    </row>
    <row r="299" spans="1:26" x14ac:dyDescent="0.15">
      <c r="A299" s="81">
        <v>296</v>
      </c>
      <c r="B299" s="81" t="s">
        <v>906</v>
      </c>
      <c r="C299" s="81" t="s">
        <v>813</v>
      </c>
      <c r="D299" s="81">
        <v>3</v>
      </c>
      <c r="E299" s="295">
        <v>3</v>
      </c>
      <c r="F299" s="81">
        <v>0</v>
      </c>
      <c r="G299" s="81">
        <v>1</v>
      </c>
      <c r="H299" s="81" t="s">
        <v>697</v>
      </c>
      <c r="I299" s="81" t="s">
        <v>507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1" t="s">
        <v>344</v>
      </c>
      <c r="U299" s="81" t="s">
        <v>344</v>
      </c>
      <c r="V299" s="81">
        <v>0</v>
      </c>
      <c r="W299" s="81">
        <v>10</v>
      </c>
      <c r="X299" s="81">
        <v>10</v>
      </c>
      <c r="Y299" s="81">
        <v>10</v>
      </c>
      <c r="Z299">
        <f t="shared" si="4"/>
        <v>296</v>
      </c>
    </row>
    <row r="300" spans="1:26" x14ac:dyDescent="0.15">
      <c r="A300" s="81">
        <v>297</v>
      </c>
      <c r="B300" s="81" t="s">
        <v>907</v>
      </c>
      <c r="C300" s="81" t="s">
        <v>813</v>
      </c>
      <c r="D300" s="81">
        <v>3</v>
      </c>
      <c r="E300" s="295">
        <v>3</v>
      </c>
      <c r="F300" s="81">
        <v>0</v>
      </c>
      <c r="G300" s="81">
        <v>1</v>
      </c>
      <c r="H300" s="81" t="s">
        <v>697</v>
      </c>
      <c r="I300" s="81" t="s">
        <v>507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1" t="s">
        <v>344</v>
      </c>
      <c r="U300" s="81" t="s">
        <v>344</v>
      </c>
      <c r="V300" s="81">
        <v>0</v>
      </c>
      <c r="W300" s="81">
        <v>10</v>
      </c>
      <c r="X300" s="81">
        <v>10</v>
      </c>
      <c r="Y300" s="81">
        <v>10</v>
      </c>
      <c r="Z300">
        <f t="shared" si="4"/>
        <v>297</v>
      </c>
    </row>
    <row r="301" spans="1:26" x14ac:dyDescent="0.15">
      <c r="A301" s="81">
        <v>298</v>
      </c>
      <c r="B301" s="81" t="s">
        <v>908</v>
      </c>
      <c r="C301" s="81" t="s">
        <v>909</v>
      </c>
      <c r="D301" s="81">
        <v>3</v>
      </c>
      <c r="E301" s="295">
        <v>3</v>
      </c>
      <c r="F301" s="81">
        <v>47</v>
      </c>
      <c r="G301" s="81">
        <v>1</v>
      </c>
      <c r="H301" s="81" t="s">
        <v>359</v>
      </c>
      <c r="I301" s="81" t="s">
        <v>507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1" t="s">
        <v>344</v>
      </c>
      <c r="U301" s="81" t="s">
        <v>344</v>
      </c>
      <c r="V301" s="81">
        <v>0</v>
      </c>
      <c r="W301" s="81">
        <v>10</v>
      </c>
      <c r="X301" s="81">
        <v>10</v>
      </c>
      <c r="Y301" s="81">
        <v>10</v>
      </c>
      <c r="Z301">
        <f t="shared" si="4"/>
        <v>298</v>
      </c>
    </row>
    <row r="302" spans="1:26" x14ac:dyDescent="0.15">
      <c r="A302" s="81">
        <v>299</v>
      </c>
      <c r="B302" s="81" t="s">
        <v>910</v>
      </c>
      <c r="C302" s="81" t="s">
        <v>911</v>
      </c>
      <c r="D302" s="81">
        <v>3</v>
      </c>
      <c r="E302" s="295">
        <v>3</v>
      </c>
      <c r="F302" s="81">
        <v>20</v>
      </c>
      <c r="G302" s="81">
        <v>1</v>
      </c>
      <c r="H302" s="81" t="s">
        <v>700</v>
      </c>
      <c r="I302" s="81" t="s">
        <v>701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1" t="s">
        <v>344</v>
      </c>
      <c r="U302" s="81" t="s">
        <v>344</v>
      </c>
      <c r="V302" s="81">
        <v>0</v>
      </c>
      <c r="W302" s="81">
        <v>10</v>
      </c>
      <c r="X302" s="81">
        <v>10</v>
      </c>
      <c r="Y302" s="81">
        <v>10</v>
      </c>
      <c r="Z302">
        <f t="shared" si="4"/>
        <v>299</v>
      </c>
    </row>
    <row r="303" spans="1:26" x14ac:dyDescent="0.15">
      <c r="A303" s="81">
        <v>300</v>
      </c>
      <c r="B303" s="81" t="s">
        <v>912</v>
      </c>
      <c r="C303" s="81" t="s">
        <v>913</v>
      </c>
      <c r="D303" s="81">
        <v>3</v>
      </c>
      <c r="E303" s="295">
        <v>3</v>
      </c>
      <c r="F303" s="81">
        <v>6</v>
      </c>
      <c r="G303" s="81">
        <v>1</v>
      </c>
      <c r="H303" s="81" t="s">
        <v>700</v>
      </c>
      <c r="I303" s="81" t="s">
        <v>704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1" t="s">
        <v>344</v>
      </c>
      <c r="U303" s="81" t="s">
        <v>344</v>
      </c>
      <c r="V303" s="81">
        <v>0</v>
      </c>
      <c r="W303" s="81">
        <v>10</v>
      </c>
      <c r="X303" s="81">
        <v>10</v>
      </c>
      <c r="Y303" s="81">
        <v>10</v>
      </c>
      <c r="Z303">
        <f t="shared" si="4"/>
        <v>300</v>
      </c>
    </row>
    <row r="304" spans="1:26" x14ac:dyDescent="0.15">
      <c r="A304" s="81">
        <v>301</v>
      </c>
      <c r="B304" s="81" t="s">
        <v>914</v>
      </c>
      <c r="C304" s="81" t="s">
        <v>915</v>
      </c>
      <c r="D304" s="81">
        <v>3</v>
      </c>
      <c r="E304" s="295">
        <v>3</v>
      </c>
      <c r="F304" s="81">
        <v>0</v>
      </c>
      <c r="G304" s="81">
        <v>1</v>
      </c>
      <c r="H304" s="81" t="s">
        <v>697</v>
      </c>
      <c r="I304" s="81" t="s">
        <v>507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1" t="s">
        <v>344</v>
      </c>
      <c r="U304" s="81" t="s">
        <v>344</v>
      </c>
      <c r="V304" s="81">
        <v>0</v>
      </c>
      <c r="W304" s="81">
        <v>10</v>
      </c>
      <c r="X304" s="81">
        <v>10</v>
      </c>
      <c r="Y304" s="81">
        <v>10</v>
      </c>
      <c r="Z304">
        <f t="shared" si="4"/>
        <v>301</v>
      </c>
    </row>
    <row r="305" spans="1:26" x14ac:dyDescent="0.15">
      <c r="A305" s="81">
        <v>302</v>
      </c>
      <c r="B305" s="81" t="s">
        <v>916</v>
      </c>
      <c r="C305" s="81" t="s">
        <v>917</v>
      </c>
      <c r="D305" s="81">
        <v>3</v>
      </c>
      <c r="E305" s="295">
        <v>3</v>
      </c>
      <c r="F305" s="81">
        <v>50</v>
      </c>
      <c r="G305" s="81">
        <v>1</v>
      </c>
      <c r="H305" s="81" t="s">
        <v>700</v>
      </c>
      <c r="I305" s="81" t="s">
        <v>701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1" t="s">
        <v>344</v>
      </c>
      <c r="U305" s="81" t="s">
        <v>344</v>
      </c>
      <c r="V305" s="81">
        <v>0</v>
      </c>
      <c r="W305" s="81">
        <v>10</v>
      </c>
      <c r="X305" s="81">
        <v>10</v>
      </c>
      <c r="Y305" s="81">
        <v>10</v>
      </c>
      <c r="Z305">
        <f t="shared" si="4"/>
        <v>302</v>
      </c>
    </row>
    <row r="306" spans="1:26" x14ac:dyDescent="0.15">
      <c r="A306" s="81">
        <v>303</v>
      </c>
      <c r="B306" s="81" t="s">
        <v>918</v>
      </c>
      <c r="C306" s="81" t="s">
        <v>591</v>
      </c>
      <c r="D306" s="81">
        <v>3</v>
      </c>
      <c r="E306" s="295">
        <v>3</v>
      </c>
      <c r="F306" s="81">
        <v>50</v>
      </c>
      <c r="G306" s="81">
        <v>1</v>
      </c>
      <c r="H306" s="81" t="s">
        <v>700</v>
      </c>
      <c r="I306" s="81" t="s">
        <v>701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1" t="s">
        <v>344</v>
      </c>
      <c r="U306" s="81" t="s">
        <v>344</v>
      </c>
      <c r="V306" s="81">
        <v>0</v>
      </c>
      <c r="W306" s="81">
        <v>10</v>
      </c>
      <c r="X306" s="81">
        <v>10</v>
      </c>
      <c r="Y306" s="81">
        <v>10</v>
      </c>
      <c r="Z306">
        <f t="shared" si="4"/>
        <v>303</v>
      </c>
    </row>
    <row r="307" spans="1:26" x14ac:dyDescent="0.15">
      <c r="A307" s="81">
        <v>304</v>
      </c>
      <c r="B307" s="81" t="s">
        <v>919</v>
      </c>
      <c r="C307" s="81" t="s">
        <v>920</v>
      </c>
      <c r="D307" s="81">
        <v>3</v>
      </c>
      <c r="E307" s="295">
        <v>3</v>
      </c>
      <c r="F307" s="81">
        <v>0</v>
      </c>
      <c r="G307" s="81">
        <v>1</v>
      </c>
      <c r="H307" s="81" t="s">
        <v>697</v>
      </c>
      <c r="I307" s="81" t="s">
        <v>507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1" t="s">
        <v>344</v>
      </c>
      <c r="U307" s="81" t="s">
        <v>344</v>
      </c>
      <c r="V307" s="81">
        <v>0</v>
      </c>
      <c r="W307" s="81">
        <v>10</v>
      </c>
      <c r="X307" s="81">
        <v>10</v>
      </c>
      <c r="Y307" s="81">
        <v>10</v>
      </c>
      <c r="Z307">
        <f t="shared" si="4"/>
        <v>304</v>
      </c>
    </row>
    <row r="308" spans="1:26" x14ac:dyDescent="0.15">
      <c r="A308" s="81">
        <v>305</v>
      </c>
      <c r="B308" s="81" t="s">
        <v>921</v>
      </c>
      <c r="C308" s="81" t="s">
        <v>922</v>
      </c>
      <c r="D308" s="81">
        <v>3</v>
      </c>
      <c r="E308" s="295">
        <v>3</v>
      </c>
      <c r="F308" s="81">
        <v>0</v>
      </c>
      <c r="G308" s="81">
        <v>1</v>
      </c>
      <c r="H308" s="81" t="s">
        <v>697</v>
      </c>
      <c r="I308" s="81" t="s">
        <v>507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1" t="s">
        <v>344</v>
      </c>
      <c r="U308" s="81" t="s">
        <v>344</v>
      </c>
      <c r="V308" s="81">
        <v>0</v>
      </c>
      <c r="W308" s="81">
        <v>10</v>
      </c>
      <c r="X308" s="81">
        <v>10</v>
      </c>
      <c r="Y308" s="81">
        <v>10</v>
      </c>
      <c r="Z308">
        <f t="shared" si="4"/>
        <v>305</v>
      </c>
    </row>
    <row r="309" spans="1:26" x14ac:dyDescent="0.15">
      <c r="A309" s="81">
        <v>306</v>
      </c>
      <c r="B309" s="81" t="s">
        <v>923</v>
      </c>
      <c r="C309" s="81" t="s">
        <v>924</v>
      </c>
      <c r="D309" s="81">
        <v>3</v>
      </c>
      <c r="E309" s="295">
        <v>3</v>
      </c>
      <c r="F309" s="81">
        <v>47</v>
      </c>
      <c r="G309" s="81">
        <v>1</v>
      </c>
      <c r="H309" s="81" t="s">
        <v>359</v>
      </c>
      <c r="I309" s="81" t="s">
        <v>507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1" t="s">
        <v>344</v>
      </c>
      <c r="U309" s="81" t="s">
        <v>344</v>
      </c>
      <c r="V309" s="81">
        <v>0</v>
      </c>
      <c r="W309" s="81">
        <v>10</v>
      </c>
      <c r="X309" s="81">
        <v>10</v>
      </c>
      <c r="Y309" s="81">
        <v>10</v>
      </c>
      <c r="Z309">
        <f t="shared" si="4"/>
        <v>306</v>
      </c>
    </row>
    <row r="310" spans="1:26" x14ac:dyDescent="0.15">
      <c r="A310" s="81">
        <v>307</v>
      </c>
      <c r="B310" s="81" t="s">
        <v>925</v>
      </c>
      <c r="C310" s="81" t="s">
        <v>828</v>
      </c>
      <c r="D310" s="81">
        <v>3</v>
      </c>
      <c r="E310" s="295">
        <v>3</v>
      </c>
      <c r="F310" s="81">
        <v>38</v>
      </c>
      <c r="G310" s="81">
        <v>1</v>
      </c>
      <c r="H310" s="81" t="s">
        <v>359</v>
      </c>
      <c r="I310" s="81" t="s">
        <v>507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1" t="s">
        <v>344</v>
      </c>
      <c r="U310" s="81" t="s">
        <v>344</v>
      </c>
      <c r="V310" s="81">
        <v>0</v>
      </c>
      <c r="W310" s="81">
        <v>10</v>
      </c>
      <c r="X310" s="81">
        <v>10</v>
      </c>
      <c r="Y310" s="81">
        <v>10</v>
      </c>
      <c r="Z310">
        <f t="shared" si="4"/>
        <v>307</v>
      </c>
    </row>
    <row r="311" spans="1:26" x14ac:dyDescent="0.15">
      <c r="A311" s="81">
        <v>308</v>
      </c>
      <c r="B311" s="81" t="s">
        <v>926</v>
      </c>
      <c r="C311" s="81" t="s">
        <v>927</v>
      </c>
      <c r="D311" s="81">
        <v>3</v>
      </c>
      <c r="E311" s="295">
        <v>3</v>
      </c>
      <c r="F311" s="81">
        <v>26</v>
      </c>
      <c r="G311" s="81">
        <v>1</v>
      </c>
      <c r="H311" s="81" t="s">
        <v>700</v>
      </c>
      <c r="I311" s="81" t="s">
        <v>701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1" t="s">
        <v>344</v>
      </c>
      <c r="U311" s="81" t="s">
        <v>344</v>
      </c>
      <c r="V311" s="81">
        <v>0</v>
      </c>
      <c r="W311" s="81">
        <v>10</v>
      </c>
      <c r="X311" s="81">
        <v>10</v>
      </c>
      <c r="Y311" s="81">
        <v>10</v>
      </c>
      <c r="Z311">
        <f t="shared" si="4"/>
        <v>308</v>
      </c>
    </row>
    <row r="312" spans="1:26" x14ac:dyDescent="0.15">
      <c r="A312" s="81">
        <v>309</v>
      </c>
      <c r="B312" s="81" t="s">
        <v>928</v>
      </c>
      <c r="C312" s="81" t="s">
        <v>929</v>
      </c>
      <c r="D312" s="81">
        <v>3</v>
      </c>
      <c r="E312" s="295">
        <v>3</v>
      </c>
      <c r="F312" s="81">
        <v>0</v>
      </c>
      <c r="G312" s="81">
        <v>16</v>
      </c>
      <c r="H312" s="81" t="s">
        <v>697</v>
      </c>
      <c r="I312" s="81" t="s">
        <v>507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1" t="s">
        <v>344</v>
      </c>
      <c r="U312" s="81" t="s">
        <v>344</v>
      </c>
      <c r="V312" s="81">
        <v>0</v>
      </c>
      <c r="W312" s="81">
        <v>10</v>
      </c>
      <c r="X312" s="81">
        <v>10</v>
      </c>
      <c r="Y312" s="81">
        <v>10</v>
      </c>
      <c r="Z312">
        <f t="shared" si="4"/>
        <v>309</v>
      </c>
    </row>
    <row r="313" spans="1:26" x14ac:dyDescent="0.15">
      <c r="A313" s="81">
        <v>310</v>
      </c>
      <c r="B313" s="81" t="s">
        <v>930</v>
      </c>
      <c r="C313" s="81" t="s">
        <v>644</v>
      </c>
      <c r="D313" s="81">
        <v>3</v>
      </c>
      <c r="E313" s="295">
        <v>3</v>
      </c>
      <c r="F313" s="81">
        <v>59</v>
      </c>
      <c r="G313" s="81">
        <v>2</v>
      </c>
      <c r="H313" s="81" t="s">
        <v>700</v>
      </c>
      <c r="I313" s="81" t="s">
        <v>701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1" t="s">
        <v>344</v>
      </c>
      <c r="U313" s="81" t="s">
        <v>344</v>
      </c>
      <c r="V313" s="81">
        <v>0</v>
      </c>
      <c r="W313" s="81">
        <v>10</v>
      </c>
      <c r="X313" s="81">
        <v>10</v>
      </c>
      <c r="Y313" s="81">
        <v>10</v>
      </c>
      <c r="Z313">
        <f t="shared" si="4"/>
        <v>310</v>
      </c>
    </row>
    <row r="314" spans="1:26" x14ac:dyDescent="0.15">
      <c r="A314" s="81">
        <v>311</v>
      </c>
      <c r="B314" s="81" t="s">
        <v>931</v>
      </c>
      <c r="C314" s="81" t="s">
        <v>629</v>
      </c>
      <c r="D314" s="81">
        <v>3</v>
      </c>
      <c r="E314" s="295">
        <v>3</v>
      </c>
      <c r="F314" s="81">
        <v>58</v>
      </c>
      <c r="G314" s="81">
        <v>2</v>
      </c>
      <c r="H314" s="81" t="s">
        <v>709</v>
      </c>
      <c r="I314" s="81" t="s">
        <v>704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1" t="s">
        <v>344</v>
      </c>
      <c r="U314" s="81" t="s">
        <v>344</v>
      </c>
      <c r="V314" s="81">
        <v>0</v>
      </c>
      <c r="W314" s="81">
        <v>10</v>
      </c>
      <c r="X314" s="81">
        <v>10</v>
      </c>
      <c r="Y314" s="81">
        <v>10</v>
      </c>
      <c r="Z314">
        <f t="shared" si="4"/>
        <v>311</v>
      </c>
    </row>
    <row r="315" spans="1:26" x14ac:dyDescent="0.15">
      <c r="A315" s="81">
        <v>312</v>
      </c>
      <c r="B315" s="81" t="s">
        <v>932</v>
      </c>
      <c r="C315" s="81" t="s">
        <v>933</v>
      </c>
      <c r="D315" s="81">
        <v>3</v>
      </c>
      <c r="E315" s="295">
        <v>3</v>
      </c>
      <c r="F315" s="81">
        <v>8</v>
      </c>
      <c r="G315" s="81">
        <v>2</v>
      </c>
      <c r="H315" s="81" t="s">
        <v>709</v>
      </c>
      <c r="I315" s="81" t="s">
        <v>704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1" t="s">
        <v>344</v>
      </c>
      <c r="U315" s="81" t="s">
        <v>344</v>
      </c>
      <c r="V315" s="81">
        <v>0</v>
      </c>
      <c r="W315" s="81">
        <v>10</v>
      </c>
      <c r="X315" s="81">
        <v>10</v>
      </c>
      <c r="Y315" s="81">
        <v>10</v>
      </c>
      <c r="Z315">
        <f t="shared" si="4"/>
        <v>312</v>
      </c>
    </row>
    <row r="316" spans="1:26" x14ac:dyDescent="0.15">
      <c r="A316" s="81">
        <v>313</v>
      </c>
      <c r="B316" s="81" t="s">
        <v>934</v>
      </c>
      <c r="C316" s="81" t="s">
        <v>935</v>
      </c>
      <c r="D316" s="81">
        <v>3</v>
      </c>
      <c r="E316" s="295">
        <v>3</v>
      </c>
      <c r="F316" s="81">
        <v>0</v>
      </c>
      <c r="G316" s="81">
        <v>2</v>
      </c>
      <c r="H316" s="81" t="s">
        <v>697</v>
      </c>
      <c r="I316" s="81" t="s">
        <v>507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1" t="s">
        <v>344</v>
      </c>
      <c r="U316" s="81" t="s">
        <v>344</v>
      </c>
      <c r="V316" s="81">
        <v>0</v>
      </c>
      <c r="W316" s="81">
        <v>10</v>
      </c>
      <c r="X316" s="81">
        <v>10</v>
      </c>
      <c r="Y316" s="81">
        <v>10</v>
      </c>
      <c r="Z316">
        <f t="shared" si="4"/>
        <v>313</v>
      </c>
    </row>
    <row r="317" spans="1:26" x14ac:dyDescent="0.15">
      <c r="A317" s="81">
        <v>314</v>
      </c>
      <c r="B317" s="81" t="s">
        <v>936</v>
      </c>
      <c r="C317" s="81" t="s">
        <v>937</v>
      </c>
      <c r="D317" s="81">
        <v>3</v>
      </c>
      <c r="E317" s="295">
        <v>3</v>
      </c>
      <c r="F317" s="81">
        <v>26</v>
      </c>
      <c r="G317" s="81">
        <v>2</v>
      </c>
      <c r="H317" s="81" t="s">
        <v>700</v>
      </c>
      <c r="I317" s="81" t="s">
        <v>701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1" t="s">
        <v>344</v>
      </c>
      <c r="U317" s="81" t="s">
        <v>344</v>
      </c>
      <c r="V317" s="81">
        <v>0</v>
      </c>
      <c r="W317" s="81">
        <v>10</v>
      </c>
      <c r="X317" s="81">
        <v>10</v>
      </c>
      <c r="Y317" s="81">
        <v>10</v>
      </c>
      <c r="Z317">
        <f t="shared" si="4"/>
        <v>314</v>
      </c>
    </row>
    <row r="318" spans="1:26" x14ac:dyDescent="0.15">
      <c r="A318" s="81">
        <v>315</v>
      </c>
      <c r="B318" s="81" t="s">
        <v>938</v>
      </c>
      <c r="C318" s="81" t="s">
        <v>939</v>
      </c>
      <c r="D318" s="81">
        <v>3</v>
      </c>
      <c r="E318" s="295">
        <v>3</v>
      </c>
      <c r="F318" s="81">
        <v>22</v>
      </c>
      <c r="G318" s="81">
        <v>2</v>
      </c>
      <c r="H318" s="81" t="s">
        <v>700</v>
      </c>
      <c r="I318" s="81" t="s">
        <v>701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1" t="s">
        <v>344</v>
      </c>
      <c r="U318" s="81" t="s">
        <v>344</v>
      </c>
      <c r="V318" s="81">
        <v>0</v>
      </c>
      <c r="W318" s="81">
        <v>10</v>
      </c>
      <c r="X318" s="81">
        <v>10</v>
      </c>
      <c r="Y318" s="81">
        <v>10</v>
      </c>
      <c r="Z318">
        <f t="shared" si="4"/>
        <v>315</v>
      </c>
    </row>
    <row r="319" spans="1:26" x14ac:dyDescent="0.15">
      <c r="A319" s="81">
        <v>316</v>
      </c>
      <c r="B319" s="81" t="s">
        <v>940</v>
      </c>
      <c r="C319" s="81" t="s">
        <v>941</v>
      </c>
      <c r="D319" s="81">
        <v>3</v>
      </c>
      <c r="E319" s="295">
        <v>3</v>
      </c>
      <c r="F319" s="81">
        <v>19</v>
      </c>
      <c r="G319" s="81">
        <v>2</v>
      </c>
      <c r="H319" s="81" t="s">
        <v>700</v>
      </c>
      <c r="I319" s="81" t="s">
        <v>701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1" t="s">
        <v>344</v>
      </c>
      <c r="U319" s="81" t="s">
        <v>344</v>
      </c>
      <c r="V319" s="81">
        <v>0</v>
      </c>
      <c r="W319" s="81">
        <v>10</v>
      </c>
      <c r="X319" s="81">
        <v>10</v>
      </c>
      <c r="Y319" s="81">
        <v>10</v>
      </c>
      <c r="Z319">
        <f t="shared" si="4"/>
        <v>316</v>
      </c>
    </row>
    <row r="320" spans="1:26" x14ac:dyDescent="0.15">
      <c r="A320" s="81">
        <v>317</v>
      </c>
      <c r="B320" s="81" t="s">
        <v>942</v>
      </c>
      <c r="C320" s="81" t="s">
        <v>943</v>
      </c>
      <c r="D320" s="81">
        <v>3</v>
      </c>
      <c r="E320" s="295">
        <v>3</v>
      </c>
      <c r="F320" s="81">
        <v>40</v>
      </c>
      <c r="G320" s="81">
        <v>2</v>
      </c>
      <c r="H320" s="81" t="s">
        <v>700</v>
      </c>
      <c r="I320" s="81" t="s">
        <v>701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1" t="s">
        <v>344</v>
      </c>
      <c r="U320" s="81" t="s">
        <v>344</v>
      </c>
      <c r="V320" s="81">
        <v>0</v>
      </c>
      <c r="W320" s="81">
        <v>10</v>
      </c>
      <c r="X320" s="81">
        <v>10</v>
      </c>
      <c r="Y320" s="81">
        <v>10</v>
      </c>
      <c r="Z320">
        <f t="shared" si="4"/>
        <v>317</v>
      </c>
    </row>
    <row r="321" spans="1:26" x14ac:dyDescent="0.15">
      <c r="A321" s="81">
        <v>318</v>
      </c>
      <c r="B321" s="81" t="s">
        <v>944</v>
      </c>
      <c r="C321" s="81" t="s">
        <v>633</v>
      </c>
      <c r="D321" s="81">
        <v>3</v>
      </c>
      <c r="E321" s="295">
        <v>3</v>
      </c>
      <c r="F321" s="81">
        <v>17</v>
      </c>
      <c r="G321" s="81">
        <v>2</v>
      </c>
      <c r="H321" s="81" t="s">
        <v>700</v>
      </c>
      <c r="I321" s="81" t="s">
        <v>701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1" t="s">
        <v>344</v>
      </c>
      <c r="U321" s="81" t="s">
        <v>344</v>
      </c>
      <c r="V321" s="81">
        <v>0</v>
      </c>
      <c r="W321" s="81">
        <v>10</v>
      </c>
      <c r="X321" s="81">
        <v>10</v>
      </c>
      <c r="Y321" s="81">
        <v>10</v>
      </c>
      <c r="Z321">
        <f t="shared" si="4"/>
        <v>318</v>
      </c>
    </row>
    <row r="322" spans="1:26" x14ac:dyDescent="0.15">
      <c r="A322" s="81">
        <v>319</v>
      </c>
      <c r="B322" s="81" t="s">
        <v>945</v>
      </c>
      <c r="C322" s="81" t="s">
        <v>946</v>
      </c>
      <c r="D322" s="81">
        <v>3</v>
      </c>
      <c r="E322" s="295">
        <v>3</v>
      </c>
      <c r="F322" s="81">
        <v>23</v>
      </c>
      <c r="G322" s="81">
        <v>2</v>
      </c>
      <c r="H322" s="81" t="s">
        <v>700</v>
      </c>
      <c r="I322" s="81" t="s">
        <v>701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1" t="s">
        <v>344</v>
      </c>
      <c r="U322" s="81" t="s">
        <v>344</v>
      </c>
      <c r="V322" s="81">
        <v>0</v>
      </c>
      <c r="W322" s="81">
        <v>10</v>
      </c>
      <c r="X322" s="81">
        <v>10</v>
      </c>
      <c r="Y322" s="81">
        <v>10</v>
      </c>
      <c r="Z322">
        <f t="shared" si="4"/>
        <v>319</v>
      </c>
    </row>
    <row r="323" spans="1:26" x14ac:dyDescent="0.15">
      <c r="A323" s="81">
        <v>320</v>
      </c>
      <c r="B323" s="81" t="s">
        <v>947</v>
      </c>
      <c r="C323" s="81" t="s">
        <v>948</v>
      </c>
      <c r="D323" s="81">
        <v>3</v>
      </c>
      <c r="E323" s="295">
        <v>3</v>
      </c>
      <c r="F323" s="81">
        <v>0</v>
      </c>
      <c r="G323" s="81">
        <v>2</v>
      </c>
      <c r="H323" s="81" t="s">
        <v>697</v>
      </c>
      <c r="I323" s="81" t="s">
        <v>507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1" t="s">
        <v>344</v>
      </c>
      <c r="U323" s="81" t="s">
        <v>344</v>
      </c>
      <c r="V323" s="81">
        <v>0</v>
      </c>
      <c r="W323" s="81">
        <v>10</v>
      </c>
      <c r="X323" s="81">
        <v>10</v>
      </c>
      <c r="Y323" s="81">
        <v>10</v>
      </c>
      <c r="Z323">
        <f t="shared" si="4"/>
        <v>320</v>
      </c>
    </row>
    <row r="324" spans="1:26" x14ac:dyDescent="0.15">
      <c r="A324" s="81">
        <v>321</v>
      </c>
      <c r="B324" s="81" t="s">
        <v>949</v>
      </c>
      <c r="C324" s="81" t="s">
        <v>950</v>
      </c>
      <c r="D324" s="81">
        <v>3</v>
      </c>
      <c r="E324" s="295">
        <v>3</v>
      </c>
      <c r="F324" s="81">
        <v>16</v>
      </c>
      <c r="G324" s="81">
        <v>2</v>
      </c>
      <c r="H324" s="81" t="s">
        <v>700</v>
      </c>
      <c r="I324" s="81" t="s">
        <v>701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1" t="s">
        <v>344</v>
      </c>
      <c r="U324" s="81" t="s">
        <v>344</v>
      </c>
      <c r="V324" s="81">
        <v>0</v>
      </c>
      <c r="W324" s="81">
        <v>10</v>
      </c>
      <c r="X324" s="81">
        <v>10</v>
      </c>
      <c r="Y324" s="81">
        <v>10</v>
      </c>
      <c r="Z324">
        <f t="shared" ref="Z324:Z387" si="5">A324</f>
        <v>321</v>
      </c>
    </row>
    <row r="325" spans="1:26" x14ac:dyDescent="0.15">
      <c r="A325" s="81">
        <v>322</v>
      </c>
      <c r="B325" s="81" t="s">
        <v>951</v>
      </c>
      <c r="C325" s="81" t="s">
        <v>952</v>
      </c>
      <c r="D325" s="81">
        <v>3</v>
      </c>
      <c r="E325" s="295">
        <v>3</v>
      </c>
      <c r="F325" s="81">
        <v>4</v>
      </c>
      <c r="G325" s="81">
        <v>2</v>
      </c>
      <c r="H325" s="81" t="s">
        <v>709</v>
      </c>
      <c r="I325" s="81" t="s">
        <v>704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1" t="s">
        <v>344</v>
      </c>
      <c r="U325" s="81" t="s">
        <v>344</v>
      </c>
      <c r="V325" s="81">
        <v>0</v>
      </c>
      <c r="W325" s="81">
        <v>10</v>
      </c>
      <c r="X325" s="81">
        <v>10</v>
      </c>
      <c r="Y325" s="81">
        <v>10</v>
      </c>
      <c r="Z325">
        <f t="shared" si="5"/>
        <v>322</v>
      </c>
    </row>
    <row r="326" spans="1:26" x14ac:dyDescent="0.15">
      <c r="A326" s="81">
        <v>323</v>
      </c>
      <c r="B326" s="81" t="s">
        <v>953</v>
      </c>
      <c r="C326" s="81" t="s">
        <v>954</v>
      </c>
      <c r="D326" s="81">
        <v>3</v>
      </c>
      <c r="E326" s="295">
        <v>3</v>
      </c>
      <c r="F326" s="81">
        <v>47</v>
      </c>
      <c r="G326" s="81">
        <v>2</v>
      </c>
      <c r="H326" s="81" t="s">
        <v>359</v>
      </c>
      <c r="I326" s="81" t="s">
        <v>507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1" t="s">
        <v>344</v>
      </c>
      <c r="U326" s="81" t="s">
        <v>344</v>
      </c>
      <c r="V326" s="81">
        <v>0</v>
      </c>
      <c r="W326" s="81">
        <v>10</v>
      </c>
      <c r="X326" s="81">
        <v>10</v>
      </c>
      <c r="Y326" s="81">
        <v>10</v>
      </c>
      <c r="Z326">
        <f t="shared" si="5"/>
        <v>323</v>
      </c>
    </row>
    <row r="327" spans="1:26" x14ac:dyDescent="0.15">
      <c r="A327" s="81">
        <v>324</v>
      </c>
      <c r="B327" s="81" t="s">
        <v>955</v>
      </c>
      <c r="C327" s="81" t="s">
        <v>956</v>
      </c>
      <c r="D327" s="81">
        <v>3</v>
      </c>
      <c r="E327" s="295">
        <v>3</v>
      </c>
      <c r="F327" s="81">
        <v>0</v>
      </c>
      <c r="G327" s="81">
        <v>2</v>
      </c>
      <c r="H327" s="81" t="s">
        <v>697</v>
      </c>
      <c r="I327" s="81" t="s">
        <v>507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1" t="s">
        <v>344</v>
      </c>
      <c r="U327" s="81" t="s">
        <v>344</v>
      </c>
      <c r="V327" s="81">
        <v>0</v>
      </c>
      <c r="W327" s="81">
        <v>10</v>
      </c>
      <c r="X327" s="81">
        <v>10</v>
      </c>
      <c r="Y327" s="81">
        <v>10</v>
      </c>
      <c r="Z327">
        <f t="shared" si="5"/>
        <v>324</v>
      </c>
    </row>
    <row r="328" spans="1:26" x14ac:dyDescent="0.15">
      <c r="A328" s="81">
        <v>325</v>
      </c>
      <c r="B328" s="81" t="s">
        <v>957</v>
      </c>
      <c r="C328" s="81" t="s">
        <v>958</v>
      </c>
      <c r="D328" s="81">
        <v>3</v>
      </c>
      <c r="E328" s="295">
        <v>3</v>
      </c>
      <c r="F328" s="81">
        <v>0</v>
      </c>
      <c r="G328" s="81">
        <v>2</v>
      </c>
      <c r="H328" s="81" t="s">
        <v>697</v>
      </c>
      <c r="I328" s="81" t="s">
        <v>507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1" t="s">
        <v>344</v>
      </c>
      <c r="U328" s="81" t="s">
        <v>344</v>
      </c>
      <c r="V328" s="81">
        <v>0</v>
      </c>
      <c r="W328" s="81">
        <v>10</v>
      </c>
      <c r="X328" s="81">
        <v>10</v>
      </c>
      <c r="Y328" s="81">
        <v>10</v>
      </c>
      <c r="Z328">
        <f t="shared" si="5"/>
        <v>325</v>
      </c>
    </row>
    <row r="329" spans="1:26" x14ac:dyDescent="0.15">
      <c r="A329" s="81">
        <v>326</v>
      </c>
      <c r="B329" s="81" t="s">
        <v>959</v>
      </c>
      <c r="C329" s="81" t="s">
        <v>960</v>
      </c>
      <c r="D329" s="81">
        <v>3</v>
      </c>
      <c r="E329" s="295">
        <v>3</v>
      </c>
      <c r="F329" s="81">
        <v>1</v>
      </c>
      <c r="G329" s="81">
        <v>2</v>
      </c>
      <c r="H329" s="81" t="s">
        <v>709</v>
      </c>
      <c r="I329" s="81" t="s">
        <v>704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1" t="s">
        <v>344</v>
      </c>
      <c r="U329" s="81" t="s">
        <v>344</v>
      </c>
      <c r="V329" s="81">
        <v>0</v>
      </c>
      <c r="W329" s="81">
        <v>10</v>
      </c>
      <c r="X329" s="81">
        <v>10</v>
      </c>
      <c r="Y329" s="81">
        <v>10</v>
      </c>
      <c r="Z329">
        <f t="shared" si="5"/>
        <v>326</v>
      </c>
    </row>
    <row r="330" spans="1:26" x14ac:dyDescent="0.15">
      <c r="A330" s="81">
        <v>327</v>
      </c>
      <c r="B330" s="81" t="s">
        <v>961</v>
      </c>
      <c r="C330" s="81" t="s">
        <v>935</v>
      </c>
      <c r="D330" s="81">
        <v>3</v>
      </c>
      <c r="E330" s="295">
        <v>3</v>
      </c>
      <c r="F330" s="81">
        <v>0</v>
      </c>
      <c r="G330" s="81">
        <v>2</v>
      </c>
      <c r="H330" s="81" t="s">
        <v>697</v>
      </c>
      <c r="I330" s="81" t="s">
        <v>507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1" t="s">
        <v>344</v>
      </c>
      <c r="U330" s="81" t="s">
        <v>344</v>
      </c>
      <c r="V330" s="81">
        <v>0</v>
      </c>
      <c r="W330" s="81">
        <v>10</v>
      </c>
      <c r="X330" s="81">
        <v>10</v>
      </c>
      <c r="Y330" s="81">
        <v>10</v>
      </c>
      <c r="Z330">
        <f t="shared" si="5"/>
        <v>327</v>
      </c>
    </row>
    <row r="331" spans="1:26" x14ac:dyDescent="0.15">
      <c r="A331" s="81">
        <v>328</v>
      </c>
      <c r="B331" s="81" t="s">
        <v>962</v>
      </c>
      <c r="C331" s="81" t="s">
        <v>935</v>
      </c>
      <c r="D331" s="81">
        <v>3</v>
      </c>
      <c r="E331" s="295">
        <v>3</v>
      </c>
      <c r="F331" s="81">
        <v>0</v>
      </c>
      <c r="G331" s="81">
        <v>2</v>
      </c>
      <c r="H331" s="81" t="s">
        <v>697</v>
      </c>
      <c r="I331" s="81" t="s">
        <v>507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1" t="s">
        <v>344</v>
      </c>
      <c r="U331" s="81" t="s">
        <v>344</v>
      </c>
      <c r="V331" s="81">
        <v>0</v>
      </c>
      <c r="W331" s="81">
        <v>10</v>
      </c>
      <c r="X331" s="81">
        <v>10</v>
      </c>
      <c r="Y331" s="81">
        <v>10</v>
      </c>
      <c r="Z331">
        <f t="shared" si="5"/>
        <v>328</v>
      </c>
    </row>
    <row r="332" spans="1:26" x14ac:dyDescent="0.15">
      <c r="A332" s="81">
        <v>329</v>
      </c>
      <c r="B332" s="81" t="s">
        <v>963</v>
      </c>
      <c r="C332" s="81" t="s">
        <v>964</v>
      </c>
      <c r="D332" s="81">
        <v>3</v>
      </c>
      <c r="E332" s="295">
        <v>3</v>
      </c>
      <c r="F332" s="81">
        <v>7</v>
      </c>
      <c r="G332" s="81">
        <v>2</v>
      </c>
      <c r="H332" s="81" t="s">
        <v>709</v>
      </c>
      <c r="I332" s="81" t="s">
        <v>704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1" t="s">
        <v>344</v>
      </c>
      <c r="U332" s="81" t="s">
        <v>344</v>
      </c>
      <c r="V332" s="81">
        <v>0</v>
      </c>
      <c r="W332" s="81">
        <v>10</v>
      </c>
      <c r="X332" s="81">
        <v>10</v>
      </c>
      <c r="Y332" s="81">
        <v>10</v>
      </c>
      <c r="Z332">
        <f t="shared" si="5"/>
        <v>329</v>
      </c>
    </row>
    <row r="333" spans="1:26" x14ac:dyDescent="0.15">
      <c r="A333" s="81">
        <v>330</v>
      </c>
      <c r="B333" s="81" t="s">
        <v>965</v>
      </c>
      <c r="C333" s="81" t="s">
        <v>966</v>
      </c>
      <c r="D333" s="81">
        <v>3</v>
      </c>
      <c r="E333" s="295">
        <v>3</v>
      </c>
      <c r="F333" s="81">
        <v>47</v>
      </c>
      <c r="G333" s="81">
        <v>2</v>
      </c>
      <c r="H333" s="81" t="s">
        <v>359</v>
      </c>
      <c r="I333" s="81" t="s">
        <v>507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1" t="s">
        <v>344</v>
      </c>
      <c r="U333" s="81" t="s">
        <v>344</v>
      </c>
      <c r="V333" s="81">
        <v>0</v>
      </c>
      <c r="W333" s="81">
        <v>10</v>
      </c>
      <c r="X333" s="81">
        <v>10</v>
      </c>
      <c r="Y333" s="81">
        <v>10</v>
      </c>
      <c r="Z333">
        <f t="shared" si="5"/>
        <v>330</v>
      </c>
    </row>
    <row r="334" spans="1:26" x14ac:dyDescent="0.15">
      <c r="A334" s="81">
        <v>331</v>
      </c>
      <c r="B334" s="81" t="s">
        <v>967</v>
      </c>
      <c r="C334" s="81" t="s">
        <v>968</v>
      </c>
      <c r="D334" s="81">
        <v>3</v>
      </c>
      <c r="E334" s="295">
        <v>3</v>
      </c>
      <c r="F334" s="81">
        <v>0</v>
      </c>
      <c r="G334" s="81">
        <v>2</v>
      </c>
      <c r="H334" s="81" t="s">
        <v>697</v>
      </c>
      <c r="I334" s="81" t="s">
        <v>507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1" t="s">
        <v>344</v>
      </c>
      <c r="U334" s="81" t="s">
        <v>344</v>
      </c>
      <c r="V334" s="81">
        <v>0</v>
      </c>
      <c r="W334" s="81">
        <v>10</v>
      </c>
      <c r="X334" s="81">
        <v>10</v>
      </c>
      <c r="Y334" s="81">
        <v>10</v>
      </c>
      <c r="Z334">
        <f t="shared" si="5"/>
        <v>331</v>
      </c>
    </row>
    <row r="335" spans="1:26" x14ac:dyDescent="0.15">
      <c r="A335" s="81">
        <v>332</v>
      </c>
      <c r="B335" s="81" t="s">
        <v>969</v>
      </c>
      <c r="C335" s="81" t="s">
        <v>970</v>
      </c>
      <c r="D335" s="81">
        <v>3</v>
      </c>
      <c r="E335" s="295">
        <v>3</v>
      </c>
      <c r="F335" s="81">
        <v>55</v>
      </c>
      <c r="G335" s="81">
        <v>2</v>
      </c>
      <c r="H335" s="81" t="s">
        <v>709</v>
      </c>
      <c r="I335" s="81" t="s">
        <v>704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1" t="s">
        <v>344</v>
      </c>
      <c r="U335" s="81" t="s">
        <v>344</v>
      </c>
      <c r="V335" s="81">
        <v>0</v>
      </c>
      <c r="W335" s="81">
        <v>10</v>
      </c>
      <c r="X335" s="81">
        <v>10</v>
      </c>
      <c r="Y335" s="81">
        <v>10</v>
      </c>
      <c r="Z335">
        <f t="shared" si="5"/>
        <v>332</v>
      </c>
    </row>
    <row r="336" spans="1:26" x14ac:dyDescent="0.15">
      <c r="A336" s="81">
        <v>333</v>
      </c>
      <c r="B336" s="81" t="s">
        <v>971</v>
      </c>
      <c r="C336" s="81" t="s">
        <v>972</v>
      </c>
      <c r="D336" s="81">
        <v>3</v>
      </c>
      <c r="E336" s="295">
        <v>3</v>
      </c>
      <c r="F336" s="81">
        <v>0</v>
      </c>
      <c r="G336" s="81">
        <v>2</v>
      </c>
      <c r="H336" s="81" t="s">
        <v>697</v>
      </c>
      <c r="I336" s="81" t="s">
        <v>507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1" t="s">
        <v>344</v>
      </c>
      <c r="U336" s="81" t="s">
        <v>344</v>
      </c>
      <c r="V336" s="81">
        <v>0</v>
      </c>
      <c r="W336" s="81">
        <v>10</v>
      </c>
      <c r="X336" s="81">
        <v>10</v>
      </c>
      <c r="Y336" s="81">
        <v>10</v>
      </c>
      <c r="Z336">
        <f t="shared" si="5"/>
        <v>333</v>
      </c>
    </row>
    <row r="337" spans="1:26" x14ac:dyDescent="0.15">
      <c r="A337" s="81">
        <v>334</v>
      </c>
      <c r="B337" s="81" t="s">
        <v>973</v>
      </c>
      <c r="C337" s="81" t="s">
        <v>935</v>
      </c>
      <c r="D337" s="81">
        <v>3</v>
      </c>
      <c r="E337" s="295">
        <v>3</v>
      </c>
      <c r="F337" s="81">
        <v>0</v>
      </c>
      <c r="G337" s="81">
        <v>2</v>
      </c>
      <c r="H337" s="81" t="s">
        <v>697</v>
      </c>
      <c r="I337" s="81" t="s">
        <v>507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1" t="s">
        <v>344</v>
      </c>
      <c r="U337" s="81" t="s">
        <v>344</v>
      </c>
      <c r="V337" s="81">
        <v>0</v>
      </c>
      <c r="W337" s="81">
        <v>10</v>
      </c>
      <c r="X337" s="81">
        <v>10</v>
      </c>
      <c r="Y337" s="81">
        <v>10</v>
      </c>
      <c r="Z337">
        <f t="shared" si="5"/>
        <v>334</v>
      </c>
    </row>
    <row r="338" spans="1:26" x14ac:dyDescent="0.15">
      <c r="A338" s="81">
        <v>335</v>
      </c>
      <c r="B338" s="81" t="s">
        <v>974</v>
      </c>
      <c r="C338" s="81" t="s">
        <v>975</v>
      </c>
      <c r="D338" s="81">
        <v>3</v>
      </c>
      <c r="E338" s="295">
        <v>3</v>
      </c>
      <c r="F338" s="81">
        <v>9</v>
      </c>
      <c r="G338" s="81">
        <v>2</v>
      </c>
      <c r="H338" s="81" t="s">
        <v>700</v>
      </c>
      <c r="I338" s="81" t="s">
        <v>701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1" t="s">
        <v>344</v>
      </c>
      <c r="U338" s="81" t="s">
        <v>344</v>
      </c>
      <c r="V338" s="81">
        <v>0</v>
      </c>
      <c r="W338" s="81">
        <v>10</v>
      </c>
      <c r="X338" s="81">
        <v>10</v>
      </c>
      <c r="Y338" s="81">
        <v>10</v>
      </c>
      <c r="Z338">
        <f t="shared" si="5"/>
        <v>335</v>
      </c>
    </row>
    <row r="339" spans="1:26" x14ac:dyDescent="0.15">
      <c r="A339" s="81">
        <v>336</v>
      </c>
      <c r="B339" s="81" t="s">
        <v>976</v>
      </c>
      <c r="C339" s="81" t="s">
        <v>935</v>
      </c>
      <c r="D339" s="81">
        <v>3</v>
      </c>
      <c r="E339" s="295">
        <v>3</v>
      </c>
      <c r="F339" s="81">
        <v>0</v>
      </c>
      <c r="G339" s="81">
        <v>2</v>
      </c>
      <c r="H339" s="81" t="s">
        <v>697</v>
      </c>
      <c r="I339" s="81" t="s">
        <v>507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1" t="s">
        <v>344</v>
      </c>
      <c r="U339" s="81" t="s">
        <v>344</v>
      </c>
      <c r="V339" s="81">
        <v>0</v>
      </c>
      <c r="W339" s="81">
        <v>10</v>
      </c>
      <c r="X339" s="81">
        <v>10</v>
      </c>
      <c r="Y339" s="81">
        <v>10</v>
      </c>
      <c r="Z339">
        <f t="shared" si="5"/>
        <v>336</v>
      </c>
    </row>
    <row r="340" spans="1:26" x14ac:dyDescent="0.15">
      <c r="A340" s="81">
        <v>337</v>
      </c>
      <c r="B340" s="81" t="s">
        <v>977</v>
      </c>
      <c r="C340" s="81" t="s">
        <v>978</v>
      </c>
      <c r="D340" s="81">
        <v>3</v>
      </c>
      <c r="E340" s="295">
        <v>3</v>
      </c>
      <c r="F340" s="81">
        <v>0</v>
      </c>
      <c r="G340" s="81">
        <v>2</v>
      </c>
      <c r="H340" s="81" t="s">
        <v>697</v>
      </c>
      <c r="I340" s="81" t="s">
        <v>507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1" t="s">
        <v>344</v>
      </c>
      <c r="U340" s="81" t="s">
        <v>344</v>
      </c>
      <c r="V340" s="81">
        <v>0</v>
      </c>
      <c r="W340" s="81">
        <v>10</v>
      </c>
      <c r="X340" s="81">
        <v>10</v>
      </c>
      <c r="Y340" s="81">
        <v>10</v>
      </c>
      <c r="Z340">
        <f t="shared" si="5"/>
        <v>337</v>
      </c>
    </row>
    <row r="341" spans="1:26" x14ac:dyDescent="0.15">
      <c r="A341" s="81">
        <v>338</v>
      </c>
      <c r="B341" s="81" t="s">
        <v>979</v>
      </c>
      <c r="C341" s="81" t="s">
        <v>980</v>
      </c>
      <c r="D341" s="81">
        <v>3</v>
      </c>
      <c r="E341" s="295">
        <v>3</v>
      </c>
      <c r="F341" s="81">
        <v>26</v>
      </c>
      <c r="G341" s="81">
        <v>2</v>
      </c>
      <c r="H341" s="81" t="s">
        <v>700</v>
      </c>
      <c r="I341" s="81" t="s">
        <v>701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1" t="s">
        <v>344</v>
      </c>
      <c r="U341" s="81" t="s">
        <v>344</v>
      </c>
      <c r="V341" s="81">
        <v>0</v>
      </c>
      <c r="W341" s="81">
        <v>10</v>
      </c>
      <c r="X341" s="81">
        <v>10</v>
      </c>
      <c r="Y341" s="81">
        <v>10</v>
      </c>
      <c r="Z341">
        <f t="shared" si="5"/>
        <v>338</v>
      </c>
    </row>
    <row r="342" spans="1:26" x14ac:dyDescent="0.15">
      <c r="A342" s="81">
        <v>339</v>
      </c>
      <c r="B342" s="81" t="s">
        <v>981</v>
      </c>
      <c r="C342" s="81" t="s">
        <v>635</v>
      </c>
      <c r="D342" s="81">
        <v>3</v>
      </c>
      <c r="E342" s="295">
        <v>3</v>
      </c>
      <c r="F342" s="81">
        <v>9</v>
      </c>
      <c r="G342" s="81">
        <v>2</v>
      </c>
      <c r="H342" s="81" t="s">
        <v>700</v>
      </c>
      <c r="I342" s="81" t="s">
        <v>701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1" t="s">
        <v>344</v>
      </c>
      <c r="U342" s="81" t="s">
        <v>344</v>
      </c>
      <c r="V342" s="81">
        <v>0</v>
      </c>
      <c r="W342" s="81">
        <v>10</v>
      </c>
      <c r="X342" s="81">
        <v>10</v>
      </c>
      <c r="Y342" s="81">
        <v>10</v>
      </c>
      <c r="Z342">
        <f t="shared" si="5"/>
        <v>339</v>
      </c>
    </row>
    <row r="343" spans="1:26" x14ac:dyDescent="0.15">
      <c r="A343" s="81">
        <v>340</v>
      </c>
      <c r="B343" s="81" t="s">
        <v>982</v>
      </c>
      <c r="C343" s="81" t="s">
        <v>983</v>
      </c>
      <c r="D343" s="81">
        <v>3</v>
      </c>
      <c r="E343" s="295">
        <v>3</v>
      </c>
      <c r="F343" s="81">
        <v>9</v>
      </c>
      <c r="G343" s="81">
        <v>2</v>
      </c>
      <c r="H343" s="81" t="s">
        <v>700</v>
      </c>
      <c r="I343" s="81" t="s">
        <v>701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1" t="s">
        <v>344</v>
      </c>
      <c r="U343" s="81" t="s">
        <v>344</v>
      </c>
      <c r="V343" s="81">
        <v>0</v>
      </c>
      <c r="W343" s="81">
        <v>10</v>
      </c>
      <c r="X343" s="81">
        <v>10</v>
      </c>
      <c r="Y343" s="81">
        <v>10</v>
      </c>
      <c r="Z343">
        <f t="shared" si="5"/>
        <v>340</v>
      </c>
    </row>
    <row r="344" spans="1:26" x14ac:dyDescent="0.15">
      <c r="A344" s="81">
        <v>341</v>
      </c>
      <c r="B344" s="81" t="s">
        <v>984</v>
      </c>
      <c r="C344" s="81" t="s">
        <v>985</v>
      </c>
      <c r="D344" s="81">
        <v>3</v>
      </c>
      <c r="E344" s="295">
        <v>3</v>
      </c>
      <c r="F344" s="81">
        <v>0</v>
      </c>
      <c r="G344" s="81">
        <v>2</v>
      </c>
      <c r="H344" s="81" t="s">
        <v>697</v>
      </c>
      <c r="I344" s="81" t="s">
        <v>507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1" t="s">
        <v>344</v>
      </c>
      <c r="U344" s="81" t="s">
        <v>344</v>
      </c>
      <c r="V344" s="81">
        <v>0</v>
      </c>
      <c r="W344" s="81">
        <v>10</v>
      </c>
      <c r="X344" s="81">
        <v>10</v>
      </c>
      <c r="Y344" s="81">
        <v>10</v>
      </c>
      <c r="Z344">
        <f t="shared" si="5"/>
        <v>341</v>
      </c>
    </row>
    <row r="345" spans="1:26" x14ac:dyDescent="0.15">
      <c r="A345" s="81">
        <v>342</v>
      </c>
      <c r="B345" s="81" t="s">
        <v>986</v>
      </c>
      <c r="C345" s="81" t="s">
        <v>987</v>
      </c>
      <c r="D345" s="81">
        <v>3</v>
      </c>
      <c r="E345" s="295">
        <v>3</v>
      </c>
      <c r="F345" s="81">
        <v>38</v>
      </c>
      <c r="G345" s="81">
        <v>2</v>
      </c>
      <c r="H345" s="81" t="s">
        <v>359</v>
      </c>
      <c r="I345" s="81" t="s">
        <v>507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1" t="s">
        <v>344</v>
      </c>
      <c r="U345" s="81" t="s">
        <v>344</v>
      </c>
      <c r="V345" s="81">
        <v>0</v>
      </c>
      <c r="W345" s="81">
        <v>10</v>
      </c>
      <c r="X345" s="81">
        <v>10</v>
      </c>
      <c r="Y345" s="81">
        <v>10</v>
      </c>
      <c r="Z345">
        <f t="shared" si="5"/>
        <v>342</v>
      </c>
    </row>
    <row r="346" spans="1:26" x14ac:dyDescent="0.15">
      <c r="A346" s="81">
        <v>343</v>
      </c>
      <c r="B346" s="81" t="s">
        <v>988</v>
      </c>
      <c r="C346" s="81" t="s">
        <v>989</v>
      </c>
      <c r="D346" s="81">
        <v>3</v>
      </c>
      <c r="E346" s="295">
        <v>3</v>
      </c>
      <c r="F346" s="81">
        <v>49</v>
      </c>
      <c r="G346" s="81">
        <v>2</v>
      </c>
      <c r="H346" s="81" t="s">
        <v>700</v>
      </c>
      <c r="I346" s="81" t="s">
        <v>701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1" t="s">
        <v>344</v>
      </c>
      <c r="U346" s="81" t="s">
        <v>344</v>
      </c>
      <c r="V346" s="81">
        <v>0</v>
      </c>
      <c r="W346" s="81">
        <v>10</v>
      </c>
      <c r="X346" s="81">
        <v>10</v>
      </c>
      <c r="Y346" s="81">
        <v>10</v>
      </c>
      <c r="Z346">
        <f t="shared" si="5"/>
        <v>343</v>
      </c>
    </row>
    <row r="347" spans="1:26" x14ac:dyDescent="0.15">
      <c r="A347" s="81">
        <v>344</v>
      </c>
      <c r="B347" s="81" t="s">
        <v>990</v>
      </c>
      <c r="C347" s="81" t="s">
        <v>991</v>
      </c>
      <c r="D347" s="81">
        <v>3</v>
      </c>
      <c r="E347" s="295">
        <v>3</v>
      </c>
      <c r="F347" s="81">
        <v>49</v>
      </c>
      <c r="G347" s="81">
        <v>2</v>
      </c>
      <c r="H347" s="81" t="s">
        <v>700</v>
      </c>
      <c r="I347" s="81" t="s">
        <v>701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1" t="s">
        <v>344</v>
      </c>
      <c r="U347" s="81" t="s">
        <v>344</v>
      </c>
      <c r="V347" s="81">
        <v>0</v>
      </c>
      <c r="W347" s="81">
        <v>10</v>
      </c>
      <c r="X347" s="81">
        <v>10</v>
      </c>
      <c r="Y347" s="81">
        <v>10</v>
      </c>
      <c r="Z347">
        <f t="shared" si="5"/>
        <v>344</v>
      </c>
    </row>
    <row r="348" spans="1:26" x14ac:dyDescent="0.15">
      <c r="A348" s="81">
        <v>345</v>
      </c>
      <c r="B348" s="81" t="s">
        <v>992</v>
      </c>
      <c r="C348" s="81" t="s">
        <v>991</v>
      </c>
      <c r="D348" s="81">
        <v>3</v>
      </c>
      <c r="E348" s="295">
        <v>3</v>
      </c>
      <c r="F348" s="81">
        <v>49</v>
      </c>
      <c r="G348" s="81">
        <v>2</v>
      </c>
      <c r="H348" s="81" t="s">
        <v>700</v>
      </c>
      <c r="I348" s="81" t="s">
        <v>701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1" t="s">
        <v>344</v>
      </c>
      <c r="U348" s="81" t="s">
        <v>344</v>
      </c>
      <c r="V348" s="81">
        <v>0</v>
      </c>
      <c r="W348" s="81">
        <v>10</v>
      </c>
      <c r="X348" s="81">
        <v>10</v>
      </c>
      <c r="Y348" s="81">
        <v>10</v>
      </c>
      <c r="Z348">
        <f t="shared" si="5"/>
        <v>345</v>
      </c>
    </row>
    <row r="349" spans="1:26" x14ac:dyDescent="0.15">
      <c r="A349" s="81">
        <v>346</v>
      </c>
      <c r="B349" s="81" t="s">
        <v>993</v>
      </c>
      <c r="C349" s="81" t="s">
        <v>994</v>
      </c>
      <c r="D349" s="81">
        <v>3</v>
      </c>
      <c r="E349" s="295">
        <v>3</v>
      </c>
      <c r="F349" s="81">
        <v>9</v>
      </c>
      <c r="G349" s="81">
        <v>2</v>
      </c>
      <c r="H349" s="81" t="s">
        <v>700</v>
      </c>
      <c r="I349" s="81" t="s">
        <v>701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1" t="s">
        <v>344</v>
      </c>
      <c r="U349" s="81" t="s">
        <v>344</v>
      </c>
      <c r="V349" s="81">
        <v>0</v>
      </c>
      <c r="W349" s="81">
        <v>10</v>
      </c>
      <c r="X349" s="81">
        <v>10</v>
      </c>
      <c r="Y349" s="81">
        <v>10</v>
      </c>
      <c r="Z349">
        <f t="shared" si="5"/>
        <v>346</v>
      </c>
    </row>
    <row r="350" spans="1:26" x14ac:dyDescent="0.15">
      <c r="A350" s="81">
        <v>347</v>
      </c>
      <c r="B350" s="81" t="s">
        <v>995</v>
      </c>
      <c r="C350" s="81" t="s">
        <v>996</v>
      </c>
      <c r="D350" s="81">
        <v>3</v>
      </c>
      <c r="E350" s="295">
        <v>3</v>
      </c>
      <c r="F350" s="81">
        <v>50</v>
      </c>
      <c r="G350" s="81">
        <v>2</v>
      </c>
      <c r="H350" s="81" t="s">
        <v>700</v>
      </c>
      <c r="I350" s="81" t="s">
        <v>701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1" t="s">
        <v>344</v>
      </c>
      <c r="U350" s="81" t="s">
        <v>344</v>
      </c>
      <c r="V350" s="81">
        <v>0</v>
      </c>
      <c r="W350" s="81">
        <v>10</v>
      </c>
      <c r="X350" s="81">
        <v>10</v>
      </c>
      <c r="Y350" s="81">
        <v>10</v>
      </c>
      <c r="Z350">
        <f t="shared" si="5"/>
        <v>347</v>
      </c>
    </row>
    <row r="351" spans="1:26" x14ac:dyDescent="0.15">
      <c r="A351" s="81">
        <v>348</v>
      </c>
      <c r="B351" s="81" t="s">
        <v>997</v>
      </c>
      <c r="C351" s="81" t="s">
        <v>644</v>
      </c>
      <c r="D351" s="81">
        <v>3</v>
      </c>
      <c r="E351" s="295">
        <v>3</v>
      </c>
      <c r="F351" s="81">
        <v>59</v>
      </c>
      <c r="G351" s="81">
        <v>2</v>
      </c>
      <c r="H351" s="81" t="s">
        <v>700</v>
      </c>
      <c r="I351" s="81" t="s">
        <v>701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1" t="s">
        <v>344</v>
      </c>
      <c r="U351" s="81" t="s">
        <v>344</v>
      </c>
      <c r="V351" s="81">
        <v>0</v>
      </c>
      <c r="W351" s="81">
        <v>10</v>
      </c>
      <c r="X351" s="81">
        <v>10</v>
      </c>
      <c r="Y351" s="81">
        <v>10</v>
      </c>
      <c r="Z351">
        <f t="shared" si="5"/>
        <v>348</v>
      </c>
    </row>
    <row r="352" spans="1:26" x14ac:dyDescent="0.15">
      <c r="A352" s="81">
        <v>349</v>
      </c>
      <c r="B352" s="81" t="s">
        <v>998</v>
      </c>
      <c r="C352" s="81" t="s">
        <v>999</v>
      </c>
      <c r="D352" s="81">
        <v>3</v>
      </c>
      <c r="E352" s="295">
        <v>3</v>
      </c>
      <c r="F352" s="81">
        <v>0</v>
      </c>
      <c r="G352" s="81">
        <v>2</v>
      </c>
      <c r="H352" s="81" t="s">
        <v>697</v>
      </c>
      <c r="I352" s="81" t="s">
        <v>507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1" t="s">
        <v>344</v>
      </c>
      <c r="U352" s="81" t="s">
        <v>344</v>
      </c>
      <c r="V352" s="81">
        <v>0</v>
      </c>
      <c r="W352" s="81">
        <v>10</v>
      </c>
      <c r="X352" s="81">
        <v>10</v>
      </c>
      <c r="Y352" s="81">
        <v>10</v>
      </c>
      <c r="Z352">
        <f t="shared" si="5"/>
        <v>349</v>
      </c>
    </row>
    <row r="353" spans="1:26" x14ac:dyDescent="0.15">
      <c r="A353" s="81">
        <v>350</v>
      </c>
      <c r="B353" s="81" t="s">
        <v>1000</v>
      </c>
      <c r="C353" s="81" t="s">
        <v>1001</v>
      </c>
      <c r="D353" s="81">
        <v>3</v>
      </c>
      <c r="E353" s="295">
        <v>3</v>
      </c>
      <c r="F353" s="81">
        <v>41</v>
      </c>
      <c r="G353" s="81">
        <v>2</v>
      </c>
      <c r="H353" s="81" t="s">
        <v>709</v>
      </c>
      <c r="I353" s="81" t="s">
        <v>704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1" t="s">
        <v>344</v>
      </c>
      <c r="U353" s="81" t="s">
        <v>344</v>
      </c>
      <c r="V353" s="81">
        <v>0</v>
      </c>
      <c r="W353" s="81">
        <v>10</v>
      </c>
      <c r="X353" s="81">
        <v>10</v>
      </c>
      <c r="Y353" s="81">
        <v>10</v>
      </c>
      <c r="Z353">
        <f t="shared" si="5"/>
        <v>350</v>
      </c>
    </row>
    <row r="354" spans="1:26" x14ac:dyDescent="0.15">
      <c r="A354" s="81">
        <v>351</v>
      </c>
      <c r="B354" s="81" t="s">
        <v>1002</v>
      </c>
      <c r="C354" s="81" t="s">
        <v>633</v>
      </c>
      <c r="D354" s="81">
        <v>3</v>
      </c>
      <c r="E354" s="295">
        <v>3</v>
      </c>
      <c r="F354" s="81">
        <v>17</v>
      </c>
      <c r="G354" s="81">
        <v>2</v>
      </c>
      <c r="H354" s="81" t="s">
        <v>700</v>
      </c>
      <c r="I354" s="81" t="s">
        <v>701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1" t="s">
        <v>344</v>
      </c>
      <c r="U354" s="81" t="s">
        <v>344</v>
      </c>
      <c r="V354" s="81">
        <v>0</v>
      </c>
      <c r="W354" s="81">
        <v>10</v>
      </c>
      <c r="X354" s="81">
        <v>10</v>
      </c>
      <c r="Y354" s="81">
        <v>10</v>
      </c>
      <c r="Z354">
        <f t="shared" si="5"/>
        <v>351</v>
      </c>
    </row>
    <row r="355" spans="1:26" x14ac:dyDescent="0.15">
      <c r="A355" s="81">
        <v>352</v>
      </c>
      <c r="B355" s="81" t="s">
        <v>1003</v>
      </c>
      <c r="C355" s="81" t="s">
        <v>1004</v>
      </c>
      <c r="D355" s="81">
        <v>3</v>
      </c>
      <c r="E355" s="295">
        <v>3</v>
      </c>
      <c r="F355" s="81">
        <v>40</v>
      </c>
      <c r="G355" s="81">
        <v>2</v>
      </c>
      <c r="H355" s="81" t="s">
        <v>700</v>
      </c>
      <c r="I355" s="81" t="s">
        <v>701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1" t="s">
        <v>344</v>
      </c>
      <c r="U355" s="81" t="s">
        <v>344</v>
      </c>
      <c r="V355" s="81">
        <v>0</v>
      </c>
      <c r="W355" s="81">
        <v>10</v>
      </c>
      <c r="X355" s="81">
        <v>10</v>
      </c>
      <c r="Y355" s="81">
        <v>10</v>
      </c>
      <c r="Z355">
        <f t="shared" si="5"/>
        <v>352</v>
      </c>
    </row>
    <row r="356" spans="1:26" x14ac:dyDescent="0.15">
      <c r="A356" s="81">
        <v>353</v>
      </c>
      <c r="B356" s="81" t="s">
        <v>1005</v>
      </c>
      <c r="C356" s="81" t="s">
        <v>1006</v>
      </c>
      <c r="D356" s="81">
        <v>3</v>
      </c>
      <c r="E356" s="295">
        <v>3</v>
      </c>
      <c r="F356" s="81">
        <v>11</v>
      </c>
      <c r="G356" s="81">
        <v>2</v>
      </c>
      <c r="H356" s="81" t="s">
        <v>700</v>
      </c>
      <c r="I356" s="81" t="s">
        <v>704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1" t="s">
        <v>344</v>
      </c>
      <c r="U356" s="81" t="s">
        <v>344</v>
      </c>
      <c r="V356" s="81">
        <v>0</v>
      </c>
      <c r="W356" s="81">
        <v>10</v>
      </c>
      <c r="X356" s="81">
        <v>10</v>
      </c>
      <c r="Y356" s="81">
        <v>10</v>
      </c>
      <c r="Z356">
        <f t="shared" si="5"/>
        <v>353</v>
      </c>
    </row>
    <row r="357" spans="1:26" x14ac:dyDescent="0.15">
      <c r="A357" s="81">
        <v>354</v>
      </c>
      <c r="B357" s="81" t="s">
        <v>1007</v>
      </c>
      <c r="C357" s="81" t="s">
        <v>1008</v>
      </c>
      <c r="D357" s="81">
        <v>3</v>
      </c>
      <c r="E357" s="295">
        <v>3</v>
      </c>
      <c r="F357" s="81">
        <v>42</v>
      </c>
      <c r="G357" s="81">
        <v>2</v>
      </c>
      <c r="H357" s="81" t="s">
        <v>700</v>
      </c>
      <c r="I357" s="81" t="s">
        <v>701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1" t="s">
        <v>344</v>
      </c>
      <c r="U357" s="81" t="s">
        <v>344</v>
      </c>
      <c r="V357" s="81">
        <v>0</v>
      </c>
      <c r="W357" s="81">
        <v>10</v>
      </c>
      <c r="X357" s="81">
        <v>10</v>
      </c>
      <c r="Y357" s="81">
        <v>10</v>
      </c>
      <c r="Z357">
        <f t="shared" si="5"/>
        <v>354</v>
      </c>
    </row>
    <row r="358" spans="1:26" x14ac:dyDescent="0.15">
      <c r="A358" s="81">
        <v>355</v>
      </c>
      <c r="B358" s="81" t="s">
        <v>1009</v>
      </c>
      <c r="C358" s="81" t="s">
        <v>935</v>
      </c>
      <c r="D358" s="81">
        <v>3</v>
      </c>
      <c r="E358" s="295">
        <v>3</v>
      </c>
      <c r="F358" s="81">
        <v>0</v>
      </c>
      <c r="G358" s="81">
        <v>2</v>
      </c>
      <c r="H358" s="81" t="s">
        <v>697</v>
      </c>
      <c r="I358" s="81" t="s">
        <v>507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1" t="s">
        <v>344</v>
      </c>
      <c r="U358" s="81" t="s">
        <v>344</v>
      </c>
      <c r="V358" s="81">
        <v>0</v>
      </c>
      <c r="W358" s="81">
        <v>10</v>
      </c>
      <c r="X358" s="81">
        <v>10</v>
      </c>
      <c r="Y358" s="81">
        <v>10</v>
      </c>
      <c r="Z358">
        <f t="shared" si="5"/>
        <v>355</v>
      </c>
    </row>
    <row r="359" spans="1:26" x14ac:dyDescent="0.15">
      <c r="A359" s="81">
        <v>356</v>
      </c>
      <c r="B359" s="81" t="s">
        <v>1010</v>
      </c>
      <c r="C359" s="81" t="s">
        <v>1011</v>
      </c>
      <c r="D359" s="81">
        <v>3</v>
      </c>
      <c r="E359" s="295">
        <v>3</v>
      </c>
      <c r="F359" s="81">
        <v>15</v>
      </c>
      <c r="G359" s="81">
        <v>2</v>
      </c>
      <c r="H359" s="81" t="s">
        <v>700</v>
      </c>
      <c r="I359" s="81" t="s">
        <v>701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1" t="s">
        <v>344</v>
      </c>
      <c r="U359" s="81" t="s">
        <v>344</v>
      </c>
      <c r="V359" s="81">
        <v>0</v>
      </c>
      <c r="W359" s="81">
        <v>10</v>
      </c>
      <c r="X359" s="81">
        <v>10</v>
      </c>
      <c r="Y359" s="81">
        <v>10</v>
      </c>
      <c r="Z359">
        <f t="shared" si="5"/>
        <v>356</v>
      </c>
    </row>
    <row r="360" spans="1:26" x14ac:dyDescent="0.15">
      <c r="A360" s="81">
        <v>357</v>
      </c>
      <c r="B360" s="81" t="s">
        <v>1012</v>
      </c>
      <c r="C360" s="81" t="s">
        <v>991</v>
      </c>
      <c r="D360" s="81">
        <v>3</v>
      </c>
      <c r="E360" s="295">
        <v>3</v>
      </c>
      <c r="F360" s="81">
        <v>49</v>
      </c>
      <c r="G360" s="81">
        <v>2</v>
      </c>
      <c r="H360" s="81" t="s">
        <v>700</v>
      </c>
      <c r="I360" s="81" t="s">
        <v>701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1" t="s">
        <v>344</v>
      </c>
      <c r="U360" s="81" t="s">
        <v>344</v>
      </c>
      <c r="V360" s="81">
        <v>0</v>
      </c>
      <c r="W360" s="81">
        <v>10</v>
      </c>
      <c r="X360" s="81">
        <v>10</v>
      </c>
      <c r="Y360" s="81">
        <v>10</v>
      </c>
      <c r="Z360">
        <f t="shared" si="5"/>
        <v>357</v>
      </c>
    </row>
    <row r="361" spans="1:26" x14ac:dyDescent="0.15">
      <c r="A361" s="81">
        <v>358</v>
      </c>
      <c r="B361" s="81" t="s">
        <v>1013</v>
      </c>
      <c r="C361" s="81" t="s">
        <v>1014</v>
      </c>
      <c r="D361" s="81">
        <v>3</v>
      </c>
      <c r="E361" s="295">
        <v>3</v>
      </c>
      <c r="F361" s="81">
        <v>50</v>
      </c>
      <c r="G361" s="81">
        <v>2</v>
      </c>
      <c r="H361" s="81" t="s">
        <v>700</v>
      </c>
      <c r="I361" s="81" t="s">
        <v>701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1" t="s">
        <v>344</v>
      </c>
      <c r="U361" s="81" t="s">
        <v>344</v>
      </c>
      <c r="V361" s="81">
        <v>0</v>
      </c>
      <c r="W361" s="81">
        <v>10</v>
      </c>
      <c r="X361" s="81">
        <v>10</v>
      </c>
      <c r="Y361" s="81">
        <v>10</v>
      </c>
      <c r="Z361">
        <f t="shared" si="5"/>
        <v>358</v>
      </c>
    </row>
    <row r="362" spans="1:26" x14ac:dyDescent="0.15">
      <c r="A362" s="81">
        <v>359</v>
      </c>
      <c r="B362" s="81" t="s">
        <v>1015</v>
      </c>
      <c r="C362" s="81" t="s">
        <v>935</v>
      </c>
      <c r="D362" s="81">
        <v>3</v>
      </c>
      <c r="E362" s="295">
        <v>3</v>
      </c>
      <c r="F362" s="81">
        <v>0</v>
      </c>
      <c r="G362" s="81">
        <v>2</v>
      </c>
      <c r="H362" s="81" t="s">
        <v>697</v>
      </c>
      <c r="I362" s="81" t="s">
        <v>507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1" t="s">
        <v>344</v>
      </c>
      <c r="U362" s="81" t="s">
        <v>344</v>
      </c>
      <c r="V362" s="81">
        <v>0</v>
      </c>
      <c r="W362" s="81">
        <v>10</v>
      </c>
      <c r="X362" s="81">
        <v>10</v>
      </c>
      <c r="Y362" s="81">
        <v>10</v>
      </c>
      <c r="Z362">
        <f t="shared" si="5"/>
        <v>359</v>
      </c>
    </row>
    <row r="363" spans="1:26" x14ac:dyDescent="0.15">
      <c r="A363" s="81">
        <v>360</v>
      </c>
      <c r="B363" s="81" t="s">
        <v>1016</v>
      </c>
      <c r="C363" s="81" t="s">
        <v>1017</v>
      </c>
      <c r="D363" s="81">
        <v>3</v>
      </c>
      <c r="E363" s="295">
        <v>3</v>
      </c>
      <c r="F363" s="81">
        <v>34</v>
      </c>
      <c r="G363" s="81">
        <v>2</v>
      </c>
      <c r="H363" s="81" t="s">
        <v>359</v>
      </c>
      <c r="I363" s="81" t="s">
        <v>507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1" t="s">
        <v>344</v>
      </c>
      <c r="U363" s="81" t="s">
        <v>344</v>
      </c>
      <c r="V363" s="81">
        <v>0</v>
      </c>
      <c r="W363" s="81">
        <v>10</v>
      </c>
      <c r="X363" s="81">
        <v>10</v>
      </c>
      <c r="Y363" s="81">
        <v>10</v>
      </c>
      <c r="Z363">
        <f t="shared" si="5"/>
        <v>360</v>
      </c>
    </row>
    <row r="364" spans="1:26" x14ac:dyDescent="0.15">
      <c r="A364" s="81">
        <v>361</v>
      </c>
      <c r="B364" s="81" t="s">
        <v>1018</v>
      </c>
      <c r="C364" s="81" t="s">
        <v>935</v>
      </c>
      <c r="D364" s="81">
        <v>3</v>
      </c>
      <c r="E364" s="295">
        <v>3</v>
      </c>
      <c r="F364" s="81">
        <v>0</v>
      </c>
      <c r="G364" s="81">
        <v>2</v>
      </c>
      <c r="H364" s="81" t="s">
        <v>697</v>
      </c>
      <c r="I364" s="81" t="s">
        <v>507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1" t="s">
        <v>344</v>
      </c>
      <c r="U364" s="81" t="s">
        <v>344</v>
      </c>
      <c r="V364" s="81">
        <v>0</v>
      </c>
      <c r="W364" s="81">
        <v>10</v>
      </c>
      <c r="X364" s="81">
        <v>10</v>
      </c>
      <c r="Y364" s="81">
        <v>10</v>
      </c>
      <c r="Z364">
        <f t="shared" si="5"/>
        <v>361</v>
      </c>
    </row>
    <row r="365" spans="1:26" x14ac:dyDescent="0.15">
      <c r="A365" s="81">
        <v>362</v>
      </c>
      <c r="B365" s="81" t="s">
        <v>1019</v>
      </c>
      <c r="C365" s="81" t="s">
        <v>1020</v>
      </c>
      <c r="D365" s="81">
        <v>5</v>
      </c>
      <c r="E365" s="295">
        <v>5</v>
      </c>
      <c r="F365" s="81">
        <v>28</v>
      </c>
      <c r="G365" s="81">
        <v>16</v>
      </c>
      <c r="H365" s="81" t="s">
        <v>391</v>
      </c>
      <c r="I365" s="81" t="s">
        <v>392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1" t="s">
        <v>344</v>
      </c>
      <c r="U365" s="81" t="s">
        <v>344</v>
      </c>
      <c r="V365" s="81">
        <v>0</v>
      </c>
      <c r="W365" s="81">
        <v>10</v>
      </c>
      <c r="X365" s="81">
        <v>10</v>
      </c>
      <c r="Y365" s="81">
        <v>10</v>
      </c>
      <c r="Z365">
        <f t="shared" si="5"/>
        <v>362</v>
      </c>
    </row>
    <row r="366" spans="1:26" x14ac:dyDescent="0.15">
      <c r="A366" s="81">
        <v>363</v>
      </c>
      <c r="B366" s="81" t="s">
        <v>1021</v>
      </c>
      <c r="C366" s="81" t="s">
        <v>1022</v>
      </c>
      <c r="D366" s="81">
        <v>3</v>
      </c>
      <c r="E366" s="295">
        <v>3</v>
      </c>
      <c r="F366" s="81">
        <v>45</v>
      </c>
      <c r="G366" s="81">
        <v>16</v>
      </c>
      <c r="H366" s="81" t="s">
        <v>359</v>
      </c>
      <c r="I366" s="81" t="s">
        <v>507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1" t="s">
        <v>344</v>
      </c>
      <c r="U366" s="81" t="s">
        <v>344</v>
      </c>
      <c r="V366" s="81">
        <v>0</v>
      </c>
      <c r="W366" s="81">
        <v>10</v>
      </c>
      <c r="X366" s="81">
        <v>10</v>
      </c>
      <c r="Y366" s="81">
        <v>10</v>
      </c>
      <c r="Z366">
        <f t="shared" si="5"/>
        <v>363</v>
      </c>
    </row>
    <row r="367" spans="1:26" x14ac:dyDescent="0.15">
      <c r="A367" s="81">
        <v>364</v>
      </c>
      <c r="B367" s="81" t="s">
        <v>1023</v>
      </c>
      <c r="C367" s="81" t="s">
        <v>1024</v>
      </c>
      <c r="D367" s="81">
        <v>3</v>
      </c>
      <c r="E367" s="295">
        <v>3</v>
      </c>
      <c r="F367" s="81">
        <v>0</v>
      </c>
      <c r="G367" s="81">
        <v>16</v>
      </c>
      <c r="H367" s="81" t="s">
        <v>697</v>
      </c>
      <c r="I367" s="81" t="s">
        <v>507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1" t="s">
        <v>344</v>
      </c>
      <c r="U367" s="81" t="s">
        <v>344</v>
      </c>
      <c r="V367" s="81">
        <v>0</v>
      </c>
      <c r="W367" s="81">
        <v>10</v>
      </c>
      <c r="X367" s="81">
        <v>10</v>
      </c>
      <c r="Y367" s="81">
        <v>10</v>
      </c>
      <c r="Z367">
        <f t="shared" si="5"/>
        <v>364</v>
      </c>
    </row>
    <row r="368" spans="1:26" x14ac:dyDescent="0.15">
      <c r="A368" s="81">
        <v>365</v>
      </c>
      <c r="B368" s="81" t="s">
        <v>1025</v>
      </c>
      <c r="C368" s="81" t="s">
        <v>1026</v>
      </c>
      <c r="D368" s="81">
        <v>3</v>
      </c>
      <c r="E368" s="295">
        <v>3</v>
      </c>
      <c r="F368" s="81">
        <v>0</v>
      </c>
      <c r="G368" s="81">
        <v>16</v>
      </c>
      <c r="H368" s="81" t="s">
        <v>697</v>
      </c>
      <c r="I368" s="81" t="s">
        <v>507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1" t="s">
        <v>344</v>
      </c>
      <c r="U368" s="81" t="s">
        <v>344</v>
      </c>
      <c r="V368" s="81">
        <v>0</v>
      </c>
      <c r="W368" s="81">
        <v>10</v>
      </c>
      <c r="X368" s="81">
        <v>10</v>
      </c>
      <c r="Y368" s="81">
        <v>10</v>
      </c>
      <c r="Z368">
        <f t="shared" si="5"/>
        <v>365</v>
      </c>
    </row>
    <row r="369" spans="1:26" x14ac:dyDescent="0.15">
      <c r="A369" s="81">
        <v>366</v>
      </c>
      <c r="B369" s="81" t="s">
        <v>1027</v>
      </c>
      <c r="C369" s="81" t="s">
        <v>1028</v>
      </c>
      <c r="D369" s="81">
        <v>3</v>
      </c>
      <c r="E369" s="295">
        <v>3</v>
      </c>
      <c r="F369" s="81">
        <v>59</v>
      </c>
      <c r="G369" s="81">
        <v>16</v>
      </c>
      <c r="H369" s="81" t="s">
        <v>700</v>
      </c>
      <c r="I369" s="81" t="s">
        <v>701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1" t="s">
        <v>344</v>
      </c>
      <c r="U369" s="81" t="s">
        <v>344</v>
      </c>
      <c r="V369" s="81">
        <v>0</v>
      </c>
      <c r="W369" s="81">
        <v>10</v>
      </c>
      <c r="X369" s="81">
        <v>10</v>
      </c>
      <c r="Y369" s="81">
        <v>10</v>
      </c>
      <c r="Z369">
        <f t="shared" si="5"/>
        <v>366</v>
      </c>
    </row>
    <row r="370" spans="1:26" x14ac:dyDescent="0.15">
      <c r="A370" s="81">
        <v>367</v>
      </c>
      <c r="B370" s="81" t="s">
        <v>1029</v>
      </c>
      <c r="C370" s="81" t="s">
        <v>1030</v>
      </c>
      <c r="D370" s="81">
        <v>3</v>
      </c>
      <c r="E370" s="295">
        <v>3</v>
      </c>
      <c r="F370" s="81">
        <v>20</v>
      </c>
      <c r="G370" s="81">
        <v>16</v>
      </c>
      <c r="H370" s="81" t="s">
        <v>700</v>
      </c>
      <c r="I370" s="81" t="s">
        <v>701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1" t="s">
        <v>344</v>
      </c>
      <c r="U370" s="81" t="s">
        <v>344</v>
      </c>
      <c r="V370" s="81">
        <v>0</v>
      </c>
      <c r="W370" s="81">
        <v>10</v>
      </c>
      <c r="X370" s="81">
        <v>10</v>
      </c>
      <c r="Y370" s="81">
        <v>10</v>
      </c>
      <c r="Z370">
        <f t="shared" si="5"/>
        <v>367</v>
      </c>
    </row>
    <row r="371" spans="1:26" x14ac:dyDescent="0.15">
      <c r="A371" s="81">
        <v>368</v>
      </c>
      <c r="B371" s="81" t="s">
        <v>1031</v>
      </c>
      <c r="C371" s="81" t="s">
        <v>1032</v>
      </c>
      <c r="D371" s="81">
        <v>3</v>
      </c>
      <c r="E371" s="295">
        <v>3</v>
      </c>
      <c r="F371" s="81">
        <v>56</v>
      </c>
      <c r="G371" s="81">
        <v>16</v>
      </c>
      <c r="H371" s="81" t="s">
        <v>709</v>
      </c>
      <c r="I371" s="81" t="s">
        <v>704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1" t="s">
        <v>344</v>
      </c>
      <c r="U371" s="81" t="s">
        <v>344</v>
      </c>
      <c r="V371" s="81">
        <v>0</v>
      </c>
      <c r="W371" s="81">
        <v>10</v>
      </c>
      <c r="X371" s="81">
        <v>10</v>
      </c>
      <c r="Y371" s="81">
        <v>10</v>
      </c>
      <c r="Z371">
        <f t="shared" si="5"/>
        <v>368</v>
      </c>
    </row>
    <row r="372" spans="1:26" x14ac:dyDescent="0.15">
      <c r="A372" s="81">
        <v>369</v>
      </c>
      <c r="B372" s="81" t="s">
        <v>1033</v>
      </c>
      <c r="C372" s="81" t="s">
        <v>1034</v>
      </c>
      <c r="D372" s="81">
        <v>3</v>
      </c>
      <c r="E372" s="295">
        <v>3</v>
      </c>
      <c r="F372" s="81">
        <v>53</v>
      </c>
      <c r="G372" s="81">
        <v>16</v>
      </c>
      <c r="H372" s="81" t="s">
        <v>700</v>
      </c>
      <c r="I372" s="81" t="s">
        <v>701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1" t="s">
        <v>344</v>
      </c>
      <c r="U372" s="81" t="s">
        <v>344</v>
      </c>
      <c r="V372" s="81">
        <v>0</v>
      </c>
      <c r="W372" s="81">
        <v>10</v>
      </c>
      <c r="X372" s="81">
        <v>10</v>
      </c>
      <c r="Y372" s="81">
        <v>10</v>
      </c>
      <c r="Z372">
        <f t="shared" si="5"/>
        <v>369</v>
      </c>
    </row>
    <row r="373" spans="1:26" x14ac:dyDescent="0.15">
      <c r="A373" s="81">
        <v>370</v>
      </c>
      <c r="B373" s="81" t="s">
        <v>1035</v>
      </c>
      <c r="C373" s="81" t="s">
        <v>485</v>
      </c>
      <c r="D373" s="81">
        <v>3</v>
      </c>
      <c r="E373" s="295">
        <v>3</v>
      </c>
      <c r="F373" s="81">
        <v>8</v>
      </c>
      <c r="G373" s="81">
        <v>14</v>
      </c>
      <c r="H373" s="81" t="s">
        <v>709</v>
      </c>
      <c r="I373" s="81" t="s">
        <v>704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1" t="s">
        <v>344</v>
      </c>
      <c r="U373" s="81" t="s">
        <v>344</v>
      </c>
      <c r="V373" s="81">
        <v>0</v>
      </c>
      <c r="W373" s="81">
        <v>10</v>
      </c>
      <c r="X373" s="81">
        <v>10</v>
      </c>
      <c r="Y373" s="81">
        <v>10</v>
      </c>
      <c r="Z373">
        <f t="shared" si="5"/>
        <v>370</v>
      </c>
    </row>
    <row r="374" spans="1:26" x14ac:dyDescent="0.15">
      <c r="A374" s="81">
        <v>371</v>
      </c>
      <c r="B374" s="81" t="s">
        <v>1036</v>
      </c>
      <c r="C374" s="81" t="s">
        <v>485</v>
      </c>
      <c r="D374" s="81">
        <v>3</v>
      </c>
      <c r="E374" s="295">
        <v>3</v>
      </c>
      <c r="F374" s="81">
        <v>8</v>
      </c>
      <c r="G374" s="81">
        <v>14</v>
      </c>
      <c r="H374" s="81" t="s">
        <v>709</v>
      </c>
      <c r="I374" s="81" t="s">
        <v>704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1" t="s">
        <v>344</v>
      </c>
      <c r="U374" s="81" t="s">
        <v>344</v>
      </c>
      <c r="V374" s="81">
        <v>0</v>
      </c>
      <c r="W374" s="81">
        <v>10</v>
      </c>
      <c r="X374" s="81">
        <v>10</v>
      </c>
      <c r="Y374" s="81">
        <v>10</v>
      </c>
      <c r="Z374">
        <f t="shared" si="5"/>
        <v>371</v>
      </c>
    </row>
    <row r="375" spans="1:26" x14ac:dyDescent="0.15">
      <c r="A375" s="81">
        <v>372</v>
      </c>
      <c r="B375" s="81" t="s">
        <v>1037</v>
      </c>
      <c r="C375" s="81" t="s">
        <v>485</v>
      </c>
      <c r="D375" s="81">
        <v>3</v>
      </c>
      <c r="E375" s="295">
        <v>3</v>
      </c>
      <c r="F375" s="81">
        <v>8</v>
      </c>
      <c r="G375" s="81">
        <v>14</v>
      </c>
      <c r="H375" s="81" t="s">
        <v>709</v>
      </c>
      <c r="I375" s="81" t="s">
        <v>704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1" t="s">
        <v>344</v>
      </c>
      <c r="U375" s="81" t="s">
        <v>344</v>
      </c>
      <c r="V375" s="81">
        <v>0</v>
      </c>
      <c r="W375" s="81">
        <v>10</v>
      </c>
      <c r="X375" s="81">
        <v>10</v>
      </c>
      <c r="Y375" s="81">
        <v>10</v>
      </c>
      <c r="Z375">
        <f t="shared" si="5"/>
        <v>372</v>
      </c>
    </row>
    <row r="376" spans="1:26" x14ac:dyDescent="0.15">
      <c r="A376" s="81">
        <v>373</v>
      </c>
      <c r="B376" s="81" t="s">
        <v>1038</v>
      </c>
      <c r="C376" s="81" t="s">
        <v>654</v>
      </c>
      <c r="D376" s="81">
        <v>3</v>
      </c>
      <c r="E376" s="295">
        <v>3</v>
      </c>
      <c r="F376" s="81">
        <v>56</v>
      </c>
      <c r="G376" s="81">
        <v>14</v>
      </c>
      <c r="H376" s="81" t="s">
        <v>709</v>
      </c>
      <c r="I376" s="81" t="s">
        <v>704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1" t="s">
        <v>344</v>
      </c>
      <c r="U376" s="81" t="s">
        <v>344</v>
      </c>
      <c r="V376" s="81">
        <v>0</v>
      </c>
      <c r="W376" s="81">
        <v>10</v>
      </c>
      <c r="X376" s="81">
        <v>10</v>
      </c>
      <c r="Y376" s="81">
        <v>10</v>
      </c>
      <c r="Z376">
        <f t="shared" si="5"/>
        <v>373</v>
      </c>
    </row>
    <row r="377" spans="1:26" x14ac:dyDescent="0.15">
      <c r="A377" s="81">
        <v>374</v>
      </c>
      <c r="B377" s="81" t="s">
        <v>1039</v>
      </c>
      <c r="C377" s="81" t="s">
        <v>654</v>
      </c>
      <c r="D377" s="81">
        <v>3</v>
      </c>
      <c r="E377" s="295">
        <v>3</v>
      </c>
      <c r="F377" s="81">
        <v>56</v>
      </c>
      <c r="G377" s="81">
        <v>14</v>
      </c>
      <c r="H377" s="81" t="s">
        <v>709</v>
      </c>
      <c r="I377" s="81" t="s">
        <v>704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1" t="s">
        <v>344</v>
      </c>
      <c r="U377" s="81" t="s">
        <v>344</v>
      </c>
      <c r="V377" s="81">
        <v>0</v>
      </c>
      <c r="W377" s="81">
        <v>10</v>
      </c>
      <c r="X377" s="81">
        <v>10</v>
      </c>
      <c r="Y377" s="81">
        <v>10</v>
      </c>
      <c r="Z377">
        <f t="shared" si="5"/>
        <v>374</v>
      </c>
    </row>
    <row r="378" spans="1:26" x14ac:dyDescent="0.15">
      <c r="A378" s="81">
        <v>375</v>
      </c>
      <c r="B378" s="81" t="s">
        <v>1040</v>
      </c>
      <c r="C378" s="81" t="s">
        <v>654</v>
      </c>
      <c r="D378" s="81">
        <v>3</v>
      </c>
      <c r="E378" s="295">
        <v>3</v>
      </c>
      <c r="F378" s="81">
        <v>56</v>
      </c>
      <c r="G378" s="81">
        <v>14</v>
      </c>
      <c r="H378" s="81" t="s">
        <v>709</v>
      </c>
      <c r="I378" s="81" t="s">
        <v>704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1" t="s">
        <v>344</v>
      </c>
      <c r="U378" s="81" t="s">
        <v>344</v>
      </c>
      <c r="V378" s="81">
        <v>0</v>
      </c>
      <c r="W378" s="81">
        <v>10</v>
      </c>
      <c r="X378" s="81">
        <v>10</v>
      </c>
      <c r="Y378" s="81">
        <v>10</v>
      </c>
      <c r="Z378">
        <f t="shared" si="5"/>
        <v>375</v>
      </c>
    </row>
    <row r="379" spans="1:26" x14ac:dyDescent="0.15">
      <c r="A379" s="81">
        <v>376</v>
      </c>
      <c r="B379" s="81" t="s">
        <v>1041</v>
      </c>
      <c r="C379" s="81" t="s">
        <v>485</v>
      </c>
      <c r="D379" s="81">
        <v>3</v>
      </c>
      <c r="E379" s="295">
        <v>3</v>
      </c>
      <c r="F379" s="81">
        <v>8</v>
      </c>
      <c r="G379" s="81">
        <v>14</v>
      </c>
      <c r="H379" s="81" t="s">
        <v>709</v>
      </c>
      <c r="I379" s="81" t="s">
        <v>704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1" t="s">
        <v>344</v>
      </c>
      <c r="U379" s="81" t="s">
        <v>344</v>
      </c>
      <c r="V379" s="81">
        <v>0</v>
      </c>
      <c r="W379" s="81">
        <v>10</v>
      </c>
      <c r="X379" s="81">
        <v>10</v>
      </c>
      <c r="Y379" s="81">
        <v>10</v>
      </c>
      <c r="Z379">
        <f t="shared" si="5"/>
        <v>376</v>
      </c>
    </row>
    <row r="380" spans="1:26" x14ac:dyDescent="0.15">
      <c r="A380" s="81">
        <v>377</v>
      </c>
      <c r="B380" s="81" t="s">
        <v>1042</v>
      </c>
      <c r="C380" s="81" t="s">
        <v>1043</v>
      </c>
      <c r="D380" s="81">
        <v>2</v>
      </c>
      <c r="E380" s="295">
        <v>2</v>
      </c>
      <c r="F380" s="81">
        <v>7</v>
      </c>
      <c r="G380" s="81">
        <v>10</v>
      </c>
      <c r="H380" s="81" t="s">
        <v>1044</v>
      </c>
      <c r="I380" s="81" t="s">
        <v>392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1" t="s">
        <v>344</v>
      </c>
      <c r="U380" s="81" t="s">
        <v>344</v>
      </c>
      <c r="V380" s="81">
        <v>0</v>
      </c>
      <c r="W380" s="81">
        <v>10</v>
      </c>
      <c r="X380" s="81">
        <v>10</v>
      </c>
      <c r="Y380" s="81">
        <v>10</v>
      </c>
      <c r="Z380">
        <f t="shared" si="5"/>
        <v>377</v>
      </c>
    </row>
    <row r="381" spans="1:26" x14ac:dyDescent="0.15">
      <c r="A381" s="81">
        <v>378</v>
      </c>
      <c r="B381" s="81" t="s">
        <v>1045</v>
      </c>
      <c r="C381" s="81" t="s">
        <v>487</v>
      </c>
      <c r="D381" s="81">
        <v>3</v>
      </c>
      <c r="E381" s="295">
        <v>3</v>
      </c>
      <c r="F381" s="81">
        <v>5</v>
      </c>
      <c r="G381" s="81">
        <v>10</v>
      </c>
      <c r="H381" s="81" t="s">
        <v>709</v>
      </c>
      <c r="I381" s="81" t="s">
        <v>704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1" t="s">
        <v>344</v>
      </c>
      <c r="U381" s="81" t="s">
        <v>344</v>
      </c>
      <c r="V381" s="81">
        <v>0</v>
      </c>
      <c r="W381" s="81">
        <v>10</v>
      </c>
      <c r="X381" s="81">
        <v>10</v>
      </c>
      <c r="Y381" s="81">
        <v>10</v>
      </c>
      <c r="Z381">
        <f t="shared" si="5"/>
        <v>378</v>
      </c>
    </row>
    <row r="382" spans="1:26" x14ac:dyDescent="0.15">
      <c r="A382" s="81">
        <v>379</v>
      </c>
      <c r="B382" s="81" t="s">
        <v>1046</v>
      </c>
      <c r="C382" s="81" t="s">
        <v>1047</v>
      </c>
      <c r="D382" s="81">
        <v>3</v>
      </c>
      <c r="E382" s="295">
        <v>3</v>
      </c>
      <c r="F382" s="81">
        <v>10</v>
      </c>
      <c r="G382" s="81">
        <v>10</v>
      </c>
      <c r="H382" s="81" t="s">
        <v>700</v>
      </c>
      <c r="I382" s="81" t="s">
        <v>701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1" t="s">
        <v>341</v>
      </c>
      <c r="U382" s="81" t="s">
        <v>341</v>
      </c>
      <c r="V382" s="81">
        <v>1</v>
      </c>
      <c r="W382" s="81">
        <v>10</v>
      </c>
      <c r="X382" s="81">
        <v>10</v>
      </c>
      <c r="Y382" s="81">
        <v>10</v>
      </c>
      <c r="Z382">
        <f t="shared" si="5"/>
        <v>379</v>
      </c>
    </row>
    <row r="383" spans="1:26" x14ac:dyDescent="0.15">
      <c r="A383" s="81">
        <v>380</v>
      </c>
      <c r="B383" s="81" t="s">
        <v>1048</v>
      </c>
      <c r="C383" s="81" t="s">
        <v>1049</v>
      </c>
      <c r="D383" s="81">
        <v>3</v>
      </c>
      <c r="E383" s="295">
        <v>3</v>
      </c>
      <c r="F383" s="81">
        <v>52</v>
      </c>
      <c r="G383" s="81">
        <v>10</v>
      </c>
      <c r="H383" s="81" t="s">
        <v>700</v>
      </c>
      <c r="I383" s="81" t="s">
        <v>701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1" t="s">
        <v>344</v>
      </c>
      <c r="U383" s="81" t="s">
        <v>344</v>
      </c>
      <c r="V383" s="81">
        <v>0</v>
      </c>
      <c r="W383" s="81">
        <v>10</v>
      </c>
      <c r="X383" s="81">
        <v>10</v>
      </c>
      <c r="Y383" s="81">
        <v>10</v>
      </c>
      <c r="Z383">
        <f t="shared" si="5"/>
        <v>380</v>
      </c>
    </row>
    <row r="384" spans="1:26" x14ac:dyDescent="0.15">
      <c r="A384" s="81">
        <v>381</v>
      </c>
      <c r="B384" s="81" t="s">
        <v>1050</v>
      </c>
      <c r="C384" s="81" t="s">
        <v>1051</v>
      </c>
      <c r="D384" s="81">
        <v>3</v>
      </c>
      <c r="E384" s="295">
        <v>3</v>
      </c>
      <c r="F384" s="81">
        <v>13</v>
      </c>
      <c r="G384" s="81">
        <v>16</v>
      </c>
      <c r="H384" s="81" t="s">
        <v>700</v>
      </c>
      <c r="I384" s="81" t="s">
        <v>704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1" t="s">
        <v>344</v>
      </c>
      <c r="U384" s="81" t="s">
        <v>344</v>
      </c>
      <c r="V384" s="81">
        <v>0</v>
      </c>
      <c r="W384" s="81">
        <v>10</v>
      </c>
      <c r="X384" s="81">
        <v>10</v>
      </c>
      <c r="Y384" s="81">
        <v>10</v>
      </c>
      <c r="Z384">
        <f t="shared" si="5"/>
        <v>381</v>
      </c>
    </row>
    <row r="385" spans="1:26" x14ac:dyDescent="0.15">
      <c r="A385" s="81">
        <v>382</v>
      </c>
      <c r="B385" s="81" t="s">
        <v>1052</v>
      </c>
      <c r="C385" s="81" t="s">
        <v>1053</v>
      </c>
      <c r="D385" s="81">
        <v>3</v>
      </c>
      <c r="E385" s="295">
        <v>3</v>
      </c>
      <c r="F385" s="81">
        <v>0</v>
      </c>
      <c r="G385" s="81">
        <v>16</v>
      </c>
      <c r="H385" s="81" t="s">
        <v>697</v>
      </c>
      <c r="I385" s="81" t="s">
        <v>507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1" t="s">
        <v>344</v>
      </c>
      <c r="U385" s="81" t="s">
        <v>344</v>
      </c>
      <c r="V385" s="81">
        <v>0</v>
      </c>
      <c r="W385" s="81">
        <v>10</v>
      </c>
      <c r="X385" s="81">
        <v>10</v>
      </c>
      <c r="Y385" s="81">
        <v>10</v>
      </c>
      <c r="Z385">
        <f t="shared" si="5"/>
        <v>382</v>
      </c>
    </row>
    <row r="386" spans="1:26" x14ac:dyDescent="0.15">
      <c r="A386" s="81">
        <v>383</v>
      </c>
      <c r="B386" s="81" t="s">
        <v>1054</v>
      </c>
      <c r="C386" s="81" t="s">
        <v>1055</v>
      </c>
      <c r="D386" s="81">
        <v>3</v>
      </c>
      <c r="E386" s="295">
        <v>3</v>
      </c>
      <c r="F386" s="81">
        <v>50</v>
      </c>
      <c r="G386" s="81">
        <v>16</v>
      </c>
      <c r="H386" s="81" t="s">
        <v>700</v>
      </c>
      <c r="I386" s="81" t="s">
        <v>701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1" t="s">
        <v>344</v>
      </c>
      <c r="U386" s="81" t="s">
        <v>344</v>
      </c>
      <c r="V386" s="81">
        <v>0</v>
      </c>
      <c r="W386" s="81">
        <v>10</v>
      </c>
      <c r="X386" s="81">
        <v>10</v>
      </c>
      <c r="Y386" s="81">
        <v>10</v>
      </c>
      <c r="Z386">
        <f t="shared" si="5"/>
        <v>383</v>
      </c>
    </row>
    <row r="387" spans="1:26" x14ac:dyDescent="0.15">
      <c r="A387" s="81">
        <v>384</v>
      </c>
      <c r="B387" s="81" t="s">
        <v>1056</v>
      </c>
      <c r="C387" s="81" t="s">
        <v>1057</v>
      </c>
      <c r="D387" s="81">
        <v>3</v>
      </c>
      <c r="E387" s="295">
        <v>3</v>
      </c>
      <c r="F387" s="81">
        <v>24</v>
      </c>
      <c r="G387" s="81">
        <v>16</v>
      </c>
      <c r="H387" s="81" t="s">
        <v>700</v>
      </c>
      <c r="I387" s="81" t="s">
        <v>701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1" t="s">
        <v>344</v>
      </c>
      <c r="U387" s="81" t="s">
        <v>344</v>
      </c>
      <c r="V387" s="81">
        <v>0</v>
      </c>
      <c r="W387" s="81">
        <v>10</v>
      </c>
      <c r="X387" s="81">
        <v>10</v>
      </c>
      <c r="Y387" s="81">
        <v>10</v>
      </c>
      <c r="Z387">
        <f t="shared" si="5"/>
        <v>384</v>
      </c>
    </row>
    <row r="388" spans="1:26" x14ac:dyDescent="0.15">
      <c r="A388" s="81">
        <v>385</v>
      </c>
      <c r="B388" s="81" t="s">
        <v>1058</v>
      </c>
      <c r="C388" s="81" t="s">
        <v>1059</v>
      </c>
      <c r="D388" s="81">
        <v>3</v>
      </c>
      <c r="E388" s="295">
        <v>3</v>
      </c>
      <c r="F388" s="81">
        <v>23</v>
      </c>
      <c r="G388" s="81">
        <v>16</v>
      </c>
      <c r="H388" s="81" t="s">
        <v>700</v>
      </c>
      <c r="I388" s="81" t="s">
        <v>701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1" t="s">
        <v>344</v>
      </c>
      <c r="U388" s="81" t="s">
        <v>344</v>
      </c>
      <c r="V388" s="81">
        <v>0</v>
      </c>
      <c r="W388" s="81">
        <v>10</v>
      </c>
      <c r="X388" s="81">
        <v>10</v>
      </c>
      <c r="Y388" s="81">
        <v>10</v>
      </c>
      <c r="Z388">
        <f t="shared" ref="Z388:Z451" si="6">A388</f>
        <v>385</v>
      </c>
    </row>
    <row r="389" spans="1:26" x14ac:dyDescent="0.15">
      <c r="A389" s="81">
        <v>386</v>
      </c>
      <c r="B389" s="81" t="s">
        <v>1060</v>
      </c>
      <c r="C389" s="81" t="s">
        <v>1061</v>
      </c>
      <c r="D389" s="81">
        <v>3</v>
      </c>
      <c r="E389" s="295">
        <v>3</v>
      </c>
      <c r="F389" s="81">
        <v>18</v>
      </c>
      <c r="G389" s="81">
        <v>16</v>
      </c>
      <c r="H389" s="81" t="s">
        <v>700</v>
      </c>
      <c r="I389" s="81" t="s">
        <v>701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1" t="s">
        <v>344</v>
      </c>
      <c r="U389" s="81" t="s">
        <v>344</v>
      </c>
      <c r="V389" s="81">
        <v>0</v>
      </c>
      <c r="W389" s="81">
        <v>10</v>
      </c>
      <c r="X389" s="81">
        <v>10</v>
      </c>
      <c r="Y389" s="81">
        <v>10</v>
      </c>
      <c r="Z389">
        <f t="shared" si="6"/>
        <v>386</v>
      </c>
    </row>
    <row r="390" spans="1:26" x14ac:dyDescent="0.15">
      <c r="A390" s="81">
        <v>387</v>
      </c>
      <c r="B390" s="81" t="s">
        <v>1062</v>
      </c>
      <c r="C390" s="81" t="s">
        <v>1063</v>
      </c>
      <c r="D390" s="81">
        <v>3</v>
      </c>
      <c r="E390" s="295">
        <v>3</v>
      </c>
      <c r="F390" s="81">
        <v>50</v>
      </c>
      <c r="G390" s="81">
        <v>16</v>
      </c>
      <c r="H390" s="81" t="s">
        <v>700</v>
      </c>
      <c r="I390" s="81" t="s">
        <v>701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1" t="s">
        <v>344</v>
      </c>
      <c r="U390" s="81" t="s">
        <v>344</v>
      </c>
      <c r="V390" s="81">
        <v>0</v>
      </c>
      <c r="W390" s="81">
        <v>10</v>
      </c>
      <c r="X390" s="81">
        <v>10</v>
      </c>
      <c r="Y390" s="81">
        <v>10</v>
      </c>
      <c r="Z390">
        <f t="shared" si="6"/>
        <v>387</v>
      </c>
    </row>
    <row r="391" spans="1:26" x14ac:dyDescent="0.15">
      <c r="A391" s="81">
        <v>388</v>
      </c>
      <c r="B391" s="81" t="s">
        <v>1064</v>
      </c>
      <c r="C391" s="81" t="s">
        <v>1065</v>
      </c>
      <c r="D391" s="81">
        <v>3</v>
      </c>
      <c r="E391" s="295">
        <v>3</v>
      </c>
      <c r="F391" s="81">
        <v>36</v>
      </c>
      <c r="G391" s="81">
        <v>16</v>
      </c>
      <c r="H391" s="81" t="s">
        <v>359</v>
      </c>
      <c r="I391" s="81" t="s">
        <v>507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1" t="s">
        <v>344</v>
      </c>
      <c r="U391" s="81" t="s">
        <v>344</v>
      </c>
      <c r="V391" s="81">
        <v>0</v>
      </c>
      <c r="W391" s="81">
        <v>10</v>
      </c>
      <c r="X391" s="81">
        <v>10</v>
      </c>
      <c r="Y391" s="81">
        <v>10</v>
      </c>
      <c r="Z391">
        <f t="shared" si="6"/>
        <v>388</v>
      </c>
    </row>
    <row r="392" spans="1:26" x14ac:dyDescent="0.15">
      <c r="A392" s="81">
        <v>389</v>
      </c>
      <c r="B392" s="81" t="s">
        <v>1066</v>
      </c>
      <c r="C392" s="81" t="s">
        <v>1067</v>
      </c>
      <c r="D392" s="81">
        <v>3</v>
      </c>
      <c r="E392" s="295">
        <v>3</v>
      </c>
      <c r="F392" s="81">
        <v>55</v>
      </c>
      <c r="G392" s="81">
        <v>16</v>
      </c>
      <c r="H392" s="81" t="s">
        <v>709</v>
      </c>
      <c r="I392" s="81" t="s">
        <v>704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1" t="s">
        <v>344</v>
      </c>
      <c r="U392" s="81" t="s">
        <v>344</v>
      </c>
      <c r="V392" s="81">
        <v>0</v>
      </c>
      <c r="W392" s="81">
        <v>10</v>
      </c>
      <c r="X392" s="81">
        <v>10</v>
      </c>
      <c r="Y392" s="81">
        <v>10</v>
      </c>
      <c r="Z392">
        <f t="shared" si="6"/>
        <v>389</v>
      </c>
    </row>
    <row r="393" spans="1:26" x14ac:dyDescent="0.15">
      <c r="A393" s="81">
        <v>390</v>
      </c>
      <c r="B393" s="81" t="s">
        <v>1068</v>
      </c>
      <c r="C393" s="81" t="s">
        <v>1069</v>
      </c>
      <c r="D393" s="81">
        <v>3</v>
      </c>
      <c r="E393" s="295">
        <v>3</v>
      </c>
      <c r="F393" s="81">
        <v>19</v>
      </c>
      <c r="G393" s="81">
        <v>16</v>
      </c>
      <c r="H393" s="81" t="s">
        <v>700</v>
      </c>
      <c r="I393" s="81" t="s">
        <v>701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1" t="s">
        <v>344</v>
      </c>
      <c r="U393" s="81" t="s">
        <v>344</v>
      </c>
      <c r="V393" s="81">
        <v>0</v>
      </c>
      <c r="W393" s="81">
        <v>10</v>
      </c>
      <c r="X393" s="81">
        <v>10</v>
      </c>
      <c r="Y393" s="81">
        <v>10</v>
      </c>
      <c r="Z393">
        <f t="shared" si="6"/>
        <v>390</v>
      </c>
    </row>
    <row r="394" spans="1:26" x14ac:dyDescent="0.15">
      <c r="A394" s="81">
        <v>391</v>
      </c>
      <c r="B394" s="81" t="s">
        <v>1070</v>
      </c>
      <c r="C394" s="81" t="s">
        <v>1071</v>
      </c>
      <c r="D394" s="81">
        <v>3</v>
      </c>
      <c r="E394" s="295">
        <v>3</v>
      </c>
      <c r="F394" s="81">
        <v>0</v>
      </c>
      <c r="G394" s="81">
        <v>16</v>
      </c>
      <c r="H394" s="81" t="s">
        <v>697</v>
      </c>
      <c r="I394" s="81" t="s">
        <v>507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1" t="s">
        <v>344</v>
      </c>
      <c r="U394" s="81" t="s">
        <v>344</v>
      </c>
      <c r="V394" s="81">
        <v>0</v>
      </c>
      <c r="W394" s="81">
        <v>10</v>
      </c>
      <c r="X394" s="81">
        <v>10</v>
      </c>
      <c r="Y394" s="81">
        <v>10</v>
      </c>
      <c r="Z394">
        <f t="shared" si="6"/>
        <v>391</v>
      </c>
    </row>
    <row r="395" spans="1:26" x14ac:dyDescent="0.15">
      <c r="A395" s="81">
        <v>392</v>
      </c>
      <c r="B395" s="81" t="s">
        <v>1072</v>
      </c>
      <c r="C395" s="81" t="s">
        <v>1073</v>
      </c>
      <c r="D395" s="81">
        <v>3</v>
      </c>
      <c r="E395" s="295">
        <v>3</v>
      </c>
      <c r="F395" s="81">
        <v>20</v>
      </c>
      <c r="G395" s="81">
        <v>16</v>
      </c>
      <c r="H395" s="81" t="s">
        <v>700</v>
      </c>
      <c r="I395" s="81" t="s">
        <v>701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1" t="s">
        <v>344</v>
      </c>
      <c r="U395" s="81" t="s">
        <v>344</v>
      </c>
      <c r="V395" s="81">
        <v>0</v>
      </c>
      <c r="W395" s="81">
        <v>10</v>
      </c>
      <c r="X395" s="81">
        <v>10</v>
      </c>
      <c r="Y395" s="81">
        <v>10</v>
      </c>
      <c r="Z395">
        <f t="shared" si="6"/>
        <v>392</v>
      </c>
    </row>
    <row r="396" spans="1:26" x14ac:dyDescent="0.15">
      <c r="A396" s="81">
        <v>393</v>
      </c>
      <c r="B396" s="81" t="s">
        <v>1074</v>
      </c>
      <c r="C396" s="81" t="s">
        <v>1075</v>
      </c>
      <c r="D396" s="81">
        <v>3</v>
      </c>
      <c r="E396" s="295">
        <v>3</v>
      </c>
      <c r="F396" s="81">
        <v>2</v>
      </c>
      <c r="G396" s="81">
        <v>5</v>
      </c>
      <c r="H396" s="81" t="s">
        <v>709</v>
      </c>
      <c r="I396" s="81" t="s">
        <v>704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1" t="s">
        <v>344</v>
      </c>
      <c r="U396" s="81" t="s">
        <v>344</v>
      </c>
      <c r="V396" s="81">
        <v>0</v>
      </c>
      <c r="W396" s="81">
        <v>10</v>
      </c>
      <c r="X396" s="81">
        <v>10</v>
      </c>
      <c r="Y396" s="81">
        <v>10</v>
      </c>
      <c r="Z396">
        <f t="shared" si="6"/>
        <v>393</v>
      </c>
    </row>
    <row r="397" spans="1:26" x14ac:dyDescent="0.15">
      <c r="A397" s="81">
        <v>394</v>
      </c>
      <c r="B397" s="81" t="s">
        <v>1076</v>
      </c>
      <c r="C397" s="81" t="s">
        <v>1077</v>
      </c>
      <c r="D397" s="81">
        <v>3</v>
      </c>
      <c r="E397" s="295">
        <v>3</v>
      </c>
      <c r="F397" s="81">
        <v>0</v>
      </c>
      <c r="G397" s="81">
        <v>5</v>
      </c>
      <c r="H397" s="81" t="s">
        <v>697</v>
      </c>
      <c r="I397" s="81" t="s">
        <v>507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1" t="s">
        <v>344</v>
      </c>
      <c r="U397" s="81" t="s">
        <v>344</v>
      </c>
      <c r="V397" s="81">
        <v>0</v>
      </c>
      <c r="W397" s="81">
        <v>10</v>
      </c>
      <c r="X397" s="81">
        <v>10</v>
      </c>
      <c r="Y397" s="81">
        <v>10</v>
      </c>
      <c r="Z397">
        <f t="shared" si="6"/>
        <v>394</v>
      </c>
    </row>
    <row r="398" spans="1:26" x14ac:dyDescent="0.15">
      <c r="A398" s="81">
        <v>395</v>
      </c>
      <c r="B398" s="81" t="s">
        <v>1078</v>
      </c>
      <c r="C398" s="81" t="s">
        <v>1079</v>
      </c>
      <c r="D398" s="81">
        <v>3</v>
      </c>
      <c r="E398" s="295">
        <v>3</v>
      </c>
      <c r="F398" s="81">
        <v>38</v>
      </c>
      <c r="G398" s="81">
        <v>5</v>
      </c>
      <c r="H398" s="81" t="s">
        <v>359</v>
      </c>
      <c r="I398" s="81" t="s">
        <v>507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1" t="s">
        <v>344</v>
      </c>
      <c r="U398" s="81" t="s">
        <v>344</v>
      </c>
      <c r="V398" s="81">
        <v>0</v>
      </c>
      <c r="W398" s="81">
        <v>10</v>
      </c>
      <c r="X398" s="81">
        <v>10</v>
      </c>
      <c r="Y398" s="81">
        <v>10</v>
      </c>
      <c r="Z398">
        <f t="shared" si="6"/>
        <v>395</v>
      </c>
    </row>
    <row r="399" spans="1:26" x14ac:dyDescent="0.15">
      <c r="A399" s="81">
        <v>396</v>
      </c>
      <c r="B399" s="81" t="s">
        <v>1080</v>
      </c>
      <c r="C399" s="81" t="s">
        <v>1081</v>
      </c>
      <c r="D399" s="81">
        <v>3</v>
      </c>
      <c r="E399" s="295">
        <v>3</v>
      </c>
      <c r="F399" s="81">
        <v>45</v>
      </c>
      <c r="G399" s="81">
        <v>5</v>
      </c>
      <c r="H399" s="81" t="s">
        <v>359</v>
      </c>
      <c r="I399" s="81" t="s">
        <v>507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1" t="s">
        <v>344</v>
      </c>
      <c r="U399" s="81" t="s">
        <v>344</v>
      </c>
      <c r="V399" s="81">
        <v>0</v>
      </c>
      <c r="W399" s="81">
        <v>10</v>
      </c>
      <c r="X399" s="81">
        <v>10</v>
      </c>
      <c r="Y399" s="81">
        <v>10</v>
      </c>
      <c r="Z399">
        <f t="shared" si="6"/>
        <v>396</v>
      </c>
    </row>
    <row r="400" spans="1:26" x14ac:dyDescent="0.15">
      <c r="A400" s="81">
        <v>397</v>
      </c>
      <c r="B400" s="81" t="s">
        <v>1082</v>
      </c>
      <c r="C400" s="81" t="s">
        <v>1077</v>
      </c>
      <c r="D400" s="81">
        <v>3</v>
      </c>
      <c r="E400" s="295">
        <v>3</v>
      </c>
      <c r="F400" s="81">
        <v>0</v>
      </c>
      <c r="G400" s="81">
        <v>5</v>
      </c>
      <c r="H400" s="81" t="s">
        <v>697</v>
      </c>
      <c r="I400" s="81" t="s">
        <v>507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1" t="s">
        <v>344</v>
      </c>
      <c r="U400" s="81" t="s">
        <v>344</v>
      </c>
      <c r="V400" s="81">
        <v>0</v>
      </c>
      <c r="W400" s="81">
        <v>10</v>
      </c>
      <c r="X400" s="81">
        <v>10</v>
      </c>
      <c r="Y400" s="81">
        <v>10</v>
      </c>
      <c r="Z400">
        <f t="shared" si="6"/>
        <v>397</v>
      </c>
    </row>
    <row r="401" spans="1:26" x14ac:dyDescent="0.15">
      <c r="A401" s="81">
        <v>398</v>
      </c>
      <c r="B401" s="81" t="s">
        <v>1083</v>
      </c>
      <c r="C401" s="81" t="s">
        <v>1084</v>
      </c>
      <c r="D401" s="81">
        <v>3</v>
      </c>
      <c r="E401" s="295">
        <v>3</v>
      </c>
      <c r="F401" s="81">
        <v>49</v>
      </c>
      <c r="G401" s="81">
        <v>5</v>
      </c>
      <c r="H401" s="81" t="s">
        <v>700</v>
      </c>
      <c r="I401" s="81" t="s">
        <v>701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1" t="s">
        <v>344</v>
      </c>
      <c r="U401" s="81" t="s">
        <v>344</v>
      </c>
      <c r="V401" s="81">
        <v>0</v>
      </c>
      <c r="W401" s="81">
        <v>10</v>
      </c>
      <c r="X401" s="81">
        <v>10</v>
      </c>
      <c r="Y401" s="81">
        <v>10</v>
      </c>
      <c r="Z401">
        <f t="shared" si="6"/>
        <v>398</v>
      </c>
    </row>
    <row r="402" spans="1:26" x14ac:dyDescent="0.15">
      <c r="A402" s="81">
        <v>399</v>
      </c>
      <c r="B402" s="81" t="s">
        <v>1085</v>
      </c>
      <c r="C402" s="81" t="s">
        <v>1086</v>
      </c>
      <c r="D402" s="81">
        <v>3</v>
      </c>
      <c r="E402" s="295">
        <v>3</v>
      </c>
      <c r="F402" s="81">
        <v>49</v>
      </c>
      <c r="G402" s="81">
        <v>5</v>
      </c>
      <c r="H402" s="81" t="s">
        <v>700</v>
      </c>
      <c r="I402" s="81" t="s">
        <v>701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1" t="s">
        <v>344</v>
      </c>
      <c r="U402" s="81" t="s">
        <v>344</v>
      </c>
      <c r="V402" s="81">
        <v>0</v>
      </c>
      <c r="W402" s="81">
        <v>10</v>
      </c>
      <c r="X402" s="81">
        <v>10</v>
      </c>
      <c r="Y402" s="81">
        <v>10</v>
      </c>
      <c r="Z402">
        <f t="shared" si="6"/>
        <v>399</v>
      </c>
    </row>
    <row r="403" spans="1:26" x14ac:dyDescent="0.15">
      <c r="A403" s="81">
        <v>400</v>
      </c>
      <c r="B403" s="81" t="s">
        <v>1087</v>
      </c>
      <c r="C403" s="81" t="s">
        <v>1088</v>
      </c>
      <c r="D403" s="81">
        <v>3</v>
      </c>
      <c r="E403" s="295">
        <v>3</v>
      </c>
      <c r="F403" s="81">
        <v>49</v>
      </c>
      <c r="G403" s="81">
        <v>5</v>
      </c>
      <c r="H403" s="81" t="s">
        <v>700</v>
      </c>
      <c r="I403" s="81" t="s">
        <v>701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1" t="s">
        <v>344</v>
      </c>
      <c r="U403" s="81" t="s">
        <v>344</v>
      </c>
      <c r="V403" s="81">
        <v>0</v>
      </c>
      <c r="W403" s="81">
        <v>10</v>
      </c>
      <c r="X403" s="81">
        <v>10</v>
      </c>
      <c r="Y403" s="81">
        <v>10</v>
      </c>
      <c r="Z403">
        <f t="shared" si="6"/>
        <v>400</v>
      </c>
    </row>
    <row r="404" spans="1:26" x14ac:dyDescent="0.15">
      <c r="A404" s="81">
        <v>401</v>
      </c>
      <c r="B404" s="81" t="s">
        <v>1089</v>
      </c>
      <c r="C404" s="81" t="s">
        <v>1090</v>
      </c>
      <c r="D404" s="81">
        <v>3</v>
      </c>
      <c r="E404" s="295">
        <v>3</v>
      </c>
      <c r="F404" s="81">
        <v>49</v>
      </c>
      <c r="G404" s="81">
        <v>5</v>
      </c>
      <c r="H404" s="81" t="s">
        <v>700</v>
      </c>
      <c r="I404" s="81" t="s">
        <v>701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1" t="s">
        <v>344</v>
      </c>
      <c r="U404" s="81" t="s">
        <v>344</v>
      </c>
      <c r="V404" s="81">
        <v>0</v>
      </c>
      <c r="W404" s="81">
        <v>10</v>
      </c>
      <c r="X404" s="81">
        <v>10</v>
      </c>
      <c r="Y404" s="81">
        <v>10</v>
      </c>
      <c r="Z404">
        <f t="shared" si="6"/>
        <v>401</v>
      </c>
    </row>
    <row r="405" spans="1:26" x14ac:dyDescent="0.15">
      <c r="A405" s="81">
        <v>402</v>
      </c>
      <c r="B405" s="81" t="s">
        <v>1091</v>
      </c>
      <c r="C405" s="81" t="s">
        <v>666</v>
      </c>
      <c r="D405" s="81">
        <v>3</v>
      </c>
      <c r="E405" s="295">
        <v>3</v>
      </c>
      <c r="F405" s="81">
        <v>49</v>
      </c>
      <c r="G405" s="81">
        <v>5</v>
      </c>
      <c r="H405" s="81" t="s">
        <v>700</v>
      </c>
      <c r="I405" s="81" t="s">
        <v>701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1" t="s">
        <v>344</v>
      </c>
      <c r="U405" s="81" t="s">
        <v>344</v>
      </c>
      <c r="V405" s="81">
        <v>0</v>
      </c>
      <c r="W405" s="81">
        <v>10</v>
      </c>
      <c r="X405" s="81">
        <v>10</v>
      </c>
      <c r="Y405" s="81">
        <v>10</v>
      </c>
      <c r="Z405">
        <f t="shared" si="6"/>
        <v>402</v>
      </c>
    </row>
    <row r="406" spans="1:26" x14ac:dyDescent="0.15">
      <c r="A406" s="81">
        <v>403</v>
      </c>
      <c r="B406" s="81" t="s">
        <v>1092</v>
      </c>
      <c r="C406" s="81" t="s">
        <v>1093</v>
      </c>
      <c r="D406" s="81">
        <v>3</v>
      </c>
      <c r="E406" s="295">
        <v>3</v>
      </c>
      <c r="F406" s="81">
        <v>6</v>
      </c>
      <c r="G406" s="81">
        <v>5</v>
      </c>
      <c r="H406" s="81" t="s">
        <v>700</v>
      </c>
      <c r="I406" s="81" t="s">
        <v>704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1" t="s">
        <v>344</v>
      </c>
      <c r="U406" s="81" t="s">
        <v>344</v>
      </c>
      <c r="V406" s="81">
        <v>0</v>
      </c>
      <c r="W406" s="81">
        <v>10</v>
      </c>
      <c r="X406" s="81">
        <v>10</v>
      </c>
      <c r="Y406" s="81">
        <v>10</v>
      </c>
      <c r="Z406">
        <f t="shared" si="6"/>
        <v>403</v>
      </c>
    </row>
    <row r="407" spans="1:26" x14ac:dyDescent="0.15">
      <c r="A407" s="81">
        <v>404</v>
      </c>
      <c r="B407" s="81" t="s">
        <v>1094</v>
      </c>
      <c r="C407" s="81" t="s">
        <v>1095</v>
      </c>
      <c r="D407" s="81">
        <v>3</v>
      </c>
      <c r="E407" s="295">
        <v>3</v>
      </c>
      <c r="F407" s="81">
        <v>20</v>
      </c>
      <c r="G407" s="81">
        <v>5</v>
      </c>
      <c r="H407" s="81" t="s">
        <v>700</v>
      </c>
      <c r="I407" s="81" t="s">
        <v>701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1" t="s">
        <v>344</v>
      </c>
      <c r="U407" s="81" t="s">
        <v>344</v>
      </c>
      <c r="V407" s="81">
        <v>0</v>
      </c>
      <c r="W407" s="81">
        <v>10</v>
      </c>
      <c r="X407" s="81">
        <v>10</v>
      </c>
      <c r="Y407" s="81">
        <v>10</v>
      </c>
      <c r="Z407">
        <f t="shared" si="6"/>
        <v>404</v>
      </c>
    </row>
    <row r="408" spans="1:26" x14ac:dyDescent="0.15">
      <c r="A408" s="81">
        <v>405</v>
      </c>
      <c r="B408" s="81" t="s">
        <v>1096</v>
      </c>
      <c r="C408" s="81" t="s">
        <v>1097</v>
      </c>
      <c r="D408" s="81">
        <v>3</v>
      </c>
      <c r="E408" s="295">
        <v>3</v>
      </c>
      <c r="F408" s="81">
        <v>20</v>
      </c>
      <c r="G408" s="81">
        <v>5</v>
      </c>
      <c r="H408" s="81" t="s">
        <v>700</v>
      </c>
      <c r="I408" s="81" t="s">
        <v>701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1" t="s">
        <v>344</v>
      </c>
      <c r="U408" s="81" t="s">
        <v>344</v>
      </c>
      <c r="V408" s="81">
        <v>0</v>
      </c>
      <c r="W408" s="81">
        <v>10</v>
      </c>
      <c r="X408" s="81">
        <v>10</v>
      </c>
      <c r="Y408" s="81">
        <v>10</v>
      </c>
      <c r="Z408">
        <f t="shared" si="6"/>
        <v>405</v>
      </c>
    </row>
    <row r="409" spans="1:26" x14ac:dyDescent="0.15">
      <c r="A409" s="81">
        <v>406</v>
      </c>
      <c r="B409" s="81" t="s">
        <v>1098</v>
      </c>
      <c r="C409" s="81" t="s">
        <v>1099</v>
      </c>
      <c r="D409" s="81">
        <v>3</v>
      </c>
      <c r="E409" s="295">
        <v>3</v>
      </c>
      <c r="F409" s="81">
        <v>20</v>
      </c>
      <c r="G409" s="81">
        <v>5</v>
      </c>
      <c r="H409" s="81" t="s">
        <v>700</v>
      </c>
      <c r="I409" s="81" t="s">
        <v>701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1" t="s">
        <v>344</v>
      </c>
      <c r="U409" s="81" t="s">
        <v>344</v>
      </c>
      <c r="V409" s="81">
        <v>0</v>
      </c>
      <c r="W409" s="81">
        <v>10</v>
      </c>
      <c r="X409" s="81">
        <v>10</v>
      </c>
      <c r="Y409" s="81">
        <v>10</v>
      </c>
      <c r="Z409">
        <f t="shared" si="6"/>
        <v>406</v>
      </c>
    </row>
    <row r="410" spans="1:26" x14ac:dyDescent="0.15">
      <c r="A410" s="81">
        <v>407</v>
      </c>
      <c r="B410" s="81" t="s">
        <v>1100</v>
      </c>
      <c r="C410" s="81" t="s">
        <v>1101</v>
      </c>
      <c r="D410" s="81">
        <v>3</v>
      </c>
      <c r="E410" s="295">
        <v>3</v>
      </c>
      <c r="F410" s="81">
        <v>20</v>
      </c>
      <c r="G410" s="81">
        <v>5</v>
      </c>
      <c r="H410" s="81" t="s">
        <v>700</v>
      </c>
      <c r="I410" s="81" t="s">
        <v>701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1" t="s">
        <v>344</v>
      </c>
      <c r="U410" s="81" t="s">
        <v>344</v>
      </c>
      <c r="V410" s="81">
        <v>0</v>
      </c>
      <c r="W410" s="81">
        <v>10</v>
      </c>
      <c r="X410" s="81">
        <v>10</v>
      </c>
      <c r="Y410" s="81">
        <v>10</v>
      </c>
      <c r="Z410">
        <f t="shared" si="6"/>
        <v>407</v>
      </c>
    </row>
    <row r="411" spans="1:26" x14ac:dyDescent="0.15">
      <c r="A411" s="81">
        <v>408</v>
      </c>
      <c r="B411" s="81" t="s">
        <v>1102</v>
      </c>
      <c r="C411" s="81" t="s">
        <v>1081</v>
      </c>
      <c r="D411" s="81">
        <v>3</v>
      </c>
      <c r="E411" s="295">
        <v>3</v>
      </c>
      <c r="F411" s="81">
        <v>45</v>
      </c>
      <c r="G411" s="81">
        <v>5</v>
      </c>
      <c r="H411" s="81" t="s">
        <v>359</v>
      </c>
      <c r="I411" s="81" t="s">
        <v>507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1" t="s">
        <v>344</v>
      </c>
      <c r="U411" s="81" t="s">
        <v>344</v>
      </c>
      <c r="V411" s="81">
        <v>0</v>
      </c>
      <c r="W411" s="81">
        <v>10</v>
      </c>
      <c r="X411" s="81">
        <v>10</v>
      </c>
      <c r="Y411" s="81">
        <v>10</v>
      </c>
      <c r="Z411">
        <f t="shared" si="6"/>
        <v>408</v>
      </c>
    </row>
    <row r="412" spans="1:26" x14ac:dyDescent="0.15">
      <c r="A412" s="81">
        <v>409</v>
      </c>
      <c r="B412" s="81" t="s">
        <v>1103</v>
      </c>
      <c r="C412" s="81" t="s">
        <v>1104</v>
      </c>
      <c r="D412" s="81">
        <v>3</v>
      </c>
      <c r="E412" s="295">
        <v>3</v>
      </c>
      <c r="F412" s="81">
        <v>0</v>
      </c>
      <c r="G412" s="81">
        <v>5</v>
      </c>
      <c r="H412" s="81" t="s">
        <v>697</v>
      </c>
      <c r="I412" s="81" t="s">
        <v>507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1" t="s">
        <v>344</v>
      </c>
      <c r="U412" s="81" t="s">
        <v>344</v>
      </c>
      <c r="V412" s="81">
        <v>0</v>
      </c>
      <c r="W412" s="81">
        <v>10</v>
      </c>
      <c r="X412" s="81">
        <v>10</v>
      </c>
      <c r="Y412" s="81">
        <v>10</v>
      </c>
      <c r="Z412">
        <f t="shared" si="6"/>
        <v>409</v>
      </c>
    </row>
    <row r="413" spans="1:26" x14ac:dyDescent="0.15">
      <c r="A413" s="81">
        <v>410</v>
      </c>
      <c r="B413" s="81" t="s">
        <v>1105</v>
      </c>
      <c r="C413" s="81" t="s">
        <v>1077</v>
      </c>
      <c r="D413" s="81">
        <v>3</v>
      </c>
      <c r="E413" s="295">
        <v>3</v>
      </c>
      <c r="F413" s="81">
        <v>0</v>
      </c>
      <c r="G413" s="81">
        <v>5</v>
      </c>
      <c r="H413" s="81" t="s">
        <v>697</v>
      </c>
      <c r="I413" s="81" t="s">
        <v>507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1" t="s">
        <v>344</v>
      </c>
      <c r="U413" s="81" t="s">
        <v>344</v>
      </c>
      <c r="V413" s="81">
        <v>0</v>
      </c>
      <c r="W413" s="81">
        <v>10</v>
      </c>
      <c r="X413" s="81">
        <v>10</v>
      </c>
      <c r="Y413" s="81">
        <v>10</v>
      </c>
      <c r="Z413">
        <f t="shared" si="6"/>
        <v>410</v>
      </c>
    </row>
    <row r="414" spans="1:26" x14ac:dyDescent="0.15">
      <c r="A414" s="81">
        <v>411</v>
      </c>
      <c r="B414" s="81" t="s">
        <v>1106</v>
      </c>
      <c r="C414" s="81" t="s">
        <v>1107</v>
      </c>
      <c r="D414" s="81">
        <v>3</v>
      </c>
      <c r="E414" s="295">
        <v>3</v>
      </c>
      <c r="F414" s="81">
        <v>25</v>
      </c>
      <c r="G414" s="81">
        <v>5</v>
      </c>
      <c r="H414" s="81" t="s">
        <v>700</v>
      </c>
      <c r="I414" s="81" t="s">
        <v>701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1" t="s">
        <v>341</v>
      </c>
      <c r="U414" s="81" t="s">
        <v>341</v>
      </c>
      <c r="V414" s="81">
        <v>1</v>
      </c>
      <c r="W414" s="81">
        <v>10</v>
      </c>
      <c r="X414" s="81">
        <v>10</v>
      </c>
      <c r="Y414" s="81">
        <v>10</v>
      </c>
      <c r="Z414">
        <f t="shared" si="6"/>
        <v>411</v>
      </c>
    </row>
    <row r="415" spans="1:26" x14ac:dyDescent="0.15">
      <c r="A415" s="81">
        <v>412</v>
      </c>
      <c r="B415" s="81" t="s">
        <v>1108</v>
      </c>
      <c r="C415" s="81" t="s">
        <v>1109</v>
      </c>
      <c r="D415" s="81">
        <v>3</v>
      </c>
      <c r="E415" s="295">
        <v>3</v>
      </c>
      <c r="F415" s="81">
        <v>28</v>
      </c>
      <c r="G415" s="81">
        <v>6</v>
      </c>
      <c r="H415" s="81" t="s">
        <v>700</v>
      </c>
      <c r="I415" s="81" t="s">
        <v>701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1" t="s">
        <v>344</v>
      </c>
      <c r="U415" s="81" t="s">
        <v>344</v>
      </c>
      <c r="V415" s="81">
        <v>0</v>
      </c>
      <c r="W415" s="81">
        <v>10</v>
      </c>
      <c r="X415" s="81">
        <v>10</v>
      </c>
      <c r="Y415" s="81">
        <v>10</v>
      </c>
      <c r="Z415">
        <f t="shared" si="6"/>
        <v>412</v>
      </c>
    </row>
    <row r="416" spans="1:26" x14ac:dyDescent="0.15">
      <c r="A416" s="81">
        <v>413</v>
      </c>
      <c r="B416" s="81" t="s">
        <v>1110</v>
      </c>
      <c r="C416" s="81" t="s">
        <v>1111</v>
      </c>
      <c r="D416" s="81">
        <v>3</v>
      </c>
      <c r="E416" s="295">
        <v>3</v>
      </c>
      <c r="F416" s="81">
        <v>59</v>
      </c>
      <c r="G416" s="81">
        <v>6</v>
      </c>
      <c r="H416" s="81" t="s">
        <v>700</v>
      </c>
      <c r="I416" s="81" t="s">
        <v>701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1" t="s">
        <v>344</v>
      </c>
      <c r="U416" s="81" t="s">
        <v>344</v>
      </c>
      <c r="V416" s="81">
        <v>0</v>
      </c>
      <c r="W416" s="81">
        <v>10</v>
      </c>
      <c r="X416" s="81">
        <v>10</v>
      </c>
      <c r="Y416" s="81">
        <v>10</v>
      </c>
      <c r="Z416">
        <f t="shared" si="6"/>
        <v>413</v>
      </c>
    </row>
    <row r="417" spans="1:26" x14ac:dyDescent="0.15">
      <c r="A417" s="81">
        <v>414</v>
      </c>
      <c r="B417" s="81" t="s">
        <v>1112</v>
      </c>
      <c r="C417" s="81" t="s">
        <v>1113</v>
      </c>
      <c r="D417" s="81">
        <v>3</v>
      </c>
      <c r="E417" s="295">
        <v>3</v>
      </c>
      <c r="F417" s="81">
        <v>15</v>
      </c>
      <c r="G417" s="81">
        <v>6</v>
      </c>
      <c r="H417" s="81" t="s">
        <v>700</v>
      </c>
      <c r="I417" s="81" t="s">
        <v>701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1" t="s">
        <v>344</v>
      </c>
      <c r="U417" s="81" t="s">
        <v>344</v>
      </c>
      <c r="V417" s="81">
        <v>0</v>
      </c>
      <c r="W417" s="81">
        <v>10</v>
      </c>
      <c r="X417" s="81">
        <v>10</v>
      </c>
      <c r="Y417" s="81">
        <v>10</v>
      </c>
      <c r="Z417">
        <f t="shared" si="6"/>
        <v>414</v>
      </c>
    </row>
    <row r="418" spans="1:26" x14ac:dyDescent="0.15">
      <c r="A418" s="81">
        <v>415</v>
      </c>
      <c r="B418" s="81" t="s">
        <v>1114</v>
      </c>
      <c r="C418" s="81" t="s">
        <v>1115</v>
      </c>
      <c r="D418" s="81">
        <v>3</v>
      </c>
      <c r="E418" s="295">
        <v>3</v>
      </c>
      <c r="F418" s="81">
        <v>9</v>
      </c>
      <c r="G418" s="81">
        <v>6</v>
      </c>
      <c r="H418" s="81" t="s">
        <v>700</v>
      </c>
      <c r="I418" s="81" t="s">
        <v>701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1" t="s">
        <v>344</v>
      </c>
      <c r="U418" s="81" t="s">
        <v>344</v>
      </c>
      <c r="V418" s="81">
        <v>0</v>
      </c>
      <c r="W418" s="81">
        <v>10</v>
      </c>
      <c r="X418" s="81">
        <v>10</v>
      </c>
      <c r="Y418" s="81">
        <v>10</v>
      </c>
      <c r="Z418">
        <f t="shared" si="6"/>
        <v>415</v>
      </c>
    </row>
    <row r="419" spans="1:26" x14ac:dyDescent="0.15">
      <c r="A419" s="81">
        <v>416</v>
      </c>
      <c r="B419" s="81" t="s">
        <v>1116</v>
      </c>
      <c r="C419" s="81" t="s">
        <v>1117</v>
      </c>
      <c r="D419" s="81">
        <v>3</v>
      </c>
      <c r="E419" s="295">
        <v>3</v>
      </c>
      <c r="F419" s="81">
        <v>47</v>
      </c>
      <c r="G419" s="81">
        <v>4</v>
      </c>
      <c r="H419" s="81" t="s">
        <v>359</v>
      </c>
      <c r="I419" s="81" t="s">
        <v>507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1" t="s">
        <v>344</v>
      </c>
      <c r="U419" s="81" t="s">
        <v>344</v>
      </c>
      <c r="V419" s="81">
        <v>0</v>
      </c>
      <c r="W419" s="81">
        <v>10</v>
      </c>
      <c r="X419" s="81">
        <v>10</v>
      </c>
      <c r="Y419" s="81">
        <v>10</v>
      </c>
      <c r="Z419">
        <f t="shared" si="6"/>
        <v>416</v>
      </c>
    </row>
    <row r="420" spans="1:26" x14ac:dyDescent="0.15">
      <c r="A420" s="81">
        <v>417</v>
      </c>
      <c r="B420" s="81" t="s">
        <v>1118</v>
      </c>
      <c r="C420" s="81" t="s">
        <v>1119</v>
      </c>
      <c r="D420" s="81">
        <v>3</v>
      </c>
      <c r="E420" s="295">
        <v>3</v>
      </c>
      <c r="F420" s="81">
        <v>0</v>
      </c>
      <c r="G420" s="81">
        <v>4</v>
      </c>
      <c r="H420" s="81" t="s">
        <v>697</v>
      </c>
      <c r="I420" s="81" t="s">
        <v>507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1" t="s">
        <v>344</v>
      </c>
      <c r="U420" s="81" t="s">
        <v>344</v>
      </c>
      <c r="V420" s="81">
        <v>0</v>
      </c>
      <c r="W420" s="81">
        <v>10</v>
      </c>
      <c r="X420" s="81">
        <v>10</v>
      </c>
      <c r="Y420" s="81">
        <v>10</v>
      </c>
      <c r="Z420">
        <f t="shared" si="6"/>
        <v>417</v>
      </c>
    </row>
    <row r="421" spans="1:26" x14ac:dyDescent="0.15">
      <c r="A421" s="81">
        <v>418</v>
      </c>
      <c r="B421" s="81" t="s">
        <v>1120</v>
      </c>
      <c r="C421" s="81" t="s">
        <v>1121</v>
      </c>
      <c r="D421" s="81">
        <v>3</v>
      </c>
      <c r="E421" s="295">
        <v>3</v>
      </c>
      <c r="F421" s="81">
        <v>19</v>
      </c>
      <c r="G421" s="81">
        <v>4</v>
      </c>
      <c r="H421" s="81" t="s">
        <v>700</v>
      </c>
      <c r="I421" s="81" t="s">
        <v>701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1" t="s">
        <v>344</v>
      </c>
      <c r="U421" s="81" t="s">
        <v>344</v>
      </c>
      <c r="V421" s="81">
        <v>0</v>
      </c>
      <c r="W421" s="81">
        <v>10</v>
      </c>
      <c r="X421" s="81">
        <v>10</v>
      </c>
      <c r="Y421" s="81">
        <v>10</v>
      </c>
      <c r="Z421">
        <f t="shared" si="6"/>
        <v>418</v>
      </c>
    </row>
    <row r="422" spans="1:26" x14ac:dyDescent="0.15">
      <c r="A422" s="81">
        <v>419</v>
      </c>
      <c r="B422" s="81" t="s">
        <v>1122</v>
      </c>
      <c r="C422" s="81" t="s">
        <v>1123</v>
      </c>
      <c r="D422" s="81">
        <v>3</v>
      </c>
      <c r="E422" s="295">
        <v>3</v>
      </c>
      <c r="F422" s="81">
        <v>20</v>
      </c>
      <c r="G422" s="81">
        <v>4</v>
      </c>
      <c r="H422" s="81" t="s">
        <v>700</v>
      </c>
      <c r="I422" s="81" t="s">
        <v>701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1" t="s">
        <v>344</v>
      </c>
      <c r="U422" s="81" t="s">
        <v>344</v>
      </c>
      <c r="V422" s="81">
        <v>0</v>
      </c>
      <c r="W422" s="81">
        <v>10</v>
      </c>
      <c r="X422" s="81">
        <v>10</v>
      </c>
      <c r="Y422" s="81">
        <v>10</v>
      </c>
      <c r="Z422">
        <f t="shared" si="6"/>
        <v>419</v>
      </c>
    </row>
    <row r="423" spans="1:26" x14ac:dyDescent="0.15">
      <c r="A423" s="81">
        <v>420</v>
      </c>
      <c r="B423" s="81" t="s">
        <v>1124</v>
      </c>
      <c r="C423" s="81" t="s">
        <v>1125</v>
      </c>
      <c r="D423" s="81">
        <v>3</v>
      </c>
      <c r="E423" s="295">
        <v>3</v>
      </c>
      <c r="F423" s="81">
        <v>32</v>
      </c>
      <c r="G423" s="81">
        <v>4</v>
      </c>
      <c r="H423" s="81" t="s">
        <v>700</v>
      </c>
      <c r="I423" s="81" t="s">
        <v>701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1" t="s">
        <v>344</v>
      </c>
      <c r="U423" s="81" t="s">
        <v>344</v>
      </c>
      <c r="V423" s="81">
        <v>0</v>
      </c>
      <c r="W423" s="81">
        <v>10</v>
      </c>
      <c r="X423" s="81">
        <v>10</v>
      </c>
      <c r="Y423" s="81">
        <v>10</v>
      </c>
      <c r="Z423">
        <f t="shared" si="6"/>
        <v>420</v>
      </c>
    </row>
    <row r="424" spans="1:26" x14ac:dyDescent="0.15">
      <c r="A424" s="81">
        <v>421</v>
      </c>
      <c r="B424" s="81" t="s">
        <v>1126</v>
      </c>
      <c r="C424" s="81" t="s">
        <v>1127</v>
      </c>
      <c r="D424" s="81">
        <v>3</v>
      </c>
      <c r="E424" s="295">
        <v>3</v>
      </c>
      <c r="F424" s="81">
        <v>36</v>
      </c>
      <c r="G424" s="81">
        <v>4</v>
      </c>
      <c r="H424" s="81" t="s">
        <v>359</v>
      </c>
      <c r="I424" s="81" t="s">
        <v>507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1" t="s">
        <v>344</v>
      </c>
      <c r="U424" s="81" t="s">
        <v>344</v>
      </c>
      <c r="V424" s="81">
        <v>0</v>
      </c>
      <c r="W424" s="81">
        <v>10</v>
      </c>
      <c r="X424" s="81">
        <v>10</v>
      </c>
      <c r="Y424" s="81">
        <v>10</v>
      </c>
      <c r="Z424">
        <f t="shared" si="6"/>
        <v>421</v>
      </c>
    </row>
    <row r="425" spans="1:26" x14ac:dyDescent="0.15">
      <c r="A425" s="81">
        <v>422</v>
      </c>
      <c r="B425" s="81" t="s">
        <v>1128</v>
      </c>
      <c r="C425" s="81" t="s">
        <v>1129</v>
      </c>
      <c r="D425" s="81">
        <v>3</v>
      </c>
      <c r="E425" s="295">
        <v>3</v>
      </c>
      <c r="F425" s="81">
        <v>20</v>
      </c>
      <c r="G425" s="81">
        <v>4</v>
      </c>
      <c r="H425" s="81" t="s">
        <v>700</v>
      </c>
      <c r="I425" s="81" t="s">
        <v>701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1" t="s">
        <v>344</v>
      </c>
      <c r="U425" s="81" t="s">
        <v>344</v>
      </c>
      <c r="V425" s="81">
        <v>0</v>
      </c>
      <c r="W425" s="81">
        <v>10</v>
      </c>
      <c r="X425" s="81">
        <v>10</v>
      </c>
      <c r="Y425" s="81">
        <v>10</v>
      </c>
      <c r="Z425">
        <f t="shared" si="6"/>
        <v>422</v>
      </c>
    </row>
    <row r="426" spans="1:26" x14ac:dyDescent="0.15">
      <c r="A426" s="81">
        <v>423</v>
      </c>
      <c r="B426" s="81" t="s">
        <v>1130</v>
      </c>
      <c r="C426" s="81" t="s">
        <v>1127</v>
      </c>
      <c r="D426" s="81">
        <v>3</v>
      </c>
      <c r="E426" s="295">
        <v>3</v>
      </c>
      <c r="F426" s="81">
        <v>36</v>
      </c>
      <c r="G426" s="81">
        <v>4</v>
      </c>
      <c r="H426" s="81" t="s">
        <v>359</v>
      </c>
      <c r="I426" s="81" t="s">
        <v>507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1" t="s">
        <v>344</v>
      </c>
      <c r="U426" s="81" t="s">
        <v>344</v>
      </c>
      <c r="V426" s="81">
        <v>0</v>
      </c>
      <c r="W426" s="81">
        <v>10</v>
      </c>
      <c r="X426" s="81">
        <v>10</v>
      </c>
      <c r="Y426" s="81">
        <v>10</v>
      </c>
      <c r="Z426">
        <f t="shared" si="6"/>
        <v>423</v>
      </c>
    </row>
    <row r="427" spans="1:26" x14ac:dyDescent="0.15">
      <c r="A427" s="81">
        <v>424</v>
      </c>
      <c r="B427" s="81" t="s">
        <v>1131</v>
      </c>
      <c r="C427" s="81" t="s">
        <v>1132</v>
      </c>
      <c r="D427" s="81">
        <v>3</v>
      </c>
      <c r="E427" s="295">
        <v>3</v>
      </c>
      <c r="F427" s="81">
        <v>11</v>
      </c>
      <c r="G427" s="81">
        <v>4</v>
      </c>
      <c r="H427" s="81" t="s">
        <v>700</v>
      </c>
      <c r="I427" s="81" t="s">
        <v>704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1" t="s">
        <v>344</v>
      </c>
      <c r="U427" s="81" t="s">
        <v>344</v>
      </c>
      <c r="V427" s="81">
        <v>0</v>
      </c>
      <c r="W427" s="81">
        <v>10</v>
      </c>
      <c r="X427" s="81">
        <v>10</v>
      </c>
      <c r="Y427" s="81">
        <v>10</v>
      </c>
      <c r="Z427">
        <f t="shared" si="6"/>
        <v>424</v>
      </c>
    </row>
    <row r="428" spans="1:26" x14ac:dyDescent="0.15">
      <c r="A428" s="81">
        <v>425</v>
      </c>
      <c r="B428" s="81" t="s">
        <v>1133</v>
      </c>
      <c r="C428" s="81" t="s">
        <v>1134</v>
      </c>
      <c r="D428" s="81">
        <v>3</v>
      </c>
      <c r="E428" s="295">
        <v>3</v>
      </c>
      <c r="F428" s="81">
        <v>45</v>
      </c>
      <c r="G428" s="81">
        <v>4</v>
      </c>
      <c r="H428" s="81" t="s">
        <v>359</v>
      </c>
      <c r="I428" s="81" t="s">
        <v>507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1" t="s">
        <v>341</v>
      </c>
      <c r="U428" s="81" t="s">
        <v>341</v>
      </c>
      <c r="V428" s="81">
        <v>1</v>
      </c>
      <c r="W428" s="81">
        <v>10</v>
      </c>
      <c r="X428" s="81">
        <v>10</v>
      </c>
      <c r="Y428" s="81">
        <v>10</v>
      </c>
      <c r="Z428">
        <f t="shared" si="6"/>
        <v>425</v>
      </c>
    </row>
    <row r="429" spans="1:26" x14ac:dyDescent="0.15">
      <c r="A429" s="81">
        <v>426</v>
      </c>
      <c r="B429" s="81" t="s">
        <v>1135</v>
      </c>
      <c r="C429" s="81" t="s">
        <v>1136</v>
      </c>
      <c r="D429" s="81">
        <v>3</v>
      </c>
      <c r="E429" s="295">
        <v>3</v>
      </c>
      <c r="F429" s="81">
        <v>5</v>
      </c>
      <c r="G429" s="81">
        <v>4</v>
      </c>
      <c r="H429" s="81" t="s">
        <v>709</v>
      </c>
      <c r="I429" s="81" t="s">
        <v>704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1" t="s">
        <v>341</v>
      </c>
      <c r="U429" s="81" t="s">
        <v>341</v>
      </c>
      <c r="V429" s="81">
        <v>1</v>
      </c>
      <c r="W429" s="81">
        <v>10</v>
      </c>
      <c r="X429" s="81">
        <v>10</v>
      </c>
      <c r="Y429" s="81">
        <v>10</v>
      </c>
      <c r="Z429">
        <f t="shared" si="6"/>
        <v>426</v>
      </c>
    </row>
    <row r="430" spans="1:26" x14ac:dyDescent="0.15">
      <c r="A430" s="81">
        <v>427</v>
      </c>
      <c r="B430" s="81" t="s">
        <v>1137</v>
      </c>
      <c r="C430" s="81" t="s">
        <v>1138</v>
      </c>
      <c r="D430" s="81">
        <v>3</v>
      </c>
      <c r="E430" s="295">
        <v>3</v>
      </c>
      <c r="F430" s="81">
        <v>42</v>
      </c>
      <c r="G430" s="81">
        <v>4</v>
      </c>
      <c r="H430" s="81" t="s">
        <v>700</v>
      </c>
      <c r="I430" s="81" t="s">
        <v>701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1" t="s">
        <v>344</v>
      </c>
      <c r="U430" s="81" t="s">
        <v>344</v>
      </c>
      <c r="V430" s="81">
        <v>0</v>
      </c>
      <c r="W430" s="81">
        <v>10</v>
      </c>
      <c r="X430" s="81">
        <v>10</v>
      </c>
      <c r="Y430" s="81">
        <v>10</v>
      </c>
      <c r="Z430">
        <f t="shared" si="6"/>
        <v>427</v>
      </c>
    </row>
    <row r="431" spans="1:26" x14ac:dyDescent="0.15">
      <c r="A431" s="81">
        <v>428</v>
      </c>
      <c r="B431" s="81" t="s">
        <v>1139</v>
      </c>
      <c r="C431" s="81" t="s">
        <v>1140</v>
      </c>
      <c r="D431" s="81">
        <v>4</v>
      </c>
      <c r="E431" s="295">
        <v>4</v>
      </c>
      <c r="F431" s="81">
        <v>25</v>
      </c>
      <c r="G431" s="81">
        <v>4</v>
      </c>
      <c r="H431" s="81" t="s">
        <v>506</v>
      </c>
      <c r="I431" s="81" t="s">
        <v>507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1" t="s">
        <v>344</v>
      </c>
      <c r="U431" s="81" t="s">
        <v>344</v>
      </c>
      <c r="V431" s="81">
        <v>0</v>
      </c>
      <c r="W431" s="81">
        <v>10</v>
      </c>
      <c r="X431" s="81">
        <v>10</v>
      </c>
      <c r="Y431" s="81">
        <v>10</v>
      </c>
      <c r="Z431">
        <f t="shared" si="6"/>
        <v>428</v>
      </c>
    </row>
    <row r="432" spans="1:26" x14ac:dyDescent="0.15">
      <c r="A432" s="81">
        <v>429</v>
      </c>
      <c r="B432" s="81" t="s">
        <v>1141</v>
      </c>
      <c r="C432" s="81" t="s">
        <v>1142</v>
      </c>
      <c r="D432" s="81">
        <v>3</v>
      </c>
      <c r="E432" s="295">
        <v>3</v>
      </c>
      <c r="F432" s="81">
        <v>0</v>
      </c>
      <c r="G432" s="81">
        <v>16</v>
      </c>
      <c r="H432" s="81" t="s">
        <v>697</v>
      </c>
      <c r="I432" s="81" t="s">
        <v>507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1" t="s">
        <v>344</v>
      </c>
      <c r="U432" s="81" t="s">
        <v>344</v>
      </c>
      <c r="V432" s="81">
        <v>0</v>
      </c>
      <c r="W432" s="81">
        <v>10</v>
      </c>
      <c r="X432" s="81">
        <v>10</v>
      </c>
      <c r="Y432" s="81">
        <v>10</v>
      </c>
      <c r="Z432">
        <f t="shared" si="6"/>
        <v>429</v>
      </c>
    </row>
    <row r="433" spans="1:26" x14ac:dyDescent="0.15">
      <c r="A433" s="81">
        <v>430</v>
      </c>
      <c r="B433" s="81" t="s">
        <v>1143</v>
      </c>
      <c r="C433" s="81" t="s">
        <v>1144</v>
      </c>
      <c r="D433" s="81">
        <v>3</v>
      </c>
      <c r="E433" s="295">
        <v>3</v>
      </c>
      <c r="F433" s="81">
        <v>0</v>
      </c>
      <c r="G433" s="81">
        <v>9</v>
      </c>
      <c r="H433" s="81" t="s">
        <v>697</v>
      </c>
      <c r="I433" s="81" t="s">
        <v>507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 t="s">
        <v>344</v>
      </c>
      <c r="U433" s="81" t="s">
        <v>344</v>
      </c>
      <c r="V433" s="81">
        <v>0</v>
      </c>
      <c r="W433" s="81">
        <v>10</v>
      </c>
      <c r="X433" s="81">
        <v>10</v>
      </c>
      <c r="Y433" s="81">
        <v>10</v>
      </c>
      <c r="Z433">
        <f t="shared" si="6"/>
        <v>430</v>
      </c>
    </row>
    <row r="434" spans="1:26" x14ac:dyDescent="0.15">
      <c r="A434" s="81">
        <v>431</v>
      </c>
      <c r="B434" s="81" t="s">
        <v>1145</v>
      </c>
      <c r="C434" s="81" t="s">
        <v>1146</v>
      </c>
      <c r="D434" s="81">
        <v>3</v>
      </c>
      <c r="E434" s="295">
        <v>3</v>
      </c>
      <c r="F434" s="81">
        <v>16</v>
      </c>
      <c r="G434" s="81">
        <v>16</v>
      </c>
      <c r="H434" s="81" t="s">
        <v>700</v>
      </c>
      <c r="I434" s="81" t="s">
        <v>701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 t="s">
        <v>344</v>
      </c>
      <c r="U434" s="81" t="s">
        <v>344</v>
      </c>
      <c r="V434" s="81">
        <v>0</v>
      </c>
      <c r="W434" s="81">
        <v>10</v>
      </c>
      <c r="X434" s="81">
        <v>10</v>
      </c>
      <c r="Y434" s="81">
        <v>10</v>
      </c>
      <c r="Z434">
        <f t="shared" si="6"/>
        <v>431</v>
      </c>
    </row>
    <row r="435" spans="1:26" x14ac:dyDescent="0.15">
      <c r="A435" s="81">
        <v>432</v>
      </c>
      <c r="B435" s="81" t="s">
        <v>1147</v>
      </c>
      <c r="C435" s="81" t="s">
        <v>1148</v>
      </c>
      <c r="D435" s="81">
        <v>3</v>
      </c>
      <c r="E435" s="295">
        <v>3</v>
      </c>
      <c r="F435" s="81">
        <v>47</v>
      </c>
      <c r="G435" s="81">
        <v>7</v>
      </c>
      <c r="H435" s="81" t="s">
        <v>359</v>
      </c>
      <c r="I435" s="81" t="s">
        <v>507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 t="s">
        <v>344</v>
      </c>
      <c r="U435" s="81" t="s">
        <v>344</v>
      </c>
      <c r="V435" s="81">
        <v>0</v>
      </c>
      <c r="W435" s="81">
        <v>10</v>
      </c>
      <c r="X435" s="81">
        <v>10</v>
      </c>
      <c r="Y435" s="81">
        <v>10</v>
      </c>
      <c r="Z435">
        <f t="shared" si="6"/>
        <v>432</v>
      </c>
    </row>
    <row r="436" spans="1:26" x14ac:dyDescent="0.15">
      <c r="A436" s="81">
        <v>433</v>
      </c>
      <c r="B436" s="81" t="s">
        <v>1149</v>
      </c>
      <c r="C436" s="81" t="s">
        <v>1150</v>
      </c>
      <c r="D436" s="81">
        <v>3</v>
      </c>
      <c r="E436" s="295">
        <v>3</v>
      </c>
      <c r="F436" s="81">
        <v>17</v>
      </c>
      <c r="G436" s="81">
        <v>7</v>
      </c>
      <c r="H436" s="81" t="s">
        <v>700</v>
      </c>
      <c r="I436" s="81" t="s">
        <v>701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 t="s">
        <v>344</v>
      </c>
      <c r="U436" s="81" t="s">
        <v>344</v>
      </c>
      <c r="V436" s="81">
        <v>0</v>
      </c>
      <c r="W436" s="81">
        <v>10</v>
      </c>
      <c r="X436" s="81">
        <v>10</v>
      </c>
      <c r="Y436" s="81">
        <v>10</v>
      </c>
      <c r="Z436">
        <f t="shared" si="6"/>
        <v>433</v>
      </c>
    </row>
    <row r="437" spans="1:26" x14ac:dyDescent="0.15">
      <c r="A437" s="81">
        <v>434</v>
      </c>
      <c r="B437" s="81" t="s">
        <v>1151</v>
      </c>
      <c r="C437" s="81" t="s">
        <v>1152</v>
      </c>
      <c r="D437" s="81">
        <v>3</v>
      </c>
      <c r="E437" s="295">
        <v>3</v>
      </c>
      <c r="F437" s="81">
        <v>15</v>
      </c>
      <c r="G437" s="81">
        <v>13</v>
      </c>
      <c r="H437" s="81" t="s">
        <v>700</v>
      </c>
      <c r="I437" s="81" t="s">
        <v>701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 t="s">
        <v>344</v>
      </c>
      <c r="U437" s="81" t="s">
        <v>344</v>
      </c>
      <c r="V437" s="81">
        <v>0</v>
      </c>
      <c r="W437" s="81">
        <v>10</v>
      </c>
      <c r="X437" s="81">
        <v>10</v>
      </c>
      <c r="Y437" s="81">
        <v>10</v>
      </c>
      <c r="Z437">
        <f t="shared" si="6"/>
        <v>434</v>
      </c>
    </row>
    <row r="438" spans="1:26" x14ac:dyDescent="0.15">
      <c r="A438" s="81">
        <v>435</v>
      </c>
      <c r="B438" s="81" t="s">
        <v>1153</v>
      </c>
      <c r="C438" s="81" t="s">
        <v>1154</v>
      </c>
      <c r="D438" s="81">
        <v>3</v>
      </c>
      <c r="E438" s="295">
        <v>3</v>
      </c>
      <c r="F438" s="81">
        <v>16</v>
      </c>
      <c r="G438" s="81">
        <v>13</v>
      </c>
      <c r="H438" s="81" t="s">
        <v>700</v>
      </c>
      <c r="I438" s="81" t="s">
        <v>701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 t="s">
        <v>344</v>
      </c>
      <c r="U438" s="81" t="s">
        <v>344</v>
      </c>
      <c r="V438" s="81">
        <v>0</v>
      </c>
      <c r="W438" s="81">
        <v>10</v>
      </c>
      <c r="X438" s="81">
        <v>10</v>
      </c>
      <c r="Y438" s="81">
        <v>10</v>
      </c>
      <c r="Z438">
        <f t="shared" si="6"/>
        <v>435</v>
      </c>
    </row>
    <row r="439" spans="1:26" x14ac:dyDescent="0.15">
      <c r="A439" s="81">
        <v>436</v>
      </c>
      <c r="B439" s="81" t="s">
        <v>1155</v>
      </c>
      <c r="C439" s="81" t="s">
        <v>1156</v>
      </c>
      <c r="D439" s="81">
        <v>2</v>
      </c>
      <c r="E439" s="295">
        <v>2</v>
      </c>
      <c r="F439" s="81">
        <v>0</v>
      </c>
      <c r="G439" s="81">
        <v>16</v>
      </c>
      <c r="H439" s="81" t="s">
        <v>522</v>
      </c>
      <c r="I439" s="81" t="s">
        <v>1157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 t="s">
        <v>344</v>
      </c>
      <c r="U439" s="81" t="s">
        <v>344</v>
      </c>
      <c r="V439" s="81">
        <v>0</v>
      </c>
      <c r="W439" s="81">
        <v>10</v>
      </c>
      <c r="X439" s="81">
        <v>10</v>
      </c>
      <c r="Y439" s="81">
        <v>10</v>
      </c>
      <c r="Z439">
        <f t="shared" si="6"/>
        <v>436</v>
      </c>
    </row>
    <row r="440" spans="1:26" x14ac:dyDescent="0.15">
      <c r="A440" s="81">
        <v>437</v>
      </c>
      <c r="B440" s="81" t="s">
        <v>1158</v>
      </c>
      <c r="C440" s="81" t="s">
        <v>1156</v>
      </c>
      <c r="D440" s="81">
        <v>2</v>
      </c>
      <c r="E440" s="295">
        <v>2</v>
      </c>
      <c r="F440" s="81">
        <v>0</v>
      </c>
      <c r="G440" s="81">
        <v>16</v>
      </c>
      <c r="H440" s="81" t="s">
        <v>522</v>
      </c>
      <c r="I440" s="81" t="s">
        <v>1157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 t="s">
        <v>344</v>
      </c>
      <c r="U440" s="81" t="s">
        <v>344</v>
      </c>
      <c r="V440" s="81">
        <v>0</v>
      </c>
      <c r="W440" s="81">
        <v>10</v>
      </c>
      <c r="X440" s="81">
        <v>10</v>
      </c>
      <c r="Y440" s="81">
        <v>10</v>
      </c>
      <c r="Z440">
        <f t="shared" si="6"/>
        <v>437</v>
      </c>
    </row>
    <row r="441" spans="1:26" x14ac:dyDescent="0.15">
      <c r="A441" s="81">
        <v>438</v>
      </c>
      <c r="B441" s="81" t="s">
        <v>1159</v>
      </c>
      <c r="C441" s="81" t="s">
        <v>1156</v>
      </c>
      <c r="D441" s="81">
        <v>2</v>
      </c>
      <c r="E441" s="295">
        <v>2</v>
      </c>
      <c r="F441" s="81">
        <v>0</v>
      </c>
      <c r="G441" s="81">
        <v>16</v>
      </c>
      <c r="H441" s="81" t="s">
        <v>522</v>
      </c>
      <c r="I441" s="81" t="s">
        <v>1157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 t="s">
        <v>344</v>
      </c>
      <c r="U441" s="81" t="s">
        <v>344</v>
      </c>
      <c r="V441" s="81">
        <v>0</v>
      </c>
      <c r="W441" s="81">
        <v>10</v>
      </c>
      <c r="X441" s="81">
        <v>10</v>
      </c>
      <c r="Y441" s="81">
        <v>10</v>
      </c>
      <c r="Z441">
        <f t="shared" si="6"/>
        <v>438</v>
      </c>
    </row>
    <row r="442" spans="1:26" x14ac:dyDescent="0.15">
      <c r="A442" s="81">
        <v>439</v>
      </c>
      <c r="B442" s="81" t="s">
        <v>1160</v>
      </c>
      <c r="C442" s="81" t="s">
        <v>1161</v>
      </c>
      <c r="D442" s="81">
        <v>2</v>
      </c>
      <c r="E442" s="295">
        <v>2</v>
      </c>
      <c r="F442" s="81">
        <v>59</v>
      </c>
      <c r="G442" s="81">
        <v>16</v>
      </c>
      <c r="H442" s="81" t="s">
        <v>415</v>
      </c>
      <c r="I442" s="81" t="s">
        <v>1162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 t="s">
        <v>344</v>
      </c>
      <c r="U442" s="81" t="s">
        <v>344</v>
      </c>
      <c r="V442" s="81">
        <v>0</v>
      </c>
      <c r="W442" s="81">
        <v>10</v>
      </c>
      <c r="X442" s="81">
        <v>10</v>
      </c>
      <c r="Y442" s="81">
        <v>10</v>
      </c>
      <c r="Z442">
        <f t="shared" si="6"/>
        <v>439</v>
      </c>
    </row>
    <row r="443" spans="1:26" x14ac:dyDescent="0.15">
      <c r="A443" s="81">
        <v>440</v>
      </c>
      <c r="B443" s="81" t="s">
        <v>1163</v>
      </c>
      <c r="C443" s="81" t="s">
        <v>1164</v>
      </c>
      <c r="D443" s="81">
        <v>2</v>
      </c>
      <c r="E443" s="295">
        <v>2</v>
      </c>
      <c r="F443" s="81">
        <v>0</v>
      </c>
      <c r="G443" s="81">
        <v>16</v>
      </c>
      <c r="H443" s="81" t="s">
        <v>522</v>
      </c>
      <c r="I443" s="81" t="s">
        <v>1157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 t="s">
        <v>344</v>
      </c>
      <c r="U443" s="81" t="s">
        <v>344</v>
      </c>
      <c r="V443" s="81">
        <v>0</v>
      </c>
      <c r="W443" s="81">
        <v>10</v>
      </c>
      <c r="X443" s="81">
        <v>10</v>
      </c>
      <c r="Y443" s="81">
        <v>10</v>
      </c>
      <c r="Z443">
        <f t="shared" si="6"/>
        <v>440</v>
      </c>
    </row>
    <row r="444" spans="1:26" x14ac:dyDescent="0.15">
      <c r="A444" s="81">
        <v>441</v>
      </c>
      <c r="B444" s="81" t="s">
        <v>1165</v>
      </c>
      <c r="C444" s="81" t="s">
        <v>1164</v>
      </c>
      <c r="D444" s="81">
        <v>2</v>
      </c>
      <c r="E444" s="295">
        <v>2</v>
      </c>
      <c r="F444" s="81">
        <v>0</v>
      </c>
      <c r="G444" s="81">
        <v>16</v>
      </c>
      <c r="H444" s="81" t="s">
        <v>522</v>
      </c>
      <c r="I444" s="81" t="s">
        <v>1157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 t="s">
        <v>344</v>
      </c>
      <c r="U444" s="81" t="s">
        <v>344</v>
      </c>
      <c r="V444" s="81">
        <v>0</v>
      </c>
      <c r="W444" s="81">
        <v>10</v>
      </c>
      <c r="X444" s="81">
        <v>10</v>
      </c>
      <c r="Y444" s="81">
        <v>10</v>
      </c>
      <c r="Z444">
        <f t="shared" si="6"/>
        <v>441</v>
      </c>
    </row>
    <row r="445" spans="1:26" x14ac:dyDescent="0.15">
      <c r="A445" s="81">
        <v>442</v>
      </c>
      <c r="B445" s="81" t="s">
        <v>1166</v>
      </c>
      <c r="C445" s="81" t="s">
        <v>1167</v>
      </c>
      <c r="D445" s="81">
        <v>2</v>
      </c>
      <c r="E445" s="295">
        <v>2</v>
      </c>
      <c r="F445" s="81">
        <v>0</v>
      </c>
      <c r="G445" s="81">
        <v>11</v>
      </c>
      <c r="H445" s="81" t="s">
        <v>522</v>
      </c>
      <c r="I445" s="81" t="s">
        <v>1157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 t="s">
        <v>344</v>
      </c>
      <c r="U445" s="81" t="s">
        <v>344</v>
      </c>
      <c r="V445" s="81">
        <v>0</v>
      </c>
      <c r="W445" s="81">
        <v>10</v>
      </c>
      <c r="X445" s="81">
        <v>10</v>
      </c>
      <c r="Y445" s="81">
        <v>10</v>
      </c>
      <c r="Z445">
        <f t="shared" si="6"/>
        <v>442</v>
      </c>
    </row>
    <row r="446" spans="1:26" x14ac:dyDescent="0.15">
      <c r="A446" s="81">
        <v>443</v>
      </c>
      <c r="B446" s="81" t="s">
        <v>1168</v>
      </c>
      <c r="C446" s="81" t="s">
        <v>1169</v>
      </c>
      <c r="D446" s="81">
        <v>2</v>
      </c>
      <c r="E446" s="295">
        <v>2</v>
      </c>
      <c r="F446" s="81">
        <v>36</v>
      </c>
      <c r="G446" s="81">
        <v>11</v>
      </c>
      <c r="H446" s="81" t="s">
        <v>359</v>
      </c>
      <c r="I446" s="81" t="s">
        <v>1157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 t="s">
        <v>344</v>
      </c>
      <c r="U446" s="81" t="s">
        <v>344</v>
      </c>
      <c r="V446" s="81">
        <v>0</v>
      </c>
      <c r="W446" s="81">
        <v>10</v>
      </c>
      <c r="X446" s="81">
        <v>10</v>
      </c>
      <c r="Y446" s="81">
        <v>10</v>
      </c>
      <c r="Z446">
        <f t="shared" si="6"/>
        <v>443</v>
      </c>
    </row>
    <row r="447" spans="1:26" x14ac:dyDescent="0.15">
      <c r="A447" s="81">
        <v>444</v>
      </c>
      <c r="B447" s="81" t="s">
        <v>1170</v>
      </c>
      <c r="C447" s="81" t="s">
        <v>1167</v>
      </c>
      <c r="D447" s="81">
        <v>2</v>
      </c>
      <c r="E447" s="295">
        <v>2</v>
      </c>
      <c r="F447" s="81">
        <v>0</v>
      </c>
      <c r="G447" s="81">
        <v>11</v>
      </c>
      <c r="H447" s="81" t="s">
        <v>522</v>
      </c>
      <c r="I447" s="81" t="s">
        <v>1157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 t="s">
        <v>344</v>
      </c>
      <c r="U447" s="81" t="s">
        <v>344</v>
      </c>
      <c r="V447" s="81">
        <v>0</v>
      </c>
      <c r="W447" s="81">
        <v>10</v>
      </c>
      <c r="X447" s="81">
        <v>10</v>
      </c>
      <c r="Y447" s="81">
        <v>10</v>
      </c>
      <c r="Z447">
        <f t="shared" si="6"/>
        <v>444</v>
      </c>
    </row>
    <row r="448" spans="1:26" x14ac:dyDescent="0.15">
      <c r="A448" s="81">
        <v>445</v>
      </c>
      <c r="B448" s="81" t="s">
        <v>1171</v>
      </c>
      <c r="C448" s="81" t="s">
        <v>1167</v>
      </c>
      <c r="D448" s="81">
        <v>2</v>
      </c>
      <c r="E448" s="295">
        <v>2</v>
      </c>
      <c r="F448" s="81">
        <v>0</v>
      </c>
      <c r="G448" s="81">
        <v>11</v>
      </c>
      <c r="H448" s="81" t="s">
        <v>522</v>
      </c>
      <c r="I448" s="81" t="s">
        <v>1157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 t="s">
        <v>344</v>
      </c>
      <c r="U448" s="81" t="s">
        <v>344</v>
      </c>
      <c r="V448" s="81">
        <v>0</v>
      </c>
      <c r="W448" s="81">
        <v>10</v>
      </c>
      <c r="X448" s="81">
        <v>10</v>
      </c>
      <c r="Y448" s="81">
        <v>10</v>
      </c>
      <c r="Z448">
        <f t="shared" si="6"/>
        <v>445</v>
      </c>
    </row>
    <row r="449" spans="1:26" x14ac:dyDescent="0.15">
      <c r="A449" s="81">
        <v>446</v>
      </c>
      <c r="B449" s="81" t="s">
        <v>1172</v>
      </c>
      <c r="C449" s="81" t="s">
        <v>1173</v>
      </c>
      <c r="D449" s="81">
        <v>2</v>
      </c>
      <c r="E449" s="295">
        <v>2</v>
      </c>
      <c r="F449" s="81">
        <v>47</v>
      </c>
      <c r="G449" s="81">
        <v>11</v>
      </c>
      <c r="H449" s="81" t="s">
        <v>359</v>
      </c>
      <c r="I449" s="81" t="s">
        <v>1157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 t="s">
        <v>344</v>
      </c>
      <c r="U449" s="81" t="s">
        <v>344</v>
      </c>
      <c r="V449" s="81">
        <v>0</v>
      </c>
      <c r="W449" s="81">
        <v>10</v>
      </c>
      <c r="X449" s="81">
        <v>10</v>
      </c>
      <c r="Y449" s="81">
        <v>10</v>
      </c>
      <c r="Z449">
        <f t="shared" si="6"/>
        <v>446</v>
      </c>
    </row>
    <row r="450" spans="1:26" x14ac:dyDescent="0.15">
      <c r="A450" s="81">
        <v>447</v>
      </c>
      <c r="B450" s="81" t="s">
        <v>1174</v>
      </c>
      <c r="C450" s="81" t="s">
        <v>1167</v>
      </c>
      <c r="D450" s="81">
        <v>2</v>
      </c>
      <c r="E450" s="295">
        <v>2</v>
      </c>
      <c r="F450" s="81">
        <v>0</v>
      </c>
      <c r="G450" s="81">
        <v>11</v>
      </c>
      <c r="H450" s="81" t="s">
        <v>522</v>
      </c>
      <c r="I450" s="81" t="s">
        <v>1157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 t="s">
        <v>344</v>
      </c>
      <c r="U450" s="81" t="s">
        <v>344</v>
      </c>
      <c r="V450" s="81">
        <v>0</v>
      </c>
      <c r="W450" s="81">
        <v>10</v>
      </c>
      <c r="X450" s="81">
        <v>10</v>
      </c>
      <c r="Y450" s="81">
        <v>10</v>
      </c>
      <c r="Z450">
        <f t="shared" si="6"/>
        <v>447</v>
      </c>
    </row>
    <row r="451" spans="1:26" x14ac:dyDescent="0.15">
      <c r="A451" s="81">
        <v>448</v>
      </c>
      <c r="B451" s="81" t="s">
        <v>1175</v>
      </c>
      <c r="C451" s="81" t="s">
        <v>1176</v>
      </c>
      <c r="D451" s="81">
        <v>2</v>
      </c>
      <c r="E451" s="295">
        <v>2</v>
      </c>
      <c r="F451" s="81">
        <v>34</v>
      </c>
      <c r="G451" s="81">
        <v>11</v>
      </c>
      <c r="H451" s="81" t="s">
        <v>359</v>
      </c>
      <c r="I451" s="81" t="s">
        <v>1157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 t="s">
        <v>344</v>
      </c>
      <c r="U451" s="81" t="s">
        <v>344</v>
      </c>
      <c r="V451" s="81">
        <v>0</v>
      </c>
      <c r="W451" s="81">
        <v>10</v>
      </c>
      <c r="X451" s="81">
        <v>10</v>
      </c>
      <c r="Y451" s="81">
        <v>10</v>
      </c>
      <c r="Z451">
        <f t="shared" si="6"/>
        <v>448</v>
      </c>
    </row>
    <row r="452" spans="1:26" x14ac:dyDescent="0.15">
      <c r="A452" s="81">
        <v>449</v>
      </c>
      <c r="B452" s="81" t="s">
        <v>1177</v>
      </c>
      <c r="C452" s="81" t="s">
        <v>1167</v>
      </c>
      <c r="D452" s="81">
        <v>2</v>
      </c>
      <c r="E452" s="295">
        <v>2</v>
      </c>
      <c r="F452" s="81">
        <v>0</v>
      </c>
      <c r="G452" s="81">
        <v>11</v>
      </c>
      <c r="H452" s="81" t="s">
        <v>522</v>
      </c>
      <c r="I452" s="81" t="s">
        <v>1157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 t="s">
        <v>344</v>
      </c>
      <c r="U452" s="81" t="s">
        <v>344</v>
      </c>
      <c r="V452" s="81">
        <v>0</v>
      </c>
      <c r="W452" s="81">
        <v>10</v>
      </c>
      <c r="X452" s="81">
        <v>10</v>
      </c>
      <c r="Y452" s="81">
        <v>10</v>
      </c>
      <c r="Z452">
        <f t="shared" ref="Z452:Z515" si="7">A452</f>
        <v>449</v>
      </c>
    </row>
    <row r="453" spans="1:26" x14ac:dyDescent="0.15">
      <c r="A453" s="81">
        <v>450</v>
      </c>
      <c r="B453" s="81" t="s">
        <v>1178</v>
      </c>
      <c r="C453" s="81" t="s">
        <v>1179</v>
      </c>
      <c r="D453" s="81">
        <v>2</v>
      </c>
      <c r="E453" s="295">
        <v>2</v>
      </c>
      <c r="F453" s="81">
        <v>6</v>
      </c>
      <c r="G453" s="81">
        <v>11</v>
      </c>
      <c r="H453" s="81" t="s">
        <v>415</v>
      </c>
      <c r="I453" s="81" t="s">
        <v>392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 t="s">
        <v>344</v>
      </c>
      <c r="U453" s="81" t="s">
        <v>344</v>
      </c>
      <c r="V453" s="81">
        <v>0</v>
      </c>
      <c r="W453" s="81">
        <v>10</v>
      </c>
      <c r="X453" s="81">
        <v>10</v>
      </c>
      <c r="Y453" s="81">
        <v>10</v>
      </c>
      <c r="Z453">
        <f t="shared" si="7"/>
        <v>450</v>
      </c>
    </row>
    <row r="454" spans="1:26" x14ac:dyDescent="0.15">
      <c r="A454" s="81">
        <v>451</v>
      </c>
      <c r="B454" s="81" t="s">
        <v>1180</v>
      </c>
      <c r="C454" s="81" t="s">
        <v>1181</v>
      </c>
      <c r="D454" s="81">
        <v>1</v>
      </c>
      <c r="E454" s="295">
        <v>1</v>
      </c>
      <c r="F454" s="81">
        <v>9</v>
      </c>
      <c r="G454" s="81">
        <v>11</v>
      </c>
      <c r="H454" s="81" t="s">
        <v>709</v>
      </c>
      <c r="I454" s="81" t="s">
        <v>1182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 t="s">
        <v>344</v>
      </c>
      <c r="U454" s="81" t="s">
        <v>344</v>
      </c>
      <c r="V454" s="81">
        <v>0</v>
      </c>
      <c r="W454" s="81">
        <v>10</v>
      </c>
      <c r="X454" s="81">
        <v>10</v>
      </c>
      <c r="Y454" s="81">
        <v>10</v>
      </c>
      <c r="Z454">
        <f t="shared" si="7"/>
        <v>451</v>
      </c>
    </row>
    <row r="455" spans="1:26" x14ac:dyDescent="0.15">
      <c r="A455" s="81">
        <v>452</v>
      </c>
      <c r="B455" s="81" t="s">
        <v>1183</v>
      </c>
      <c r="C455" s="81" t="s">
        <v>1167</v>
      </c>
      <c r="D455" s="81">
        <v>2</v>
      </c>
      <c r="E455" s="295">
        <v>2</v>
      </c>
      <c r="F455" s="81">
        <v>0</v>
      </c>
      <c r="G455" s="81">
        <v>11</v>
      </c>
      <c r="H455" s="81" t="s">
        <v>522</v>
      </c>
      <c r="I455" s="81" t="s">
        <v>1157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 t="s">
        <v>344</v>
      </c>
      <c r="U455" s="81" t="s">
        <v>344</v>
      </c>
      <c r="V455" s="81">
        <v>0</v>
      </c>
      <c r="W455" s="81">
        <v>10</v>
      </c>
      <c r="X455" s="81">
        <v>10</v>
      </c>
      <c r="Y455" s="81">
        <v>10</v>
      </c>
      <c r="Z455">
        <f t="shared" si="7"/>
        <v>452</v>
      </c>
    </row>
    <row r="456" spans="1:26" x14ac:dyDescent="0.15">
      <c r="A456" s="81">
        <v>453</v>
      </c>
      <c r="B456" s="81" t="s">
        <v>1184</v>
      </c>
      <c r="C456" s="81" t="s">
        <v>1185</v>
      </c>
      <c r="D456" s="81">
        <v>2</v>
      </c>
      <c r="E456" s="295">
        <v>2</v>
      </c>
      <c r="F456" s="81">
        <v>1</v>
      </c>
      <c r="G456" s="81">
        <v>11</v>
      </c>
      <c r="H456" s="81" t="s">
        <v>1044</v>
      </c>
      <c r="I456" s="81" t="s">
        <v>392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 t="s">
        <v>344</v>
      </c>
      <c r="U456" s="81" t="s">
        <v>344</v>
      </c>
      <c r="V456" s="81">
        <v>0</v>
      </c>
      <c r="W456" s="81">
        <v>10</v>
      </c>
      <c r="X456" s="81">
        <v>10</v>
      </c>
      <c r="Y456" s="81">
        <v>10</v>
      </c>
      <c r="Z456">
        <f t="shared" si="7"/>
        <v>453</v>
      </c>
    </row>
    <row r="457" spans="1:26" x14ac:dyDescent="0.15">
      <c r="A457" s="81">
        <v>454</v>
      </c>
      <c r="B457" s="81" t="s">
        <v>1186</v>
      </c>
      <c r="C457" s="81" t="s">
        <v>398</v>
      </c>
      <c r="D457" s="81">
        <v>2</v>
      </c>
      <c r="E457" s="295">
        <v>2</v>
      </c>
      <c r="F457" s="81">
        <v>10</v>
      </c>
      <c r="G457" s="81">
        <v>8</v>
      </c>
      <c r="H457" s="81" t="s">
        <v>415</v>
      </c>
      <c r="I457" s="81" t="s">
        <v>1162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 t="s">
        <v>344</v>
      </c>
      <c r="U457" s="81" t="s">
        <v>344</v>
      </c>
      <c r="V457" s="81">
        <v>0</v>
      </c>
      <c r="W457" s="81">
        <v>10</v>
      </c>
      <c r="X457" s="81">
        <v>10</v>
      </c>
      <c r="Y457" s="81">
        <v>10</v>
      </c>
      <c r="Z457">
        <f t="shared" si="7"/>
        <v>454</v>
      </c>
    </row>
    <row r="458" spans="1:26" x14ac:dyDescent="0.15">
      <c r="A458" s="81">
        <v>455</v>
      </c>
      <c r="B458" s="81" t="s">
        <v>1187</v>
      </c>
      <c r="C458" s="81" t="s">
        <v>398</v>
      </c>
      <c r="D458" s="81">
        <v>2</v>
      </c>
      <c r="E458" s="295">
        <v>2</v>
      </c>
      <c r="F458" s="81">
        <v>10</v>
      </c>
      <c r="G458" s="81">
        <v>8</v>
      </c>
      <c r="H458" s="81" t="s">
        <v>415</v>
      </c>
      <c r="I458" s="81" t="s">
        <v>1162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 t="s">
        <v>344</v>
      </c>
      <c r="U458" s="81" t="s">
        <v>344</v>
      </c>
      <c r="V458" s="81">
        <v>0</v>
      </c>
      <c r="W458" s="81">
        <v>10</v>
      </c>
      <c r="X458" s="81">
        <v>10</v>
      </c>
      <c r="Y458" s="81">
        <v>10</v>
      </c>
      <c r="Z458">
        <f t="shared" si="7"/>
        <v>455</v>
      </c>
    </row>
    <row r="459" spans="1:26" x14ac:dyDescent="0.15">
      <c r="A459" s="81">
        <v>456</v>
      </c>
      <c r="B459" s="81" t="s">
        <v>1188</v>
      </c>
      <c r="C459" s="81" t="s">
        <v>1189</v>
      </c>
      <c r="D459" s="81">
        <v>2</v>
      </c>
      <c r="E459" s="295">
        <v>2</v>
      </c>
      <c r="F459" s="81">
        <v>14</v>
      </c>
      <c r="G459" s="81">
        <v>8</v>
      </c>
      <c r="H459" s="81" t="s">
        <v>415</v>
      </c>
      <c r="I459" s="81" t="s">
        <v>1162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 t="s">
        <v>344</v>
      </c>
      <c r="U459" s="81" t="s">
        <v>344</v>
      </c>
      <c r="V459" s="81">
        <v>0</v>
      </c>
      <c r="W459" s="81">
        <v>10</v>
      </c>
      <c r="X459" s="81">
        <v>10</v>
      </c>
      <c r="Y459" s="81">
        <v>10</v>
      </c>
      <c r="Z459">
        <f t="shared" si="7"/>
        <v>456</v>
      </c>
    </row>
    <row r="460" spans="1:26" x14ac:dyDescent="0.15">
      <c r="A460" s="81">
        <v>457</v>
      </c>
      <c r="B460" s="81" t="s">
        <v>1190</v>
      </c>
      <c r="C460" s="81" t="s">
        <v>398</v>
      </c>
      <c r="D460" s="81">
        <v>2</v>
      </c>
      <c r="E460" s="295">
        <v>2</v>
      </c>
      <c r="F460" s="81">
        <v>10</v>
      </c>
      <c r="G460" s="81">
        <v>8</v>
      </c>
      <c r="H460" s="81" t="s">
        <v>415</v>
      </c>
      <c r="I460" s="81" t="s">
        <v>1162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 t="s">
        <v>344</v>
      </c>
      <c r="U460" s="81" t="s">
        <v>344</v>
      </c>
      <c r="V460" s="81">
        <v>0</v>
      </c>
      <c r="W460" s="81">
        <v>10</v>
      </c>
      <c r="X460" s="81">
        <v>10</v>
      </c>
      <c r="Y460" s="81">
        <v>10</v>
      </c>
      <c r="Z460">
        <f t="shared" si="7"/>
        <v>457</v>
      </c>
    </row>
    <row r="461" spans="1:26" x14ac:dyDescent="0.15">
      <c r="A461" s="81">
        <v>458</v>
      </c>
      <c r="B461" s="81" t="s">
        <v>1191</v>
      </c>
      <c r="C461" s="81" t="s">
        <v>719</v>
      </c>
      <c r="D461" s="81">
        <v>2</v>
      </c>
      <c r="E461" s="295">
        <v>2</v>
      </c>
      <c r="F461" s="81">
        <v>36</v>
      </c>
      <c r="G461" s="81">
        <v>8</v>
      </c>
      <c r="H461" s="81" t="s">
        <v>359</v>
      </c>
      <c r="I461" s="81" t="s">
        <v>1157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 t="s">
        <v>344</v>
      </c>
      <c r="U461" s="81" t="s">
        <v>344</v>
      </c>
      <c r="V461" s="81">
        <v>0</v>
      </c>
      <c r="W461" s="81">
        <v>10</v>
      </c>
      <c r="X461" s="81">
        <v>10</v>
      </c>
      <c r="Y461" s="81">
        <v>10</v>
      </c>
      <c r="Z461">
        <f t="shared" si="7"/>
        <v>458</v>
      </c>
    </row>
    <row r="462" spans="1:26" x14ac:dyDescent="0.15">
      <c r="A462" s="81">
        <v>459</v>
      </c>
      <c r="B462" s="81" t="s">
        <v>1192</v>
      </c>
      <c r="C462" s="81" t="s">
        <v>1193</v>
      </c>
      <c r="D462" s="81">
        <v>2</v>
      </c>
      <c r="E462" s="295">
        <v>2</v>
      </c>
      <c r="F462" s="81">
        <v>14</v>
      </c>
      <c r="G462" s="81">
        <v>8</v>
      </c>
      <c r="H462" s="81" t="s">
        <v>415</v>
      </c>
      <c r="I462" s="81" t="s">
        <v>1162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 t="s">
        <v>344</v>
      </c>
      <c r="U462" s="81" t="s">
        <v>344</v>
      </c>
      <c r="V462" s="81">
        <v>0</v>
      </c>
      <c r="W462" s="81">
        <v>10</v>
      </c>
      <c r="X462" s="81">
        <v>10</v>
      </c>
      <c r="Y462" s="81">
        <v>10</v>
      </c>
      <c r="Z462">
        <f t="shared" si="7"/>
        <v>459</v>
      </c>
    </row>
    <row r="463" spans="1:26" x14ac:dyDescent="0.15">
      <c r="A463" s="81">
        <v>460</v>
      </c>
      <c r="B463" s="81" t="s">
        <v>1194</v>
      </c>
      <c r="C463" s="81" t="s">
        <v>719</v>
      </c>
      <c r="D463" s="81">
        <v>2</v>
      </c>
      <c r="E463" s="295">
        <v>2</v>
      </c>
      <c r="F463" s="81">
        <v>36</v>
      </c>
      <c r="G463" s="81">
        <v>8</v>
      </c>
      <c r="H463" s="81" t="s">
        <v>359</v>
      </c>
      <c r="I463" s="81" t="s">
        <v>1157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 t="s">
        <v>344</v>
      </c>
      <c r="U463" s="81" t="s">
        <v>344</v>
      </c>
      <c r="V463" s="81">
        <v>0</v>
      </c>
      <c r="W463" s="81">
        <v>10</v>
      </c>
      <c r="X463" s="81">
        <v>10</v>
      </c>
      <c r="Y463" s="81">
        <v>10</v>
      </c>
      <c r="Z463">
        <f t="shared" si="7"/>
        <v>460</v>
      </c>
    </row>
    <row r="464" spans="1:26" x14ac:dyDescent="0.15">
      <c r="A464" s="81">
        <v>461</v>
      </c>
      <c r="B464" s="81" t="s">
        <v>1195</v>
      </c>
      <c r="C464" s="81" t="s">
        <v>1196</v>
      </c>
      <c r="D464" s="81">
        <v>2</v>
      </c>
      <c r="E464" s="295">
        <v>2</v>
      </c>
      <c r="F464" s="81">
        <v>45</v>
      </c>
      <c r="G464" s="81">
        <v>8</v>
      </c>
      <c r="H464" s="81" t="s">
        <v>359</v>
      </c>
      <c r="I464" s="81" t="s">
        <v>1157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 t="s">
        <v>344</v>
      </c>
      <c r="U464" s="81" t="s">
        <v>344</v>
      </c>
      <c r="V464" s="81">
        <v>0</v>
      </c>
      <c r="W464" s="81">
        <v>10</v>
      </c>
      <c r="X464" s="81">
        <v>10</v>
      </c>
      <c r="Y464" s="81">
        <v>10</v>
      </c>
      <c r="Z464">
        <f t="shared" si="7"/>
        <v>461</v>
      </c>
    </row>
    <row r="465" spans="1:26" x14ac:dyDescent="0.15">
      <c r="A465" s="81">
        <v>462</v>
      </c>
      <c r="B465" s="81" t="s">
        <v>1197</v>
      </c>
      <c r="C465" s="81" t="s">
        <v>1198</v>
      </c>
      <c r="D465" s="81">
        <v>2</v>
      </c>
      <c r="E465" s="295">
        <v>2</v>
      </c>
      <c r="F465" s="81">
        <v>10</v>
      </c>
      <c r="G465" s="81">
        <v>8</v>
      </c>
      <c r="H465" s="81" t="s">
        <v>415</v>
      </c>
      <c r="I465" s="81" t="s">
        <v>1162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 t="s">
        <v>344</v>
      </c>
      <c r="U465" s="81" t="s">
        <v>344</v>
      </c>
      <c r="V465" s="81">
        <v>0</v>
      </c>
      <c r="W465" s="81">
        <v>10</v>
      </c>
      <c r="X465" s="81">
        <v>10</v>
      </c>
      <c r="Y465" s="81">
        <v>10</v>
      </c>
      <c r="Z465">
        <f t="shared" si="7"/>
        <v>462</v>
      </c>
    </row>
    <row r="466" spans="1:26" x14ac:dyDescent="0.15">
      <c r="A466" s="81">
        <v>463</v>
      </c>
      <c r="B466" s="81" t="s">
        <v>1199</v>
      </c>
      <c r="C466" s="81" t="s">
        <v>398</v>
      </c>
      <c r="D466" s="81">
        <v>2</v>
      </c>
      <c r="E466" s="295">
        <v>2</v>
      </c>
      <c r="F466" s="81">
        <v>10</v>
      </c>
      <c r="G466" s="81">
        <v>8</v>
      </c>
      <c r="H466" s="81" t="s">
        <v>415</v>
      </c>
      <c r="I466" s="81" t="s">
        <v>1162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 t="s">
        <v>344</v>
      </c>
      <c r="U466" s="81" t="s">
        <v>344</v>
      </c>
      <c r="V466" s="81">
        <v>0</v>
      </c>
      <c r="W466" s="81">
        <v>10</v>
      </c>
      <c r="X466" s="81">
        <v>10</v>
      </c>
      <c r="Y466" s="81">
        <v>10</v>
      </c>
      <c r="Z466">
        <f t="shared" si="7"/>
        <v>463</v>
      </c>
    </row>
    <row r="467" spans="1:26" x14ac:dyDescent="0.15">
      <c r="A467" s="81">
        <v>464</v>
      </c>
      <c r="B467" s="81" t="s">
        <v>1200</v>
      </c>
      <c r="C467" s="81" t="s">
        <v>1201</v>
      </c>
      <c r="D467" s="81">
        <v>2</v>
      </c>
      <c r="E467" s="295">
        <v>2</v>
      </c>
      <c r="F467" s="81">
        <v>10</v>
      </c>
      <c r="G467" s="81">
        <v>8</v>
      </c>
      <c r="H467" s="81" t="s">
        <v>415</v>
      </c>
      <c r="I467" s="81" t="s">
        <v>1162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 t="s">
        <v>344</v>
      </c>
      <c r="U467" s="81" t="s">
        <v>344</v>
      </c>
      <c r="V467" s="81">
        <v>0</v>
      </c>
      <c r="W467" s="81">
        <v>10</v>
      </c>
      <c r="X467" s="81">
        <v>10</v>
      </c>
      <c r="Y467" s="81">
        <v>10</v>
      </c>
      <c r="Z467">
        <f t="shared" si="7"/>
        <v>464</v>
      </c>
    </row>
    <row r="468" spans="1:26" x14ac:dyDescent="0.15">
      <c r="A468" s="81">
        <v>465</v>
      </c>
      <c r="B468" s="81" t="s">
        <v>1202</v>
      </c>
      <c r="C468" s="81" t="s">
        <v>398</v>
      </c>
      <c r="D468" s="81">
        <v>2</v>
      </c>
      <c r="E468" s="295">
        <v>2</v>
      </c>
      <c r="F468" s="81">
        <v>10</v>
      </c>
      <c r="G468" s="81">
        <v>8</v>
      </c>
      <c r="H468" s="81" t="s">
        <v>415</v>
      </c>
      <c r="I468" s="81" t="s">
        <v>1162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 t="s">
        <v>344</v>
      </c>
      <c r="U468" s="81" t="s">
        <v>344</v>
      </c>
      <c r="V468" s="81">
        <v>0</v>
      </c>
      <c r="W468" s="81">
        <v>10</v>
      </c>
      <c r="X468" s="81">
        <v>10</v>
      </c>
      <c r="Y468" s="81">
        <v>10</v>
      </c>
      <c r="Z468">
        <f t="shared" si="7"/>
        <v>465</v>
      </c>
    </row>
    <row r="469" spans="1:26" x14ac:dyDescent="0.15">
      <c r="A469" s="81">
        <v>466</v>
      </c>
      <c r="B469" s="81" t="s">
        <v>1203</v>
      </c>
      <c r="C469" s="81" t="s">
        <v>398</v>
      </c>
      <c r="D469" s="81">
        <v>2</v>
      </c>
      <c r="E469" s="295">
        <v>2</v>
      </c>
      <c r="F469" s="81">
        <v>10</v>
      </c>
      <c r="G469" s="81">
        <v>8</v>
      </c>
      <c r="H469" s="81" t="s">
        <v>415</v>
      </c>
      <c r="I469" s="81" t="s">
        <v>1162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 t="s">
        <v>344</v>
      </c>
      <c r="U469" s="81" t="s">
        <v>344</v>
      </c>
      <c r="V469" s="81">
        <v>0</v>
      </c>
      <c r="W469" s="81">
        <v>10</v>
      </c>
      <c r="X469" s="81">
        <v>10</v>
      </c>
      <c r="Y469" s="81">
        <v>10</v>
      </c>
      <c r="Z469">
        <f t="shared" si="7"/>
        <v>466</v>
      </c>
    </row>
    <row r="470" spans="1:26" x14ac:dyDescent="0.15">
      <c r="A470" s="81">
        <v>467</v>
      </c>
      <c r="B470" s="81" t="s">
        <v>1204</v>
      </c>
      <c r="C470" s="81" t="s">
        <v>398</v>
      </c>
      <c r="D470" s="81">
        <v>2</v>
      </c>
      <c r="E470" s="295">
        <v>2</v>
      </c>
      <c r="F470" s="81">
        <v>10</v>
      </c>
      <c r="G470" s="81">
        <v>8</v>
      </c>
      <c r="H470" s="81" t="s">
        <v>415</v>
      </c>
      <c r="I470" s="81" t="s">
        <v>1162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 t="s">
        <v>344</v>
      </c>
      <c r="U470" s="81" t="s">
        <v>344</v>
      </c>
      <c r="V470" s="81">
        <v>0</v>
      </c>
      <c r="W470" s="81">
        <v>10</v>
      </c>
      <c r="X470" s="81">
        <v>10</v>
      </c>
      <c r="Y470" s="81">
        <v>10</v>
      </c>
      <c r="Z470">
        <f t="shared" si="7"/>
        <v>467</v>
      </c>
    </row>
    <row r="471" spans="1:26" x14ac:dyDescent="0.15">
      <c r="A471" s="81">
        <v>468</v>
      </c>
      <c r="B471" s="81" t="s">
        <v>1205</v>
      </c>
      <c r="C471" s="81" t="s">
        <v>1206</v>
      </c>
      <c r="D471" s="81">
        <v>2</v>
      </c>
      <c r="E471" s="295">
        <v>2</v>
      </c>
      <c r="F471" s="81">
        <v>23</v>
      </c>
      <c r="G471" s="81">
        <v>8</v>
      </c>
      <c r="H471" s="81" t="s">
        <v>415</v>
      </c>
      <c r="I471" s="81" t="s">
        <v>1162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 t="s">
        <v>344</v>
      </c>
      <c r="U471" s="81" t="s">
        <v>344</v>
      </c>
      <c r="V471" s="81">
        <v>0</v>
      </c>
      <c r="W471" s="81">
        <v>10</v>
      </c>
      <c r="X471" s="81">
        <v>10</v>
      </c>
      <c r="Y471" s="81">
        <v>10</v>
      </c>
      <c r="Z471">
        <f t="shared" si="7"/>
        <v>468</v>
      </c>
    </row>
    <row r="472" spans="1:26" x14ac:dyDescent="0.15">
      <c r="A472" s="81">
        <v>469</v>
      </c>
      <c r="B472" s="81" t="s">
        <v>1207</v>
      </c>
      <c r="C472" s="81" t="s">
        <v>1206</v>
      </c>
      <c r="D472" s="81">
        <v>2</v>
      </c>
      <c r="E472" s="295">
        <v>2</v>
      </c>
      <c r="F472" s="81">
        <v>23</v>
      </c>
      <c r="G472" s="81">
        <v>8</v>
      </c>
      <c r="H472" s="81" t="s">
        <v>415</v>
      </c>
      <c r="I472" s="81" t="s">
        <v>1162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 t="s">
        <v>344</v>
      </c>
      <c r="U472" s="81" t="s">
        <v>344</v>
      </c>
      <c r="V472" s="81">
        <v>0</v>
      </c>
      <c r="W472" s="81">
        <v>10</v>
      </c>
      <c r="X472" s="81">
        <v>10</v>
      </c>
      <c r="Y472" s="81">
        <v>10</v>
      </c>
      <c r="Z472">
        <f t="shared" si="7"/>
        <v>469</v>
      </c>
    </row>
    <row r="473" spans="1:26" x14ac:dyDescent="0.15">
      <c r="A473" s="81">
        <v>470</v>
      </c>
      <c r="B473" s="81" t="s">
        <v>1208</v>
      </c>
      <c r="C473" s="81" t="s">
        <v>1206</v>
      </c>
      <c r="D473" s="81">
        <v>2</v>
      </c>
      <c r="E473" s="295">
        <v>2</v>
      </c>
      <c r="F473" s="81">
        <v>23</v>
      </c>
      <c r="G473" s="81">
        <v>8</v>
      </c>
      <c r="H473" s="81" t="s">
        <v>415</v>
      </c>
      <c r="I473" s="81" t="s">
        <v>1162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 t="s">
        <v>344</v>
      </c>
      <c r="U473" s="81" t="s">
        <v>344</v>
      </c>
      <c r="V473" s="81">
        <v>0</v>
      </c>
      <c r="W473" s="81">
        <v>10</v>
      </c>
      <c r="X473" s="81">
        <v>10</v>
      </c>
      <c r="Y473" s="81">
        <v>10</v>
      </c>
      <c r="Z473">
        <f t="shared" si="7"/>
        <v>470</v>
      </c>
    </row>
    <row r="474" spans="1:26" x14ac:dyDescent="0.15">
      <c r="A474" s="81">
        <v>471</v>
      </c>
      <c r="B474" s="81" t="s">
        <v>1209</v>
      </c>
      <c r="C474" s="81" t="s">
        <v>1206</v>
      </c>
      <c r="D474" s="81">
        <v>2</v>
      </c>
      <c r="E474" s="295">
        <v>2</v>
      </c>
      <c r="F474" s="81">
        <v>23</v>
      </c>
      <c r="G474" s="81">
        <v>8</v>
      </c>
      <c r="H474" s="81" t="s">
        <v>415</v>
      </c>
      <c r="I474" s="81" t="s">
        <v>1162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 t="s">
        <v>344</v>
      </c>
      <c r="U474" s="81" t="s">
        <v>344</v>
      </c>
      <c r="V474" s="81">
        <v>0</v>
      </c>
      <c r="W474" s="81">
        <v>10</v>
      </c>
      <c r="X474" s="81">
        <v>10</v>
      </c>
      <c r="Y474" s="81">
        <v>10</v>
      </c>
      <c r="Z474">
        <f t="shared" si="7"/>
        <v>471</v>
      </c>
    </row>
    <row r="475" spans="1:26" x14ac:dyDescent="0.15">
      <c r="A475" s="81">
        <v>472</v>
      </c>
      <c r="B475" s="81" t="s">
        <v>1210</v>
      </c>
      <c r="C475" s="81" t="s">
        <v>719</v>
      </c>
      <c r="D475" s="81">
        <v>2</v>
      </c>
      <c r="E475" s="295">
        <v>2</v>
      </c>
      <c r="F475" s="81">
        <v>36</v>
      </c>
      <c r="G475" s="81">
        <v>8</v>
      </c>
      <c r="H475" s="81" t="s">
        <v>359</v>
      </c>
      <c r="I475" s="81" t="s">
        <v>1157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 t="s">
        <v>344</v>
      </c>
      <c r="U475" s="81" t="s">
        <v>344</v>
      </c>
      <c r="V475" s="81">
        <v>0</v>
      </c>
      <c r="W475" s="81">
        <v>10</v>
      </c>
      <c r="X475" s="81">
        <v>10</v>
      </c>
      <c r="Y475" s="81">
        <v>10</v>
      </c>
      <c r="Z475">
        <f t="shared" si="7"/>
        <v>472</v>
      </c>
    </row>
    <row r="476" spans="1:26" x14ac:dyDescent="0.15">
      <c r="A476" s="81">
        <v>473</v>
      </c>
      <c r="B476" s="81" t="s">
        <v>1211</v>
      </c>
      <c r="C476" s="81" t="s">
        <v>1212</v>
      </c>
      <c r="D476" s="81">
        <v>2</v>
      </c>
      <c r="E476" s="295">
        <v>2</v>
      </c>
      <c r="F476" s="81">
        <v>14</v>
      </c>
      <c r="G476" s="81">
        <v>8</v>
      </c>
      <c r="H476" s="81" t="s">
        <v>415</v>
      </c>
      <c r="I476" s="81" t="s">
        <v>1162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 t="s">
        <v>344</v>
      </c>
      <c r="U476" s="81" t="s">
        <v>344</v>
      </c>
      <c r="V476" s="81">
        <v>0</v>
      </c>
      <c r="W476" s="81">
        <v>10</v>
      </c>
      <c r="X476" s="81">
        <v>10</v>
      </c>
      <c r="Y476" s="81">
        <v>10</v>
      </c>
      <c r="Z476">
        <f t="shared" si="7"/>
        <v>473</v>
      </c>
    </row>
    <row r="477" spans="1:26" x14ac:dyDescent="0.15">
      <c r="A477" s="81">
        <v>474</v>
      </c>
      <c r="B477" s="81" t="s">
        <v>1213</v>
      </c>
      <c r="C477" s="81" t="s">
        <v>723</v>
      </c>
      <c r="D477" s="81">
        <v>2</v>
      </c>
      <c r="E477" s="295">
        <v>2</v>
      </c>
      <c r="F477" s="81">
        <v>58</v>
      </c>
      <c r="G477" s="81">
        <v>12</v>
      </c>
      <c r="H477" s="81" t="s">
        <v>1044</v>
      </c>
      <c r="I477" s="81" t="s">
        <v>392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 t="s">
        <v>344</v>
      </c>
      <c r="U477" s="81" t="s">
        <v>344</v>
      </c>
      <c r="V477" s="81">
        <v>0</v>
      </c>
      <c r="W477" s="81">
        <v>10</v>
      </c>
      <c r="X477" s="81">
        <v>10</v>
      </c>
      <c r="Y477" s="81">
        <v>10</v>
      </c>
      <c r="Z477">
        <f t="shared" si="7"/>
        <v>474</v>
      </c>
    </row>
    <row r="478" spans="1:26" x14ac:dyDescent="0.15">
      <c r="A478" s="81">
        <v>475</v>
      </c>
      <c r="B478" s="81" t="s">
        <v>1214</v>
      </c>
      <c r="C478" s="81" t="s">
        <v>723</v>
      </c>
      <c r="D478" s="81">
        <v>2</v>
      </c>
      <c r="E478" s="295">
        <v>2</v>
      </c>
      <c r="F478" s="81">
        <v>58</v>
      </c>
      <c r="G478" s="81">
        <v>12</v>
      </c>
      <c r="H478" s="81" t="s">
        <v>1044</v>
      </c>
      <c r="I478" s="81" t="s">
        <v>392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 t="s">
        <v>344</v>
      </c>
      <c r="U478" s="81" t="s">
        <v>344</v>
      </c>
      <c r="V478" s="81">
        <v>0</v>
      </c>
      <c r="W478" s="81">
        <v>10</v>
      </c>
      <c r="X478" s="81">
        <v>10</v>
      </c>
      <c r="Y478" s="81">
        <v>10</v>
      </c>
      <c r="Z478">
        <f t="shared" si="7"/>
        <v>475</v>
      </c>
    </row>
    <row r="479" spans="1:26" x14ac:dyDescent="0.15">
      <c r="A479" s="81">
        <v>476</v>
      </c>
      <c r="B479" s="81" t="s">
        <v>1215</v>
      </c>
      <c r="C479" s="81" t="s">
        <v>723</v>
      </c>
      <c r="D479" s="81">
        <v>2</v>
      </c>
      <c r="E479" s="295">
        <v>2</v>
      </c>
      <c r="F479" s="81">
        <v>58</v>
      </c>
      <c r="G479" s="81">
        <v>12</v>
      </c>
      <c r="H479" s="81" t="s">
        <v>1044</v>
      </c>
      <c r="I479" s="81" t="s">
        <v>392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 t="s">
        <v>344</v>
      </c>
      <c r="U479" s="81" t="s">
        <v>344</v>
      </c>
      <c r="V479" s="81">
        <v>0</v>
      </c>
      <c r="W479" s="81">
        <v>10</v>
      </c>
      <c r="X479" s="81">
        <v>10</v>
      </c>
      <c r="Y479" s="81">
        <v>10</v>
      </c>
      <c r="Z479">
        <f t="shared" si="7"/>
        <v>476</v>
      </c>
    </row>
    <row r="480" spans="1:26" x14ac:dyDescent="0.15">
      <c r="A480" s="81">
        <v>477</v>
      </c>
      <c r="B480" s="81" t="s">
        <v>1216</v>
      </c>
      <c r="C480" s="81" t="s">
        <v>723</v>
      </c>
      <c r="D480" s="81">
        <v>2</v>
      </c>
      <c r="E480" s="295">
        <v>2</v>
      </c>
      <c r="F480" s="81">
        <v>58</v>
      </c>
      <c r="G480" s="81">
        <v>12</v>
      </c>
      <c r="H480" s="81" t="s">
        <v>1044</v>
      </c>
      <c r="I480" s="81" t="s">
        <v>392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 t="s">
        <v>344</v>
      </c>
      <c r="U480" s="81" t="s">
        <v>344</v>
      </c>
      <c r="V480" s="81">
        <v>0</v>
      </c>
      <c r="W480" s="81">
        <v>10</v>
      </c>
      <c r="X480" s="81">
        <v>10</v>
      </c>
      <c r="Y480" s="81">
        <v>10</v>
      </c>
      <c r="Z480">
        <f t="shared" si="7"/>
        <v>477</v>
      </c>
    </row>
    <row r="481" spans="1:26" x14ac:dyDescent="0.15">
      <c r="A481" s="81">
        <v>478</v>
      </c>
      <c r="B481" s="81" t="s">
        <v>1217</v>
      </c>
      <c r="C481" s="81" t="s">
        <v>723</v>
      </c>
      <c r="D481" s="81">
        <v>2</v>
      </c>
      <c r="E481" s="295">
        <v>2</v>
      </c>
      <c r="F481" s="81">
        <v>58</v>
      </c>
      <c r="G481" s="81">
        <v>12</v>
      </c>
      <c r="H481" s="81" t="s">
        <v>1044</v>
      </c>
      <c r="I481" s="81" t="s">
        <v>392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 t="s">
        <v>344</v>
      </c>
      <c r="U481" s="81" t="s">
        <v>344</v>
      </c>
      <c r="V481" s="81">
        <v>0</v>
      </c>
      <c r="W481" s="81">
        <v>10</v>
      </c>
      <c r="X481" s="81">
        <v>10</v>
      </c>
      <c r="Y481" s="81">
        <v>10</v>
      </c>
      <c r="Z481">
        <f t="shared" si="7"/>
        <v>478</v>
      </c>
    </row>
    <row r="482" spans="1:26" x14ac:dyDescent="0.15">
      <c r="A482" s="81">
        <v>479</v>
      </c>
      <c r="B482" s="81" t="s">
        <v>1218</v>
      </c>
      <c r="C482" s="81" t="s">
        <v>723</v>
      </c>
      <c r="D482" s="81">
        <v>2</v>
      </c>
      <c r="E482" s="295">
        <v>2</v>
      </c>
      <c r="F482" s="81">
        <v>58</v>
      </c>
      <c r="G482" s="81">
        <v>12</v>
      </c>
      <c r="H482" s="81" t="s">
        <v>1044</v>
      </c>
      <c r="I482" s="81" t="s">
        <v>392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 t="s">
        <v>344</v>
      </c>
      <c r="U482" s="81" t="s">
        <v>344</v>
      </c>
      <c r="V482" s="81">
        <v>0</v>
      </c>
      <c r="W482" s="81">
        <v>10</v>
      </c>
      <c r="X482" s="81">
        <v>10</v>
      </c>
      <c r="Y482" s="81">
        <v>10</v>
      </c>
      <c r="Z482">
        <f t="shared" si="7"/>
        <v>479</v>
      </c>
    </row>
    <row r="483" spans="1:26" x14ac:dyDescent="0.15">
      <c r="A483" s="81">
        <v>480</v>
      </c>
      <c r="B483" s="81" t="s">
        <v>1219</v>
      </c>
      <c r="C483" s="81" t="s">
        <v>723</v>
      </c>
      <c r="D483" s="81">
        <v>2</v>
      </c>
      <c r="E483" s="295">
        <v>2</v>
      </c>
      <c r="F483" s="81">
        <v>58</v>
      </c>
      <c r="G483" s="81">
        <v>12</v>
      </c>
      <c r="H483" s="81" t="s">
        <v>1044</v>
      </c>
      <c r="I483" s="81" t="s">
        <v>392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 t="s">
        <v>344</v>
      </c>
      <c r="U483" s="81" t="s">
        <v>344</v>
      </c>
      <c r="V483" s="81">
        <v>0</v>
      </c>
      <c r="W483" s="81">
        <v>10</v>
      </c>
      <c r="X483" s="81">
        <v>10</v>
      </c>
      <c r="Y483" s="81">
        <v>10</v>
      </c>
      <c r="Z483">
        <f t="shared" si="7"/>
        <v>480</v>
      </c>
    </row>
    <row r="484" spans="1:26" x14ac:dyDescent="0.15">
      <c r="A484" s="81">
        <v>481</v>
      </c>
      <c r="B484" s="81" t="s">
        <v>1220</v>
      </c>
      <c r="C484" s="81" t="s">
        <v>723</v>
      </c>
      <c r="D484" s="81">
        <v>2</v>
      </c>
      <c r="E484" s="295">
        <v>2</v>
      </c>
      <c r="F484" s="81">
        <v>58</v>
      </c>
      <c r="G484" s="81">
        <v>12</v>
      </c>
      <c r="H484" s="81" t="s">
        <v>1044</v>
      </c>
      <c r="I484" s="81" t="s">
        <v>392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 t="s">
        <v>344</v>
      </c>
      <c r="U484" s="81" t="s">
        <v>344</v>
      </c>
      <c r="V484" s="81">
        <v>0</v>
      </c>
      <c r="W484" s="81">
        <v>10</v>
      </c>
      <c r="X484" s="81">
        <v>10</v>
      </c>
      <c r="Y484" s="81">
        <v>10</v>
      </c>
      <c r="Z484">
        <f t="shared" si="7"/>
        <v>481</v>
      </c>
    </row>
    <row r="485" spans="1:26" x14ac:dyDescent="0.15">
      <c r="A485" s="81">
        <v>482</v>
      </c>
      <c r="B485" s="81" t="s">
        <v>1221</v>
      </c>
      <c r="C485" s="81" t="s">
        <v>723</v>
      </c>
      <c r="D485" s="81">
        <v>2</v>
      </c>
      <c r="E485" s="295">
        <v>2</v>
      </c>
      <c r="F485" s="81">
        <v>58</v>
      </c>
      <c r="G485" s="81">
        <v>12</v>
      </c>
      <c r="H485" s="81" t="s">
        <v>1044</v>
      </c>
      <c r="I485" s="81" t="s">
        <v>392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 t="s">
        <v>344</v>
      </c>
      <c r="U485" s="81" t="s">
        <v>344</v>
      </c>
      <c r="V485" s="81">
        <v>0</v>
      </c>
      <c r="W485" s="81">
        <v>10</v>
      </c>
      <c r="X485" s="81">
        <v>10</v>
      </c>
      <c r="Y485" s="81">
        <v>10</v>
      </c>
      <c r="Z485">
        <f t="shared" si="7"/>
        <v>482</v>
      </c>
    </row>
    <row r="486" spans="1:26" x14ac:dyDescent="0.15">
      <c r="A486" s="81">
        <v>483</v>
      </c>
      <c r="B486" s="81" t="s">
        <v>1222</v>
      </c>
      <c r="C486" s="81" t="s">
        <v>723</v>
      </c>
      <c r="D486" s="81">
        <v>2</v>
      </c>
      <c r="E486" s="295">
        <v>2</v>
      </c>
      <c r="F486" s="81">
        <v>58</v>
      </c>
      <c r="G486" s="81">
        <v>12</v>
      </c>
      <c r="H486" s="81" t="s">
        <v>1044</v>
      </c>
      <c r="I486" s="81" t="s">
        <v>392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 t="s">
        <v>344</v>
      </c>
      <c r="U486" s="81" t="s">
        <v>344</v>
      </c>
      <c r="V486" s="81">
        <v>0</v>
      </c>
      <c r="W486" s="81">
        <v>10</v>
      </c>
      <c r="X486" s="81">
        <v>10</v>
      </c>
      <c r="Y486" s="81">
        <v>10</v>
      </c>
      <c r="Z486">
        <f t="shared" si="7"/>
        <v>483</v>
      </c>
    </row>
    <row r="487" spans="1:26" x14ac:dyDescent="0.15">
      <c r="A487" s="81">
        <v>484</v>
      </c>
      <c r="B487" s="81" t="s">
        <v>1223</v>
      </c>
      <c r="C487" s="81" t="s">
        <v>723</v>
      </c>
      <c r="D487" s="81">
        <v>2</v>
      </c>
      <c r="E487" s="295">
        <v>2</v>
      </c>
      <c r="F487" s="81">
        <v>58</v>
      </c>
      <c r="G487" s="81">
        <v>12</v>
      </c>
      <c r="H487" s="81" t="s">
        <v>1044</v>
      </c>
      <c r="I487" s="81" t="s">
        <v>392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 t="s">
        <v>344</v>
      </c>
      <c r="U487" s="81" t="s">
        <v>344</v>
      </c>
      <c r="V487" s="81">
        <v>0</v>
      </c>
      <c r="W487" s="81">
        <v>10</v>
      </c>
      <c r="X487" s="81">
        <v>10</v>
      </c>
      <c r="Y487" s="81">
        <v>10</v>
      </c>
      <c r="Z487">
        <f t="shared" si="7"/>
        <v>484</v>
      </c>
    </row>
    <row r="488" spans="1:26" x14ac:dyDescent="0.15">
      <c r="A488" s="81">
        <v>485</v>
      </c>
      <c r="B488" s="81" t="s">
        <v>1224</v>
      </c>
      <c r="C488" s="81" t="s">
        <v>733</v>
      </c>
      <c r="D488" s="81">
        <v>2</v>
      </c>
      <c r="E488" s="295">
        <v>2</v>
      </c>
      <c r="F488" s="81">
        <v>0</v>
      </c>
      <c r="G488" s="81">
        <v>3</v>
      </c>
      <c r="H488" s="81" t="s">
        <v>522</v>
      </c>
      <c r="I488" s="81" t="s">
        <v>1157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 t="s">
        <v>344</v>
      </c>
      <c r="U488" s="81" t="s">
        <v>344</v>
      </c>
      <c r="V488" s="81">
        <v>0</v>
      </c>
      <c r="W488" s="81">
        <v>10</v>
      </c>
      <c r="X488" s="81">
        <v>10</v>
      </c>
      <c r="Y488" s="81">
        <v>10</v>
      </c>
      <c r="Z488">
        <f t="shared" si="7"/>
        <v>485</v>
      </c>
    </row>
    <row r="489" spans="1:26" x14ac:dyDescent="0.15">
      <c r="A489" s="81">
        <v>486</v>
      </c>
      <c r="B489" s="81" t="s">
        <v>1225</v>
      </c>
      <c r="C489" s="81" t="s">
        <v>733</v>
      </c>
      <c r="D489" s="81">
        <v>2</v>
      </c>
      <c r="E489" s="295">
        <v>2</v>
      </c>
      <c r="F489" s="81">
        <v>0</v>
      </c>
      <c r="G489" s="81">
        <v>3</v>
      </c>
      <c r="H489" s="81" t="s">
        <v>522</v>
      </c>
      <c r="I489" s="81" t="s">
        <v>1157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 t="s">
        <v>344</v>
      </c>
      <c r="U489" s="81" t="s">
        <v>344</v>
      </c>
      <c r="V489" s="81">
        <v>0</v>
      </c>
      <c r="W489" s="81">
        <v>10</v>
      </c>
      <c r="X489" s="81">
        <v>10</v>
      </c>
      <c r="Y489" s="81">
        <v>10</v>
      </c>
      <c r="Z489">
        <f t="shared" si="7"/>
        <v>486</v>
      </c>
    </row>
    <row r="490" spans="1:26" x14ac:dyDescent="0.15">
      <c r="A490" s="81">
        <v>487</v>
      </c>
      <c r="B490" s="81" t="s">
        <v>959</v>
      </c>
      <c r="C490" s="81" t="s">
        <v>1226</v>
      </c>
      <c r="D490" s="81">
        <v>2</v>
      </c>
      <c r="E490" s="295">
        <v>2</v>
      </c>
      <c r="F490" s="81">
        <v>20</v>
      </c>
      <c r="G490" s="81">
        <v>3</v>
      </c>
      <c r="H490" s="81" t="s">
        <v>415</v>
      </c>
      <c r="I490" s="81" t="s">
        <v>1162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 t="s">
        <v>344</v>
      </c>
      <c r="U490" s="81" t="s">
        <v>344</v>
      </c>
      <c r="V490" s="81">
        <v>0</v>
      </c>
      <c r="W490" s="81">
        <v>10</v>
      </c>
      <c r="X490" s="81">
        <v>10</v>
      </c>
      <c r="Y490" s="81">
        <v>10</v>
      </c>
      <c r="Z490">
        <f t="shared" si="7"/>
        <v>487</v>
      </c>
    </row>
    <row r="491" spans="1:26" x14ac:dyDescent="0.15">
      <c r="A491" s="81">
        <v>488</v>
      </c>
      <c r="B491" s="81" t="s">
        <v>1227</v>
      </c>
      <c r="C491" s="81" t="s">
        <v>733</v>
      </c>
      <c r="D491" s="81">
        <v>2</v>
      </c>
      <c r="E491" s="295">
        <v>2</v>
      </c>
      <c r="F491" s="81">
        <v>0</v>
      </c>
      <c r="G491" s="81">
        <v>3</v>
      </c>
      <c r="H491" s="81" t="s">
        <v>522</v>
      </c>
      <c r="I491" s="81" t="s">
        <v>1157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 t="s">
        <v>344</v>
      </c>
      <c r="U491" s="81" t="s">
        <v>344</v>
      </c>
      <c r="V491" s="81">
        <v>0</v>
      </c>
      <c r="W491" s="81">
        <v>10</v>
      </c>
      <c r="X491" s="81">
        <v>10</v>
      </c>
      <c r="Y491" s="81">
        <v>10</v>
      </c>
      <c r="Z491">
        <f t="shared" si="7"/>
        <v>488</v>
      </c>
    </row>
    <row r="492" spans="1:26" x14ac:dyDescent="0.15">
      <c r="A492" s="81">
        <v>489</v>
      </c>
      <c r="B492" s="81" t="s">
        <v>1228</v>
      </c>
      <c r="C492" s="81" t="s">
        <v>733</v>
      </c>
      <c r="D492" s="81">
        <v>2</v>
      </c>
      <c r="E492" s="295">
        <v>2</v>
      </c>
      <c r="F492" s="81">
        <v>0</v>
      </c>
      <c r="G492" s="81">
        <v>3</v>
      </c>
      <c r="H492" s="81" t="s">
        <v>522</v>
      </c>
      <c r="I492" s="81" t="s">
        <v>1157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 t="s">
        <v>344</v>
      </c>
      <c r="U492" s="81" t="s">
        <v>344</v>
      </c>
      <c r="V492" s="81">
        <v>0</v>
      </c>
      <c r="W492" s="81">
        <v>10</v>
      </c>
      <c r="X492" s="81">
        <v>10</v>
      </c>
      <c r="Y492" s="81">
        <v>10</v>
      </c>
      <c r="Z492">
        <f t="shared" si="7"/>
        <v>489</v>
      </c>
    </row>
    <row r="493" spans="1:26" x14ac:dyDescent="0.15">
      <c r="A493" s="81">
        <v>490</v>
      </c>
      <c r="B493" s="81" t="s">
        <v>1229</v>
      </c>
      <c r="C493" s="81" t="s">
        <v>733</v>
      </c>
      <c r="D493" s="81">
        <v>2</v>
      </c>
      <c r="E493" s="295">
        <v>2</v>
      </c>
      <c r="F493" s="81">
        <v>0</v>
      </c>
      <c r="G493" s="81">
        <v>3</v>
      </c>
      <c r="H493" s="81" t="s">
        <v>522</v>
      </c>
      <c r="I493" s="81" t="s">
        <v>1157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 t="s">
        <v>344</v>
      </c>
      <c r="U493" s="81" t="s">
        <v>344</v>
      </c>
      <c r="V493" s="81">
        <v>0</v>
      </c>
      <c r="W493" s="81">
        <v>10</v>
      </c>
      <c r="X493" s="81">
        <v>10</v>
      </c>
      <c r="Y493" s="81">
        <v>10</v>
      </c>
      <c r="Z493">
        <f t="shared" si="7"/>
        <v>490</v>
      </c>
    </row>
    <row r="494" spans="1:26" x14ac:dyDescent="0.15">
      <c r="A494" s="81">
        <v>491</v>
      </c>
      <c r="B494" s="81" t="s">
        <v>1230</v>
      </c>
      <c r="C494" s="81" t="s">
        <v>1231</v>
      </c>
      <c r="D494" s="81">
        <v>2</v>
      </c>
      <c r="E494" s="295">
        <v>2</v>
      </c>
      <c r="F494" s="81">
        <v>0</v>
      </c>
      <c r="G494" s="81">
        <v>3</v>
      </c>
      <c r="H494" s="81" t="s">
        <v>522</v>
      </c>
      <c r="I494" s="81" t="s">
        <v>1157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 t="s">
        <v>344</v>
      </c>
      <c r="U494" s="81" t="s">
        <v>344</v>
      </c>
      <c r="V494" s="81">
        <v>0</v>
      </c>
      <c r="W494" s="81">
        <v>10</v>
      </c>
      <c r="X494" s="81">
        <v>10</v>
      </c>
      <c r="Y494" s="81">
        <v>10</v>
      </c>
      <c r="Z494">
        <f t="shared" si="7"/>
        <v>491</v>
      </c>
    </row>
    <row r="495" spans="1:26" x14ac:dyDescent="0.15">
      <c r="A495" s="81">
        <v>492</v>
      </c>
      <c r="B495" s="81" t="s">
        <v>1232</v>
      </c>
      <c r="C495" s="81" t="s">
        <v>1233</v>
      </c>
      <c r="D495" s="81">
        <v>2</v>
      </c>
      <c r="E495" s="295">
        <v>2</v>
      </c>
      <c r="F495" s="81">
        <v>0</v>
      </c>
      <c r="G495" s="81">
        <v>3</v>
      </c>
      <c r="H495" s="81" t="s">
        <v>522</v>
      </c>
      <c r="I495" s="81" t="s">
        <v>1157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 t="s">
        <v>344</v>
      </c>
      <c r="U495" s="81" t="s">
        <v>344</v>
      </c>
      <c r="V495" s="81">
        <v>0</v>
      </c>
      <c r="W495" s="81">
        <v>10</v>
      </c>
      <c r="X495" s="81">
        <v>10</v>
      </c>
      <c r="Y495" s="81">
        <v>10</v>
      </c>
      <c r="Z495">
        <f t="shared" si="7"/>
        <v>492</v>
      </c>
    </row>
    <row r="496" spans="1:26" x14ac:dyDescent="0.15">
      <c r="A496" s="81">
        <v>493</v>
      </c>
      <c r="B496" s="81" t="s">
        <v>1234</v>
      </c>
      <c r="C496" s="81" t="s">
        <v>1235</v>
      </c>
      <c r="D496" s="81">
        <v>2</v>
      </c>
      <c r="E496" s="295">
        <v>2</v>
      </c>
      <c r="F496" s="81">
        <v>26</v>
      </c>
      <c r="G496" s="81">
        <v>3</v>
      </c>
      <c r="H496" s="81" t="s">
        <v>415</v>
      </c>
      <c r="I496" s="81" t="s">
        <v>1162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 t="s">
        <v>344</v>
      </c>
      <c r="U496" s="81" t="s">
        <v>344</v>
      </c>
      <c r="V496" s="81">
        <v>0</v>
      </c>
      <c r="W496" s="81">
        <v>10</v>
      </c>
      <c r="X496" s="81">
        <v>10</v>
      </c>
      <c r="Y496" s="81">
        <v>10</v>
      </c>
      <c r="Z496">
        <f t="shared" si="7"/>
        <v>493</v>
      </c>
    </row>
    <row r="497" spans="1:26" x14ac:dyDescent="0.15">
      <c r="A497" s="81">
        <v>494</v>
      </c>
      <c r="B497" s="81" t="s">
        <v>1236</v>
      </c>
      <c r="C497" s="81" t="s">
        <v>733</v>
      </c>
      <c r="D497" s="81">
        <v>2</v>
      </c>
      <c r="E497" s="295">
        <v>2</v>
      </c>
      <c r="F497" s="81">
        <v>0</v>
      </c>
      <c r="G497" s="81">
        <v>3</v>
      </c>
      <c r="H497" s="81" t="s">
        <v>522</v>
      </c>
      <c r="I497" s="81" t="s">
        <v>1157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 t="s">
        <v>344</v>
      </c>
      <c r="U497" s="81" t="s">
        <v>344</v>
      </c>
      <c r="V497" s="81">
        <v>0</v>
      </c>
      <c r="W497" s="81">
        <v>10</v>
      </c>
      <c r="X497" s="81">
        <v>10</v>
      </c>
      <c r="Y497" s="81">
        <v>10</v>
      </c>
      <c r="Z497">
        <f t="shared" si="7"/>
        <v>494</v>
      </c>
    </row>
    <row r="498" spans="1:26" x14ac:dyDescent="0.15">
      <c r="A498" s="81">
        <v>495</v>
      </c>
      <c r="B498" s="81" t="s">
        <v>1237</v>
      </c>
      <c r="C498" s="81" t="s">
        <v>800</v>
      </c>
      <c r="D498" s="81">
        <v>2</v>
      </c>
      <c r="E498" s="295">
        <v>2</v>
      </c>
      <c r="F498" s="81">
        <v>21</v>
      </c>
      <c r="G498" s="81">
        <v>3</v>
      </c>
      <c r="H498" s="81" t="s">
        <v>415</v>
      </c>
      <c r="I498" s="81" t="s">
        <v>1162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 t="s">
        <v>344</v>
      </c>
      <c r="U498" s="81" t="s">
        <v>344</v>
      </c>
      <c r="V498" s="81">
        <v>0</v>
      </c>
      <c r="W498" s="81">
        <v>10</v>
      </c>
      <c r="X498" s="81">
        <v>10</v>
      </c>
      <c r="Y498" s="81">
        <v>10</v>
      </c>
      <c r="Z498">
        <f t="shared" si="7"/>
        <v>495</v>
      </c>
    </row>
    <row r="499" spans="1:26" x14ac:dyDescent="0.15">
      <c r="A499" s="81">
        <v>496</v>
      </c>
      <c r="B499" s="81" t="s">
        <v>1238</v>
      </c>
      <c r="C499" s="81" t="s">
        <v>733</v>
      </c>
      <c r="D499" s="81">
        <v>2</v>
      </c>
      <c r="E499" s="295">
        <v>2</v>
      </c>
      <c r="F499" s="81">
        <v>0</v>
      </c>
      <c r="G499" s="81">
        <v>3</v>
      </c>
      <c r="H499" s="81" t="s">
        <v>522</v>
      </c>
      <c r="I499" s="81" t="s">
        <v>1157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 t="s">
        <v>344</v>
      </c>
      <c r="U499" s="81" t="s">
        <v>344</v>
      </c>
      <c r="V499" s="81">
        <v>0</v>
      </c>
      <c r="W499" s="81">
        <v>10</v>
      </c>
      <c r="X499" s="81">
        <v>10</v>
      </c>
      <c r="Y499" s="81">
        <v>10</v>
      </c>
      <c r="Z499">
        <f t="shared" si="7"/>
        <v>496</v>
      </c>
    </row>
    <row r="500" spans="1:26" x14ac:dyDescent="0.15">
      <c r="A500" s="81">
        <v>497</v>
      </c>
      <c r="B500" s="81" t="s">
        <v>1239</v>
      </c>
      <c r="C500" s="81" t="s">
        <v>733</v>
      </c>
      <c r="D500" s="81">
        <v>2</v>
      </c>
      <c r="E500" s="295">
        <v>2</v>
      </c>
      <c r="F500" s="81">
        <v>0</v>
      </c>
      <c r="G500" s="81">
        <v>3</v>
      </c>
      <c r="H500" s="81" t="s">
        <v>522</v>
      </c>
      <c r="I500" s="81" t="s">
        <v>1157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 t="s">
        <v>344</v>
      </c>
      <c r="U500" s="81" t="s">
        <v>344</v>
      </c>
      <c r="V500" s="81">
        <v>0</v>
      </c>
      <c r="W500" s="81">
        <v>10</v>
      </c>
      <c r="X500" s="81">
        <v>10</v>
      </c>
      <c r="Y500" s="81">
        <v>10</v>
      </c>
      <c r="Z500">
        <f t="shared" si="7"/>
        <v>497</v>
      </c>
    </row>
    <row r="501" spans="1:26" x14ac:dyDescent="0.15">
      <c r="A501" s="81">
        <v>498</v>
      </c>
      <c r="B501" s="81" t="s">
        <v>1240</v>
      </c>
      <c r="C501" s="81" t="s">
        <v>733</v>
      </c>
      <c r="D501" s="81">
        <v>2</v>
      </c>
      <c r="E501" s="295">
        <v>2</v>
      </c>
      <c r="F501" s="81">
        <v>0</v>
      </c>
      <c r="G501" s="81">
        <v>3</v>
      </c>
      <c r="H501" s="81" t="s">
        <v>522</v>
      </c>
      <c r="I501" s="81" t="s">
        <v>1157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 t="s">
        <v>344</v>
      </c>
      <c r="U501" s="81" t="s">
        <v>344</v>
      </c>
      <c r="V501" s="81">
        <v>0</v>
      </c>
      <c r="W501" s="81">
        <v>10</v>
      </c>
      <c r="X501" s="81">
        <v>10</v>
      </c>
      <c r="Y501" s="81">
        <v>10</v>
      </c>
      <c r="Z501">
        <f t="shared" si="7"/>
        <v>498</v>
      </c>
    </row>
    <row r="502" spans="1:26" x14ac:dyDescent="0.15">
      <c r="A502" s="81">
        <v>499</v>
      </c>
      <c r="B502" s="81" t="s">
        <v>1241</v>
      </c>
      <c r="C502" s="81" t="s">
        <v>733</v>
      </c>
      <c r="D502" s="81">
        <v>2</v>
      </c>
      <c r="E502" s="295">
        <v>2</v>
      </c>
      <c r="F502" s="81">
        <v>0</v>
      </c>
      <c r="G502" s="81">
        <v>3</v>
      </c>
      <c r="H502" s="81" t="s">
        <v>522</v>
      </c>
      <c r="I502" s="81" t="s">
        <v>1157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 t="s">
        <v>344</v>
      </c>
      <c r="U502" s="81" t="s">
        <v>344</v>
      </c>
      <c r="V502" s="81">
        <v>0</v>
      </c>
      <c r="W502" s="81">
        <v>10</v>
      </c>
      <c r="X502" s="81">
        <v>10</v>
      </c>
      <c r="Y502" s="81">
        <v>10</v>
      </c>
      <c r="Z502">
        <f t="shared" si="7"/>
        <v>499</v>
      </c>
    </row>
    <row r="503" spans="1:26" x14ac:dyDescent="0.15">
      <c r="A503" s="81">
        <v>500</v>
      </c>
      <c r="B503" s="81" t="s">
        <v>1242</v>
      </c>
      <c r="C503" s="81" t="s">
        <v>733</v>
      </c>
      <c r="D503" s="81">
        <v>2</v>
      </c>
      <c r="E503" s="295">
        <v>2</v>
      </c>
      <c r="F503" s="81">
        <v>0</v>
      </c>
      <c r="G503" s="81">
        <v>3</v>
      </c>
      <c r="H503" s="81" t="s">
        <v>522</v>
      </c>
      <c r="I503" s="81" t="s">
        <v>1157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 t="s">
        <v>344</v>
      </c>
      <c r="U503" s="81" t="s">
        <v>344</v>
      </c>
      <c r="V503" s="81">
        <v>0</v>
      </c>
      <c r="W503" s="81">
        <v>10</v>
      </c>
      <c r="X503" s="81">
        <v>10</v>
      </c>
      <c r="Y503" s="81">
        <v>10</v>
      </c>
      <c r="Z503">
        <f t="shared" si="7"/>
        <v>500</v>
      </c>
    </row>
    <row r="504" spans="1:26" x14ac:dyDescent="0.15">
      <c r="A504" s="81">
        <v>501</v>
      </c>
      <c r="B504" s="81" t="s">
        <v>1243</v>
      </c>
      <c r="C504" s="81" t="s">
        <v>1244</v>
      </c>
      <c r="D504" s="81">
        <v>2</v>
      </c>
      <c r="E504" s="295">
        <v>2</v>
      </c>
      <c r="F504" s="81">
        <v>0</v>
      </c>
      <c r="G504" s="81">
        <v>3</v>
      </c>
      <c r="H504" s="81" t="s">
        <v>522</v>
      </c>
      <c r="I504" s="81" t="s">
        <v>1157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 t="s">
        <v>344</v>
      </c>
      <c r="U504" s="81" t="s">
        <v>344</v>
      </c>
      <c r="V504" s="81">
        <v>0</v>
      </c>
      <c r="W504" s="81">
        <v>10</v>
      </c>
      <c r="X504" s="81">
        <v>10</v>
      </c>
      <c r="Y504" s="81">
        <v>10</v>
      </c>
      <c r="Z504">
        <f t="shared" si="7"/>
        <v>501</v>
      </c>
    </row>
    <row r="505" spans="1:26" x14ac:dyDescent="0.15">
      <c r="A505" s="81">
        <v>502</v>
      </c>
      <c r="B505" s="81" t="s">
        <v>1245</v>
      </c>
      <c r="C505" s="81" t="s">
        <v>410</v>
      </c>
      <c r="D505" s="81">
        <v>2</v>
      </c>
      <c r="E505" s="295">
        <v>2</v>
      </c>
      <c r="F505" s="81">
        <v>12</v>
      </c>
      <c r="G505" s="81">
        <v>3</v>
      </c>
      <c r="H505" s="81" t="s">
        <v>415</v>
      </c>
      <c r="I505" s="81" t="s">
        <v>392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 t="s">
        <v>344</v>
      </c>
      <c r="U505" s="81" t="s">
        <v>344</v>
      </c>
      <c r="V505" s="81">
        <v>0</v>
      </c>
      <c r="W505" s="81">
        <v>10</v>
      </c>
      <c r="X505" s="81">
        <v>10</v>
      </c>
      <c r="Y505" s="81">
        <v>10</v>
      </c>
      <c r="Z505">
        <f t="shared" si="7"/>
        <v>502</v>
      </c>
    </row>
    <row r="506" spans="1:26" x14ac:dyDescent="0.15">
      <c r="A506" s="81">
        <v>503</v>
      </c>
      <c r="B506" s="81" t="s">
        <v>1246</v>
      </c>
      <c r="C506" s="81" t="s">
        <v>733</v>
      </c>
      <c r="D506" s="81">
        <v>2</v>
      </c>
      <c r="E506" s="295">
        <v>2</v>
      </c>
      <c r="F506" s="81">
        <v>0</v>
      </c>
      <c r="G506" s="81">
        <v>3</v>
      </c>
      <c r="H506" s="81" t="s">
        <v>522</v>
      </c>
      <c r="I506" s="81" t="s">
        <v>1157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 t="s">
        <v>344</v>
      </c>
      <c r="U506" s="81" t="s">
        <v>344</v>
      </c>
      <c r="V506" s="81">
        <v>0</v>
      </c>
      <c r="W506" s="81">
        <v>10</v>
      </c>
      <c r="X506" s="81">
        <v>10</v>
      </c>
      <c r="Y506" s="81">
        <v>10</v>
      </c>
      <c r="Z506">
        <f t="shared" si="7"/>
        <v>503</v>
      </c>
    </row>
    <row r="507" spans="1:26" x14ac:dyDescent="0.15">
      <c r="A507" s="81">
        <v>504</v>
      </c>
      <c r="B507" s="81" t="s">
        <v>1247</v>
      </c>
      <c r="C507" s="81" t="s">
        <v>526</v>
      </c>
      <c r="D507" s="81">
        <v>2</v>
      </c>
      <c r="E507" s="295">
        <v>2</v>
      </c>
      <c r="F507" s="81">
        <v>55</v>
      </c>
      <c r="G507" s="81">
        <v>3</v>
      </c>
      <c r="H507" s="81" t="s">
        <v>1044</v>
      </c>
      <c r="I507" s="81" t="s">
        <v>392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 t="s">
        <v>341</v>
      </c>
      <c r="U507" s="81" t="s">
        <v>341</v>
      </c>
      <c r="V507" s="81">
        <v>1</v>
      </c>
      <c r="W507" s="81">
        <v>10</v>
      </c>
      <c r="X507" s="81">
        <v>10</v>
      </c>
      <c r="Y507" s="81">
        <v>10</v>
      </c>
      <c r="Z507">
        <f t="shared" si="7"/>
        <v>504</v>
      </c>
    </row>
    <row r="508" spans="1:26" x14ac:dyDescent="0.15">
      <c r="A508" s="81">
        <v>505</v>
      </c>
      <c r="B508" s="81" t="s">
        <v>1248</v>
      </c>
      <c r="C508" s="81" t="s">
        <v>733</v>
      </c>
      <c r="D508" s="81">
        <v>2</v>
      </c>
      <c r="E508" s="295">
        <v>2</v>
      </c>
      <c r="F508" s="81">
        <v>0</v>
      </c>
      <c r="G508" s="81">
        <v>3</v>
      </c>
      <c r="H508" s="81" t="s">
        <v>522</v>
      </c>
      <c r="I508" s="81" t="s">
        <v>1157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 t="s">
        <v>344</v>
      </c>
      <c r="U508" s="81" t="s">
        <v>344</v>
      </c>
      <c r="V508" s="81">
        <v>0</v>
      </c>
      <c r="W508" s="81">
        <v>10</v>
      </c>
      <c r="X508" s="81">
        <v>10</v>
      </c>
      <c r="Y508" s="81">
        <v>10</v>
      </c>
      <c r="Z508">
        <f t="shared" si="7"/>
        <v>505</v>
      </c>
    </row>
    <row r="509" spans="1:26" x14ac:dyDescent="0.15">
      <c r="A509" s="81">
        <v>506</v>
      </c>
      <c r="B509" s="81" t="s">
        <v>1249</v>
      </c>
      <c r="C509" s="81" t="s">
        <v>1250</v>
      </c>
      <c r="D509" s="81">
        <v>2</v>
      </c>
      <c r="E509" s="295">
        <v>2</v>
      </c>
      <c r="F509" s="81">
        <v>0</v>
      </c>
      <c r="G509" s="81">
        <v>3</v>
      </c>
      <c r="H509" s="81" t="s">
        <v>522</v>
      </c>
      <c r="I509" s="81" t="s">
        <v>1157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 t="s">
        <v>344</v>
      </c>
      <c r="U509" s="81" t="s">
        <v>344</v>
      </c>
      <c r="V509" s="81">
        <v>0</v>
      </c>
      <c r="W509" s="81">
        <v>10</v>
      </c>
      <c r="X509" s="81">
        <v>10</v>
      </c>
      <c r="Y509" s="81">
        <v>10</v>
      </c>
      <c r="Z509">
        <f t="shared" si="7"/>
        <v>506</v>
      </c>
    </row>
    <row r="510" spans="1:26" x14ac:dyDescent="0.15">
      <c r="A510" s="81">
        <v>507</v>
      </c>
      <c r="B510" s="81" t="s">
        <v>1251</v>
      </c>
      <c r="C510" s="81" t="s">
        <v>733</v>
      </c>
      <c r="D510" s="81">
        <v>2</v>
      </c>
      <c r="E510" s="295">
        <v>2</v>
      </c>
      <c r="F510" s="81">
        <v>0</v>
      </c>
      <c r="G510" s="81">
        <v>3</v>
      </c>
      <c r="H510" s="81" t="s">
        <v>522</v>
      </c>
      <c r="I510" s="81" t="s">
        <v>1157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 t="s">
        <v>344</v>
      </c>
      <c r="U510" s="81" t="s">
        <v>344</v>
      </c>
      <c r="V510" s="81">
        <v>0</v>
      </c>
      <c r="W510" s="81">
        <v>10</v>
      </c>
      <c r="X510" s="81">
        <v>10</v>
      </c>
      <c r="Y510" s="81">
        <v>10</v>
      </c>
      <c r="Z510">
        <f t="shared" si="7"/>
        <v>507</v>
      </c>
    </row>
    <row r="511" spans="1:26" x14ac:dyDescent="0.15">
      <c r="A511" s="81">
        <v>508</v>
      </c>
      <c r="B511" s="81" t="s">
        <v>1252</v>
      </c>
      <c r="C511" s="81" t="s">
        <v>512</v>
      </c>
      <c r="D511" s="81">
        <v>2</v>
      </c>
      <c r="E511" s="295">
        <v>2</v>
      </c>
      <c r="F511" s="81">
        <v>45</v>
      </c>
      <c r="G511" s="81">
        <v>3</v>
      </c>
      <c r="H511" s="81" t="s">
        <v>359</v>
      </c>
      <c r="I511" s="81" t="s">
        <v>1157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 t="s">
        <v>344</v>
      </c>
      <c r="U511" s="81" t="s">
        <v>344</v>
      </c>
      <c r="V511" s="81">
        <v>0</v>
      </c>
      <c r="W511" s="81">
        <v>10</v>
      </c>
      <c r="X511" s="81">
        <v>10</v>
      </c>
      <c r="Y511" s="81">
        <v>10</v>
      </c>
      <c r="Z511">
        <f t="shared" si="7"/>
        <v>508</v>
      </c>
    </row>
    <row r="512" spans="1:26" x14ac:dyDescent="0.15">
      <c r="A512" s="81">
        <v>509</v>
      </c>
      <c r="B512" s="81" t="s">
        <v>1253</v>
      </c>
      <c r="C512" s="81" t="s">
        <v>733</v>
      </c>
      <c r="D512" s="81">
        <v>2</v>
      </c>
      <c r="E512" s="295">
        <v>2</v>
      </c>
      <c r="F512" s="81">
        <v>0</v>
      </c>
      <c r="G512" s="81">
        <v>3</v>
      </c>
      <c r="H512" s="81" t="s">
        <v>522</v>
      </c>
      <c r="I512" s="81" t="s">
        <v>1157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 t="s">
        <v>344</v>
      </c>
      <c r="U512" s="81" t="s">
        <v>344</v>
      </c>
      <c r="V512" s="81">
        <v>0</v>
      </c>
      <c r="W512" s="81">
        <v>10</v>
      </c>
      <c r="X512" s="81">
        <v>10</v>
      </c>
      <c r="Y512" s="81">
        <v>10</v>
      </c>
      <c r="Z512">
        <f t="shared" si="7"/>
        <v>509</v>
      </c>
    </row>
    <row r="513" spans="1:26" x14ac:dyDescent="0.15">
      <c r="A513" s="81">
        <v>510</v>
      </c>
      <c r="B513" s="81" t="s">
        <v>1254</v>
      </c>
      <c r="C513" s="81" t="s">
        <v>733</v>
      </c>
      <c r="D513" s="81">
        <v>2</v>
      </c>
      <c r="E513" s="295">
        <v>2</v>
      </c>
      <c r="F513" s="81">
        <v>0</v>
      </c>
      <c r="G513" s="81">
        <v>3</v>
      </c>
      <c r="H513" s="81" t="s">
        <v>522</v>
      </c>
      <c r="I513" s="81" t="s">
        <v>1157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 t="s">
        <v>344</v>
      </c>
      <c r="U513" s="81" t="s">
        <v>344</v>
      </c>
      <c r="V513" s="81">
        <v>0</v>
      </c>
      <c r="W513" s="81">
        <v>10</v>
      </c>
      <c r="X513" s="81">
        <v>10</v>
      </c>
      <c r="Y513" s="81">
        <v>10</v>
      </c>
      <c r="Z513">
        <f t="shared" si="7"/>
        <v>510</v>
      </c>
    </row>
    <row r="514" spans="1:26" x14ac:dyDescent="0.15">
      <c r="A514" s="81">
        <v>511</v>
      </c>
      <c r="B514" s="81" t="s">
        <v>1255</v>
      </c>
      <c r="C514" s="81" t="s">
        <v>733</v>
      </c>
      <c r="D514" s="81">
        <v>2</v>
      </c>
      <c r="E514" s="295">
        <v>2</v>
      </c>
      <c r="F514" s="81">
        <v>0</v>
      </c>
      <c r="G514" s="81">
        <v>3</v>
      </c>
      <c r="H514" s="81" t="s">
        <v>522</v>
      </c>
      <c r="I514" s="81" t="s">
        <v>1157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 t="s">
        <v>344</v>
      </c>
      <c r="U514" s="81" t="s">
        <v>344</v>
      </c>
      <c r="V514" s="81">
        <v>0</v>
      </c>
      <c r="W514" s="81">
        <v>10</v>
      </c>
      <c r="X514" s="81">
        <v>10</v>
      </c>
      <c r="Y514" s="81">
        <v>10</v>
      </c>
      <c r="Z514">
        <f t="shared" si="7"/>
        <v>511</v>
      </c>
    </row>
    <row r="515" spans="1:26" x14ac:dyDescent="0.15">
      <c r="A515" s="81">
        <v>512</v>
      </c>
      <c r="B515" s="81" t="s">
        <v>1256</v>
      </c>
      <c r="C515" s="81" t="s">
        <v>1257</v>
      </c>
      <c r="D515" s="81">
        <v>2</v>
      </c>
      <c r="E515" s="295">
        <v>2</v>
      </c>
      <c r="F515" s="81">
        <v>15</v>
      </c>
      <c r="G515" s="81">
        <v>3</v>
      </c>
      <c r="H515" s="81" t="s">
        <v>415</v>
      </c>
      <c r="I515" s="81" t="s">
        <v>1162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 t="s">
        <v>344</v>
      </c>
      <c r="U515" s="81" t="s">
        <v>344</v>
      </c>
      <c r="V515" s="81">
        <v>0</v>
      </c>
      <c r="W515" s="81">
        <v>10</v>
      </c>
      <c r="X515" s="81">
        <v>10</v>
      </c>
      <c r="Y515" s="81">
        <v>10</v>
      </c>
      <c r="Z515">
        <f t="shared" si="7"/>
        <v>512</v>
      </c>
    </row>
    <row r="516" spans="1:26" x14ac:dyDescent="0.15">
      <c r="A516" s="81">
        <v>513</v>
      </c>
      <c r="B516" s="81" t="s">
        <v>1258</v>
      </c>
      <c r="C516" s="81" t="s">
        <v>1259</v>
      </c>
      <c r="D516" s="81">
        <v>2</v>
      </c>
      <c r="E516" s="295">
        <v>2</v>
      </c>
      <c r="F516" s="81">
        <v>21</v>
      </c>
      <c r="G516" s="81">
        <v>3</v>
      </c>
      <c r="H516" s="81" t="s">
        <v>415</v>
      </c>
      <c r="I516" s="81" t="s">
        <v>1162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 t="s">
        <v>344</v>
      </c>
      <c r="U516" s="81" t="s">
        <v>344</v>
      </c>
      <c r="V516" s="81">
        <v>0</v>
      </c>
      <c r="W516" s="81">
        <v>10</v>
      </c>
      <c r="X516" s="81">
        <v>10</v>
      </c>
      <c r="Y516" s="81">
        <v>10</v>
      </c>
      <c r="Z516">
        <f t="shared" ref="Z516:Z579" si="8">A516</f>
        <v>513</v>
      </c>
    </row>
    <row r="517" spans="1:26" x14ac:dyDescent="0.15">
      <c r="A517" s="81">
        <v>514</v>
      </c>
      <c r="B517" s="81" t="s">
        <v>1260</v>
      </c>
      <c r="C517" s="81" t="s">
        <v>733</v>
      </c>
      <c r="D517" s="81">
        <v>2</v>
      </c>
      <c r="E517" s="295">
        <v>2</v>
      </c>
      <c r="F517" s="81">
        <v>0</v>
      </c>
      <c r="G517" s="81">
        <v>3</v>
      </c>
      <c r="H517" s="81" t="s">
        <v>522</v>
      </c>
      <c r="I517" s="81" t="s">
        <v>1157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 t="s">
        <v>344</v>
      </c>
      <c r="U517" s="81" t="s">
        <v>344</v>
      </c>
      <c r="V517" s="81">
        <v>0</v>
      </c>
      <c r="W517" s="81">
        <v>10</v>
      </c>
      <c r="X517" s="81">
        <v>10</v>
      </c>
      <c r="Y517" s="81">
        <v>10</v>
      </c>
      <c r="Z517">
        <f t="shared" si="8"/>
        <v>514</v>
      </c>
    </row>
    <row r="518" spans="1:26" x14ac:dyDescent="0.15">
      <c r="A518" s="81">
        <v>515</v>
      </c>
      <c r="B518" s="81" t="s">
        <v>1261</v>
      </c>
      <c r="C518" s="81" t="s">
        <v>526</v>
      </c>
      <c r="D518" s="81">
        <v>2</v>
      </c>
      <c r="E518" s="295">
        <v>2</v>
      </c>
      <c r="F518" s="81">
        <v>55</v>
      </c>
      <c r="G518" s="81">
        <v>3</v>
      </c>
      <c r="H518" s="81" t="s">
        <v>1044</v>
      </c>
      <c r="I518" s="81" t="s">
        <v>392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 t="s">
        <v>344</v>
      </c>
      <c r="U518" s="81" t="s">
        <v>344</v>
      </c>
      <c r="V518" s="81">
        <v>0</v>
      </c>
      <c r="W518" s="81">
        <v>10</v>
      </c>
      <c r="X518" s="81">
        <v>10</v>
      </c>
      <c r="Y518" s="81">
        <v>10</v>
      </c>
      <c r="Z518">
        <f t="shared" si="8"/>
        <v>515</v>
      </c>
    </row>
    <row r="519" spans="1:26" x14ac:dyDescent="0.15">
      <c r="A519" s="81">
        <v>516</v>
      </c>
      <c r="B519" s="81" t="s">
        <v>1262</v>
      </c>
      <c r="C519" s="81" t="s">
        <v>1263</v>
      </c>
      <c r="D519" s="81">
        <v>2</v>
      </c>
      <c r="E519" s="295">
        <v>2</v>
      </c>
      <c r="F519" s="81">
        <v>24</v>
      </c>
      <c r="G519" s="81">
        <v>3</v>
      </c>
      <c r="H519" s="81" t="s">
        <v>415</v>
      </c>
      <c r="I519" s="81" t="s">
        <v>1162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 t="s">
        <v>344</v>
      </c>
      <c r="U519" s="81" t="s">
        <v>344</v>
      </c>
      <c r="V519" s="81">
        <v>0</v>
      </c>
      <c r="W519" s="81">
        <v>10</v>
      </c>
      <c r="X519" s="81">
        <v>10</v>
      </c>
      <c r="Y519" s="81">
        <v>10</v>
      </c>
      <c r="Z519">
        <f t="shared" si="8"/>
        <v>516</v>
      </c>
    </row>
    <row r="520" spans="1:26" x14ac:dyDescent="0.15">
      <c r="A520" s="81">
        <v>517</v>
      </c>
      <c r="B520" s="81" t="s">
        <v>1264</v>
      </c>
      <c r="C520" s="81" t="s">
        <v>526</v>
      </c>
      <c r="D520" s="81">
        <v>2</v>
      </c>
      <c r="E520" s="295">
        <v>2</v>
      </c>
      <c r="F520" s="81">
        <v>55</v>
      </c>
      <c r="G520" s="81">
        <v>3</v>
      </c>
      <c r="H520" s="81" t="s">
        <v>1044</v>
      </c>
      <c r="I520" s="81" t="s">
        <v>392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 t="s">
        <v>344</v>
      </c>
      <c r="U520" s="81" t="s">
        <v>344</v>
      </c>
      <c r="V520" s="81">
        <v>0</v>
      </c>
      <c r="W520" s="81">
        <v>10</v>
      </c>
      <c r="X520" s="81">
        <v>10</v>
      </c>
      <c r="Y520" s="81">
        <v>10</v>
      </c>
      <c r="Z520">
        <f t="shared" si="8"/>
        <v>517</v>
      </c>
    </row>
    <row r="521" spans="1:26" x14ac:dyDescent="0.15">
      <c r="A521" s="81">
        <v>518</v>
      </c>
      <c r="B521" s="81" t="s">
        <v>1265</v>
      </c>
      <c r="C521" s="81" t="s">
        <v>733</v>
      </c>
      <c r="D521" s="81">
        <v>2</v>
      </c>
      <c r="E521" s="295">
        <v>2</v>
      </c>
      <c r="F521" s="81">
        <v>0</v>
      </c>
      <c r="G521" s="81">
        <v>3</v>
      </c>
      <c r="H521" s="81" t="s">
        <v>522</v>
      </c>
      <c r="I521" s="81" t="s">
        <v>1157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 t="s">
        <v>344</v>
      </c>
      <c r="U521" s="81" t="s">
        <v>344</v>
      </c>
      <c r="V521" s="81">
        <v>0</v>
      </c>
      <c r="W521" s="81">
        <v>10</v>
      </c>
      <c r="X521" s="81">
        <v>10</v>
      </c>
      <c r="Y521" s="81">
        <v>10</v>
      </c>
      <c r="Z521">
        <f t="shared" si="8"/>
        <v>518</v>
      </c>
    </row>
    <row r="522" spans="1:26" x14ac:dyDescent="0.15">
      <c r="A522" s="81">
        <v>519</v>
      </c>
      <c r="B522" s="81" t="s">
        <v>1266</v>
      </c>
      <c r="C522" s="81" t="s">
        <v>1267</v>
      </c>
      <c r="D522" s="81">
        <v>2</v>
      </c>
      <c r="E522" s="295">
        <v>2</v>
      </c>
      <c r="F522" s="81">
        <v>0</v>
      </c>
      <c r="G522" s="81">
        <v>3</v>
      </c>
      <c r="H522" s="81" t="s">
        <v>522</v>
      </c>
      <c r="I522" s="81" t="s">
        <v>1157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 t="s">
        <v>344</v>
      </c>
      <c r="U522" s="81" t="s">
        <v>344</v>
      </c>
      <c r="V522" s="81">
        <v>0</v>
      </c>
      <c r="W522" s="81">
        <v>10</v>
      </c>
      <c r="X522" s="81">
        <v>10</v>
      </c>
      <c r="Y522" s="81">
        <v>10</v>
      </c>
      <c r="Z522">
        <f t="shared" si="8"/>
        <v>519</v>
      </c>
    </row>
    <row r="523" spans="1:26" x14ac:dyDescent="0.15">
      <c r="A523" s="81">
        <v>520</v>
      </c>
      <c r="B523" s="81" t="s">
        <v>1268</v>
      </c>
      <c r="C523" s="81" t="s">
        <v>733</v>
      </c>
      <c r="D523" s="81">
        <v>2</v>
      </c>
      <c r="E523" s="295">
        <v>2</v>
      </c>
      <c r="F523" s="81">
        <v>0</v>
      </c>
      <c r="G523" s="81">
        <v>3</v>
      </c>
      <c r="H523" s="81" t="s">
        <v>522</v>
      </c>
      <c r="I523" s="81" t="s">
        <v>1157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 t="s">
        <v>344</v>
      </c>
      <c r="U523" s="81" t="s">
        <v>344</v>
      </c>
      <c r="V523" s="81">
        <v>0</v>
      </c>
      <c r="W523" s="81">
        <v>10</v>
      </c>
      <c r="X523" s="81">
        <v>10</v>
      </c>
      <c r="Y523" s="81">
        <v>10</v>
      </c>
      <c r="Z523">
        <f t="shared" si="8"/>
        <v>520</v>
      </c>
    </row>
    <row r="524" spans="1:26" x14ac:dyDescent="0.15">
      <c r="A524" s="81">
        <v>521</v>
      </c>
      <c r="B524" s="81" t="s">
        <v>1269</v>
      </c>
      <c r="C524" s="81" t="s">
        <v>733</v>
      </c>
      <c r="D524" s="81">
        <v>2</v>
      </c>
      <c r="E524" s="295">
        <v>2</v>
      </c>
      <c r="F524" s="81">
        <v>0</v>
      </c>
      <c r="G524" s="81">
        <v>3</v>
      </c>
      <c r="H524" s="81" t="s">
        <v>522</v>
      </c>
      <c r="I524" s="81" t="s">
        <v>1157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 t="s">
        <v>344</v>
      </c>
      <c r="U524" s="81" t="s">
        <v>344</v>
      </c>
      <c r="V524" s="81">
        <v>0</v>
      </c>
      <c r="W524" s="81">
        <v>10</v>
      </c>
      <c r="X524" s="81">
        <v>10</v>
      </c>
      <c r="Y524" s="81">
        <v>10</v>
      </c>
      <c r="Z524">
        <f t="shared" si="8"/>
        <v>521</v>
      </c>
    </row>
    <row r="525" spans="1:26" x14ac:dyDescent="0.15">
      <c r="A525" s="81">
        <v>522</v>
      </c>
      <c r="B525" s="81" t="s">
        <v>1270</v>
      </c>
      <c r="C525" s="81" t="s">
        <v>733</v>
      </c>
      <c r="D525" s="81">
        <v>2</v>
      </c>
      <c r="E525" s="295">
        <v>2</v>
      </c>
      <c r="F525" s="81">
        <v>0</v>
      </c>
      <c r="G525" s="81">
        <v>3</v>
      </c>
      <c r="H525" s="81" t="s">
        <v>522</v>
      </c>
      <c r="I525" s="81" t="s">
        <v>1157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 t="s">
        <v>344</v>
      </c>
      <c r="U525" s="81" t="s">
        <v>344</v>
      </c>
      <c r="V525" s="81">
        <v>0</v>
      </c>
      <c r="W525" s="81">
        <v>10</v>
      </c>
      <c r="X525" s="81">
        <v>10</v>
      </c>
      <c r="Y525" s="81">
        <v>10</v>
      </c>
      <c r="Z525">
        <f t="shared" si="8"/>
        <v>522</v>
      </c>
    </row>
    <row r="526" spans="1:26" x14ac:dyDescent="0.15">
      <c r="A526" s="81">
        <v>523</v>
      </c>
      <c r="B526" s="81" t="s">
        <v>1271</v>
      </c>
      <c r="C526" s="81" t="s">
        <v>1272</v>
      </c>
      <c r="D526" s="81">
        <v>2</v>
      </c>
      <c r="E526" s="295">
        <v>2</v>
      </c>
      <c r="F526" s="81">
        <v>23</v>
      </c>
      <c r="G526" s="81">
        <v>3</v>
      </c>
      <c r="H526" s="81" t="s">
        <v>415</v>
      </c>
      <c r="I526" s="81" t="s">
        <v>1162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 t="s">
        <v>344</v>
      </c>
      <c r="U526" s="81" t="s">
        <v>344</v>
      </c>
      <c r="V526" s="81">
        <v>0</v>
      </c>
      <c r="W526" s="81">
        <v>10</v>
      </c>
      <c r="X526" s="81">
        <v>10</v>
      </c>
      <c r="Y526" s="81">
        <v>10</v>
      </c>
      <c r="Z526">
        <f t="shared" si="8"/>
        <v>523</v>
      </c>
    </row>
    <row r="527" spans="1:26" x14ac:dyDescent="0.15">
      <c r="A527" s="81">
        <v>524</v>
      </c>
      <c r="B527" s="81" t="s">
        <v>1273</v>
      </c>
      <c r="C527" s="81" t="s">
        <v>733</v>
      </c>
      <c r="D527" s="81">
        <v>2</v>
      </c>
      <c r="E527" s="295">
        <v>2</v>
      </c>
      <c r="F527" s="81">
        <v>0</v>
      </c>
      <c r="G527" s="81">
        <v>3</v>
      </c>
      <c r="H527" s="81" t="s">
        <v>522</v>
      </c>
      <c r="I527" s="81" t="s">
        <v>1157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 t="s">
        <v>344</v>
      </c>
      <c r="U527" s="81" t="s">
        <v>344</v>
      </c>
      <c r="V527" s="81">
        <v>0</v>
      </c>
      <c r="W527" s="81">
        <v>10</v>
      </c>
      <c r="X527" s="81">
        <v>10</v>
      </c>
      <c r="Y527" s="81">
        <v>10</v>
      </c>
      <c r="Z527">
        <f t="shared" si="8"/>
        <v>524</v>
      </c>
    </row>
    <row r="528" spans="1:26" x14ac:dyDescent="0.15">
      <c r="A528" s="81">
        <v>525</v>
      </c>
      <c r="B528" s="81" t="s">
        <v>1274</v>
      </c>
      <c r="C528" s="81" t="s">
        <v>733</v>
      </c>
      <c r="D528" s="81">
        <v>2</v>
      </c>
      <c r="E528" s="295">
        <v>2</v>
      </c>
      <c r="F528" s="81">
        <v>0</v>
      </c>
      <c r="G528" s="81">
        <v>3</v>
      </c>
      <c r="H528" s="81" t="s">
        <v>522</v>
      </c>
      <c r="I528" s="81" t="s">
        <v>1157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 t="s">
        <v>344</v>
      </c>
      <c r="U528" s="81" t="s">
        <v>344</v>
      </c>
      <c r="V528" s="81">
        <v>0</v>
      </c>
      <c r="W528" s="81">
        <v>10</v>
      </c>
      <c r="X528" s="81">
        <v>10</v>
      </c>
      <c r="Y528" s="81">
        <v>10</v>
      </c>
      <c r="Z528">
        <f t="shared" si="8"/>
        <v>525</v>
      </c>
    </row>
    <row r="529" spans="1:26" x14ac:dyDescent="0.15">
      <c r="A529" s="81">
        <v>526</v>
      </c>
      <c r="B529" s="81" t="s">
        <v>1275</v>
      </c>
      <c r="C529" s="81" t="s">
        <v>733</v>
      </c>
      <c r="D529" s="81">
        <v>2</v>
      </c>
      <c r="E529" s="295">
        <v>2</v>
      </c>
      <c r="F529" s="81">
        <v>0</v>
      </c>
      <c r="G529" s="81">
        <v>3</v>
      </c>
      <c r="H529" s="81" t="s">
        <v>522</v>
      </c>
      <c r="I529" s="81" t="s">
        <v>1157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 t="s">
        <v>344</v>
      </c>
      <c r="U529" s="81" t="s">
        <v>344</v>
      </c>
      <c r="V529" s="81">
        <v>0</v>
      </c>
      <c r="W529" s="81">
        <v>10</v>
      </c>
      <c r="X529" s="81">
        <v>10</v>
      </c>
      <c r="Y529" s="81">
        <v>10</v>
      </c>
      <c r="Z529">
        <f t="shared" si="8"/>
        <v>526</v>
      </c>
    </row>
    <row r="530" spans="1:26" x14ac:dyDescent="0.15">
      <c r="A530" s="81">
        <v>527</v>
      </c>
      <c r="B530" s="81" t="s">
        <v>1276</v>
      </c>
      <c r="C530" s="81" t="s">
        <v>733</v>
      </c>
      <c r="D530" s="81">
        <v>2</v>
      </c>
      <c r="E530" s="295">
        <v>2</v>
      </c>
      <c r="F530" s="81">
        <v>0</v>
      </c>
      <c r="G530" s="81">
        <v>3</v>
      </c>
      <c r="H530" s="81" t="s">
        <v>522</v>
      </c>
      <c r="I530" s="81" t="s">
        <v>1157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 t="s">
        <v>344</v>
      </c>
      <c r="U530" s="81" t="s">
        <v>344</v>
      </c>
      <c r="V530" s="81">
        <v>0</v>
      </c>
      <c r="W530" s="81">
        <v>10</v>
      </c>
      <c r="X530" s="81">
        <v>10</v>
      </c>
      <c r="Y530" s="81">
        <v>10</v>
      </c>
      <c r="Z530">
        <f t="shared" si="8"/>
        <v>527</v>
      </c>
    </row>
    <row r="531" spans="1:26" x14ac:dyDescent="0.15">
      <c r="A531" s="81">
        <v>528</v>
      </c>
      <c r="B531" s="81" t="s">
        <v>1277</v>
      </c>
      <c r="C531" s="81" t="s">
        <v>1278</v>
      </c>
      <c r="D531" s="81">
        <v>2</v>
      </c>
      <c r="E531" s="295">
        <v>2</v>
      </c>
      <c r="F531" s="81">
        <v>42</v>
      </c>
      <c r="G531" s="81">
        <v>3</v>
      </c>
      <c r="H531" s="81" t="s">
        <v>415</v>
      </c>
      <c r="I531" s="81" t="s">
        <v>1162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 t="s">
        <v>344</v>
      </c>
      <c r="U531" s="81" t="s">
        <v>344</v>
      </c>
      <c r="V531" s="81">
        <v>0</v>
      </c>
      <c r="W531" s="81">
        <v>10</v>
      </c>
      <c r="X531" s="81">
        <v>10</v>
      </c>
      <c r="Y531" s="81">
        <v>10</v>
      </c>
      <c r="Z531">
        <f t="shared" si="8"/>
        <v>528</v>
      </c>
    </row>
    <row r="532" spans="1:26" x14ac:dyDescent="0.15">
      <c r="A532" s="81">
        <v>529</v>
      </c>
      <c r="B532" s="81" t="s">
        <v>1279</v>
      </c>
      <c r="C532" s="81" t="s">
        <v>526</v>
      </c>
      <c r="D532" s="81">
        <v>2</v>
      </c>
      <c r="E532" s="295">
        <v>2</v>
      </c>
      <c r="F532" s="81">
        <v>55</v>
      </c>
      <c r="G532" s="81">
        <v>3</v>
      </c>
      <c r="H532" s="81" t="s">
        <v>1044</v>
      </c>
      <c r="I532" s="81" t="s">
        <v>392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 t="s">
        <v>344</v>
      </c>
      <c r="U532" s="81" t="s">
        <v>344</v>
      </c>
      <c r="V532" s="81">
        <v>0</v>
      </c>
      <c r="W532" s="81">
        <v>10</v>
      </c>
      <c r="X532" s="81">
        <v>10</v>
      </c>
      <c r="Y532" s="81">
        <v>10</v>
      </c>
      <c r="Z532">
        <f t="shared" si="8"/>
        <v>529</v>
      </c>
    </row>
    <row r="533" spans="1:26" x14ac:dyDescent="0.15">
      <c r="A533" s="81">
        <v>530</v>
      </c>
      <c r="B533" s="81" t="s">
        <v>1280</v>
      </c>
      <c r="C533" s="81" t="s">
        <v>733</v>
      </c>
      <c r="D533" s="81">
        <v>2</v>
      </c>
      <c r="E533" s="295">
        <v>2</v>
      </c>
      <c r="F533" s="81">
        <v>0</v>
      </c>
      <c r="G533" s="81">
        <v>3</v>
      </c>
      <c r="H533" s="81" t="s">
        <v>522</v>
      </c>
      <c r="I533" s="81" t="s">
        <v>1157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 t="s">
        <v>344</v>
      </c>
      <c r="U533" s="81" t="s">
        <v>344</v>
      </c>
      <c r="V533" s="81">
        <v>0</v>
      </c>
      <c r="W533" s="81">
        <v>10</v>
      </c>
      <c r="X533" s="81">
        <v>10</v>
      </c>
      <c r="Y533" s="81">
        <v>10</v>
      </c>
      <c r="Z533">
        <f t="shared" si="8"/>
        <v>530</v>
      </c>
    </row>
    <row r="534" spans="1:26" x14ac:dyDescent="0.15">
      <c r="A534" s="81">
        <v>531</v>
      </c>
      <c r="B534" s="81" t="s">
        <v>1281</v>
      </c>
      <c r="C534" s="81" t="s">
        <v>733</v>
      </c>
      <c r="D534" s="81">
        <v>2</v>
      </c>
      <c r="E534" s="295">
        <v>2</v>
      </c>
      <c r="F534" s="81">
        <v>0</v>
      </c>
      <c r="G534" s="81">
        <v>3</v>
      </c>
      <c r="H534" s="81" t="s">
        <v>522</v>
      </c>
      <c r="I534" s="81" t="s">
        <v>1157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 t="s">
        <v>344</v>
      </c>
      <c r="U534" s="81" t="s">
        <v>344</v>
      </c>
      <c r="V534" s="81">
        <v>0</v>
      </c>
      <c r="W534" s="81">
        <v>10</v>
      </c>
      <c r="X534" s="81">
        <v>10</v>
      </c>
      <c r="Y534" s="81">
        <v>10</v>
      </c>
      <c r="Z534">
        <f t="shared" si="8"/>
        <v>531</v>
      </c>
    </row>
    <row r="535" spans="1:26" x14ac:dyDescent="0.15">
      <c r="A535" s="81">
        <v>532</v>
      </c>
      <c r="B535" s="81" t="s">
        <v>1282</v>
      </c>
      <c r="C535" s="81" t="s">
        <v>1283</v>
      </c>
      <c r="D535" s="81">
        <v>2</v>
      </c>
      <c r="E535" s="295">
        <v>2</v>
      </c>
      <c r="F535" s="81">
        <v>4</v>
      </c>
      <c r="G535" s="81">
        <v>3</v>
      </c>
      <c r="H535" s="81" t="s">
        <v>1044</v>
      </c>
      <c r="I535" s="81" t="s">
        <v>392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 t="s">
        <v>344</v>
      </c>
      <c r="U535" s="81" t="s">
        <v>344</v>
      </c>
      <c r="V535" s="81">
        <v>0</v>
      </c>
      <c r="W535" s="81">
        <v>10</v>
      </c>
      <c r="X535" s="81">
        <v>10</v>
      </c>
      <c r="Y535" s="81">
        <v>10</v>
      </c>
      <c r="Z535">
        <f t="shared" si="8"/>
        <v>532</v>
      </c>
    </row>
    <row r="536" spans="1:26" x14ac:dyDescent="0.15">
      <c r="A536" s="81">
        <v>533</v>
      </c>
      <c r="B536" s="81" t="s">
        <v>1284</v>
      </c>
      <c r="C536" s="81" t="s">
        <v>733</v>
      </c>
      <c r="D536" s="81">
        <v>2</v>
      </c>
      <c r="E536" s="295">
        <v>2</v>
      </c>
      <c r="F536" s="81">
        <v>0</v>
      </c>
      <c r="G536" s="81">
        <v>3</v>
      </c>
      <c r="H536" s="81" t="s">
        <v>522</v>
      </c>
      <c r="I536" s="81" t="s">
        <v>1157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 t="s">
        <v>344</v>
      </c>
      <c r="U536" s="81" t="s">
        <v>344</v>
      </c>
      <c r="V536" s="81">
        <v>0</v>
      </c>
      <c r="W536" s="81">
        <v>10</v>
      </c>
      <c r="X536" s="81">
        <v>10</v>
      </c>
      <c r="Y536" s="81">
        <v>10</v>
      </c>
      <c r="Z536">
        <f t="shared" si="8"/>
        <v>533</v>
      </c>
    </row>
    <row r="537" spans="1:26" x14ac:dyDescent="0.15">
      <c r="A537" s="81">
        <v>534</v>
      </c>
      <c r="B537" s="81" t="s">
        <v>1285</v>
      </c>
      <c r="C537" s="81" t="s">
        <v>800</v>
      </c>
      <c r="D537" s="81">
        <v>2</v>
      </c>
      <c r="E537" s="295">
        <v>2</v>
      </c>
      <c r="F537" s="81">
        <v>21</v>
      </c>
      <c r="G537" s="81">
        <v>3</v>
      </c>
      <c r="H537" s="81" t="s">
        <v>415</v>
      </c>
      <c r="I537" s="81" t="s">
        <v>1162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 t="s">
        <v>344</v>
      </c>
      <c r="U537" s="81" t="s">
        <v>344</v>
      </c>
      <c r="V537" s="81">
        <v>0</v>
      </c>
      <c r="W537" s="81">
        <v>10</v>
      </c>
      <c r="X537" s="81">
        <v>10</v>
      </c>
      <c r="Y537" s="81">
        <v>10</v>
      </c>
      <c r="Z537">
        <f t="shared" si="8"/>
        <v>534</v>
      </c>
    </row>
    <row r="538" spans="1:26" x14ac:dyDescent="0.15">
      <c r="A538" s="81">
        <v>535</v>
      </c>
      <c r="B538" s="81" t="s">
        <v>1286</v>
      </c>
      <c r="C538" s="81" t="s">
        <v>1287</v>
      </c>
      <c r="D538" s="81">
        <v>2</v>
      </c>
      <c r="E538" s="295">
        <v>2</v>
      </c>
      <c r="F538" s="81">
        <v>30</v>
      </c>
      <c r="G538" s="81">
        <v>3</v>
      </c>
      <c r="H538" s="81" t="s">
        <v>415</v>
      </c>
      <c r="I538" s="81" t="s">
        <v>1162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 t="s">
        <v>344</v>
      </c>
      <c r="U538" s="81" t="s">
        <v>344</v>
      </c>
      <c r="V538" s="81">
        <v>0</v>
      </c>
      <c r="W538" s="81">
        <v>10</v>
      </c>
      <c r="X538" s="81">
        <v>10</v>
      </c>
      <c r="Y538" s="81">
        <v>10</v>
      </c>
      <c r="Z538">
        <f t="shared" si="8"/>
        <v>535</v>
      </c>
    </row>
    <row r="539" spans="1:26" x14ac:dyDescent="0.15">
      <c r="A539" s="81">
        <v>536</v>
      </c>
      <c r="B539" s="81" t="s">
        <v>1288</v>
      </c>
      <c r="C539" s="81" t="s">
        <v>733</v>
      </c>
      <c r="D539" s="81">
        <v>2</v>
      </c>
      <c r="E539" s="295">
        <v>2</v>
      </c>
      <c r="F539" s="81">
        <v>0</v>
      </c>
      <c r="G539" s="81">
        <v>3</v>
      </c>
      <c r="H539" s="81" t="s">
        <v>522</v>
      </c>
      <c r="I539" s="81" t="s">
        <v>1157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 t="s">
        <v>344</v>
      </c>
      <c r="U539" s="81" t="s">
        <v>344</v>
      </c>
      <c r="V539" s="81">
        <v>0</v>
      </c>
      <c r="W539" s="81">
        <v>10</v>
      </c>
      <c r="X539" s="81">
        <v>10</v>
      </c>
      <c r="Y539" s="81">
        <v>10</v>
      </c>
      <c r="Z539">
        <f t="shared" si="8"/>
        <v>536</v>
      </c>
    </row>
    <row r="540" spans="1:26" x14ac:dyDescent="0.15">
      <c r="A540" s="81">
        <v>537</v>
      </c>
      <c r="B540" s="81" t="s">
        <v>1289</v>
      </c>
      <c r="C540" s="81" t="s">
        <v>733</v>
      </c>
      <c r="D540" s="81">
        <v>2</v>
      </c>
      <c r="E540" s="295">
        <v>2</v>
      </c>
      <c r="F540" s="81">
        <v>0</v>
      </c>
      <c r="G540" s="81">
        <v>3</v>
      </c>
      <c r="H540" s="81" t="s">
        <v>522</v>
      </c>
      <c r="I540" s="81" t="s">
        <v>1157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 t="s">
        <v>344</v>
      </c>
      <c r="U540" s="81" t="s">
        <v>344</v>
      </c>
      <c r="V540" s="81">
        <v>0</v>
      </c>
      <c r="W540" s="81">
        <v>10</v>
      </c>
      <c r="X540" s="81">
        <v>10</v>
      </c>
      <c r="Y540" s="81">
        <v>10</v>
      </c>
      <c r="Z540">
        <f t="shared" si="8"/>
        <v>537</v>
      </c>
    </row>
    <row r="541" spans="1:26" x14ac:dyDescent="0.15">
      <c r="A541" s="81">
        <v>538</v>
      </c>
      <c r="B541" s="81" t="s">
        <v>1211</v>
      </c>
      <c r="C541" s="81" t="s">
        <v>1290</v>
      </c>
      <c r="D541" s="81">
        <v>2</v>
      </c>
      <c r="E541" s="295">
        <v>2</v>
      </c>
      <c r="F541" s="81">
        <v>0</v>
      </c>
      <c r="G541" s="81">
        <v>1</v>
      </c>
      <c r="H541" s="81" t="s">
        <v>522</v>
      </c>
      <c r="I541" s="81" t="s">
        <v>1157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 t="s">
        <v>344</v>
      </c>
      <c r="U541" s="81" t="s">
        <v>344</v>
      </c>
      <c r="V541" s="81">
        <v>0</v>
      </c>
      <c r="W541" s="81">
        <v>10</v>
      </c>
      <c r="X541" s="81">
        <v>10</v>
      </c>
      <c r="Y541" s="81">
        <v>10</v>
      </c>
      <c r="Z541">
        <f t="shared" si="8"/>
        <v>538</v>
      </c>
    </row>
    <row r="542" spans="1:26" x14ac:dyDescent="0.15">
      <c r="A542" s="81">
        <v>539</v>
      </c>
      <c r="B542" s="81" t="s">
        <v>1291</v>
      </c>
      <c r="C542" s="81" t="s">
        <v>813</v>
      </c>
      <c r="D542" s="81">
        <v>2</v>
      </c>
      <c r="E542" s="295">
        <v>2</v>
      </c>
      <c r="F542" s="81">
        <v>0</v>
      </c>
      <c r="G542" s="81">
        <v>1</v>
      </c>
      <c r="H542" s="81" t="s">
        <v>522</v>
      </c>
      <c r="I542" s="81" t="s">
        <v>1157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 t="s">
        <v>344</v>
      </c>
      <c r="U542" s="81" t="s">
        <v>344</v>
      </c>
      <c r="V542" s="81">
        <v>0</v>
      </c>
      <c r="W542" s="81">
        <v>10</v>
      </c>
      <c r="X542" s="81">
        <v>10</v>
      </c>
      <c r="Y542" s="81">
        <v>10</v>
      </c>
      <c r="Z542">
        <f t="shared" si="8"/>
        <v>539</v>
      </c>
    </row>
    <row r="543" spans="1:26" x14ac:dyDescent="0.15">
      <c r="A543" s="81">
        <v>540</v>
      </c>
      <c r="B543" s="81" t="s">
        <v>1292</v>
      </c>
      <c r="C543" s="81" t="s">
        <v>813</v>
      </c>
      <c r="D543" s="81">
        <v>2</v>
      </c>
      <c r="E543" s="295">
        <v>2</v>
      </c>
      <c r="F543" s="81">
        <v>0</v>
      </c>
      <c r="G543" s="81">
        <v>1</v>
      </c>
      <c r="H543" s="81" t="s">
        <v>522</v>
      </c>
      <c r="I543" s="81" t="s">
        <v>1157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 t="s">
        <v>344</v>
      </c>
      <c r="U543" s="81" t="s">
        <v>344</v>
      </c>
      <c r="V543" s="81">
        <v>0</v>
      </c>
      <c r="W543" s="81">
        <v>10</v>
      </c>
      <c r="X543" s="81">
        <v>10</v>
      </c>
      <c r="Y543" s="81">
        <v>10</v>
      </c>
      <c r="Z543">
        <f t="shared" si="8"/>
        <v>540</v>
      </c>
    </row>
    <row r="544" spans="1:26" x14ac:dyDescent="0.15">
      <c r="A544" s="81">
        <v>541</v>
      </c>
      <c r="B544" s="81" t="s">
        <v>1293</v>
      </c>
      <c r="C544" s="81" t="s">
        <v>813</v>
      </c>
      <c r="D544" s="81">
        <v>2</v>
      </c>
      <c r="E544" s="295">
        <v>2</v>
      </c>
      <c r="F544" s="81">
        <v>0</v>
      </c>
      <c r="G544" s="81">
        <v>1</v>
      </c>
      <c r="H544" s="81" t="s">
        <v>522</v>
      </c>
      <c r="I544" s="81" t="s">
        <v>1157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 t="s">
        <v>344</v>
      </c>
      <c r="U544" s="81" t="s">
        <v>344</v>
      </c>
      <c r="V544" s="81">
        <v>0</v>
      </c>
      <c r="W544" s="81">
        <v>10</v>
      </c>
      <c r="X544" s="81">
        <v>10</v>
      </c>
      <c r="Y544" s="81">
        <v>10</v>
      </c>
      <c r="Z544">
        <f t="shared" si="8"/>
        <v>541</v>
      </c>
    </row>
    <row r="545" spans="1:26" x14ac:dyDescent="0.15">
      <c r="A545" s="81">
        <v>542</v>
      </c>
      <c r="B545" s="81" t="s">
        <v>1294</v>
      </c>
      <c r="C545" s="81" t="s">
        <v>813</v>
      </c>
      <c r="D545" s="81">
        <v>2</v>
      </c>
      <c r="E545" s="295">
        <v>2</v>
      </c>
      <c r="F545" s="81">
        <v>0</v>
      </c>
      <c r="G545" s="81">
        <v>1</v>
      </c>
      <c r="H545" s="81" t="s">
        <v>522</v>
      </c>
      <c r="I545" s="81" t="s">
        <v>1157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 t="s">
        <v>344</v>
      </c>
      <c r="U545" s="81" t="s">
        <v>344</v>
      </c>
      <c r="V545" s="81">
        <v>0</v>
      </c>
      <c r="W545" s="81">
        <v>10</v>
      </c>
      <c r="X545" s="81">
        <v>10</v>
      </c>
      <c r="Y545" s="81">
        <v>10</v>
      </c>
      <c r="Z545">
        <f t="shared" si="8"/>
        <v>542</v>
      </c>
    </row>
    <row r="546" spans="1:26" x14ac:dyDescent="0.15">
      <c r="A546" s="81">
        <v>543</v>
      </c>
      <c r="B546" s="81" t="s">
        <v>1295</v>
      </c>
      <c r="C546" s="81" t="s">
        <v>1296</v>
      </c>
      <c r="D546" s="81">
        <v>2</v>
      </c>
      <c r="E546" s="295">
        <v>2</v>
      </c>
      <c r="F546" s="81">
        <v>0</v>
      </c>
      <c r="G546" s="81">
        <v>1</v>
      </c>
      <c r="H546" s="81" t="s">
        <v>522</v>
      </c>
      <c r="I546" s="81" t="s">
        <v>1157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 t="s">
        <v>344</v>
      </c>
      <c r="U546" s="81" t="s">
        <v>344</v>
      </c>
      <c r="V546" s="81">
        <v>0</v>
      </c>
      <c r="W546" s="81">
        <v>10</v>
      </c>
      <c r="X546" s="81">
        <v>10</v>
      </c>
      <c r="Y546" s="81">
        <v>10</v>
      </c>
      <c r="Z546">
        <f t="shared" si="8"/>
        <v>543</v>
      </c>
    </row>
    <row r="547" spans="1:26" x14ac:dyDescent="0.15">
      <c r="A547" s="81">
        <v>544</v>
      </c>
      <c r="B547" s="81" t="s">
        <v>1297</v>
      </c>
      <c r="C547" s="81" t="s">
        <v>1298</v>
      </c>
      <c r="D547" s="81">
        <v>2</v>
      </c>
      <c r="E547" s="295">
        <v>2</v>
      </c>
      <c r="F547" s="81">
        <v>0</v>
      </c>
      <c r="G547" s="81">
        <v>1</v>
      </c>
      <c r="H547" s="81" t="s">
        <v>522</v>
      </c>
      <c r="I547" s="81" t="s">
        <v>1157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 t="s">
        <v>344</v>
      </c>
      <c r="U547" s="81" t="s">
        <v>344</v>
      </c>
      <c r="V547" s="81">
        <v>0</v>
      </c>
      <c r="W547" s="81">
        <v>10</v>
      </c>
      <c r="X547" s="81">
        <v>10</v>
      </c>
      <c r="Y547" s="81">
        <v>10</v>
      </c>
      <c r="Z547">
        <f t="shared" si="8"/>
        <v>544</v>
      </c>
    </row>
    <row r="548" spans="1:26" x14ac:dyDescent="0.15">
      <c r="A548" s="81">
        <v>545</v>
      </c>
      <c r="B548" s="81" t="s">
        <v>1299</v>
      </c>
      <c r="C548" s="81" t="s">
        <v>813</v>
      </c>
      <c r="D548" s="81">
        <v>2</v>
      </c>
      <c r="E548" s="295">
        <v>2</v>
      </c>
      <c r="F548" s="81">
        <v>0</v>
      </c>
      <c r="G548" s="81">
        <v>1</v>
      </c>
      <c r="H548" s="81" t="s">
        <v>522</v>
      </c>
      <c r="I548" s="81" t="s">
        <v>1157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 t="s">
        <v>344</v>
      </c>
      <c r="U548" s="81" t="s">
        <v>344</v>
      </c>
      <c r="V548" s="81">
        <v>0</v>
      </c>
      <c r="W548" s="81">
        <v>10</v>
      </c>
      <c r="X548" s="81">
        <v>10</v>
      </c>
      <c r="Y548" s="81">
        <v>10</v>
      </c>
      <c r="Z548">
        <f t="shared" si="8"/>
        <v>545</v>
      </c>
    </row>
    <row r="549" spans="1:26" x14ac:dyDescent="0.15">
      <c r="A549" s="81">
        <v>546</v>
      </c>
      <c r="B549" s="81" t="s">
        <v>1300</v>
      </c>
      <c r="C549" s="81" t="s">
        <v>813</v>
      </c>
      <c r="D549" s="81">
        <v>2</v>
      </c>
      <c r="E549" s="295">
        <v>2</v>
      </c>
      <c r="F549" s="81">
        <v>0</v>
      </c>
      <c r="G549" s="81">
        <v>1</v>
      </c>
      <c r="H549" s="81" t="s">
        <v>522</v>
      </c>
      <c r="I549" s="81" t="s">
        <v>1157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 t="s">
        <v>344</v>
      </c>
      <c r="U549" s="81" t="s">
        <v>344</v>
      </c>
      <c r="V549" s="81">
        <v>0</v>
      </c>
      <c r="W549" s="81">
        <v>10</v>
      </c>
      <c r="X549" s="81">
        <v>10</v>
      </c>
      <c r="Y549" s="81">
        <v>10</v>
      </c>
      <c r="Z549">
        <f t="shared" si="8"/>
        <v>546</v>
      </c>
    </row>
    <row r="550" spans="1:26" x14ac:dyDescent="0.15">
      <c r="A550" s="81">
        <v>547</v>
      </c>
      <c r="B550" s="81" t="s">
        <v>1301</v>
      </c>
      <c r="C550" s="81" t="s">
        <v>813</v>
      </c>
      <c r="D550" s="81">
        <v>2</v>
      </c>
      <c r="E550" s="295">
        <v>2</v>
      </c>
      <c r="F550" s="81">
        <v>0</v>
      </c>
      <c r="G550" s="81">
        <v>1</v>
      </c>
      <c r="H550" s="81" t="s">
        <v>522</v>
      </c>
      <c r="I550" s="81" t="s">
        <v>1157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 t="s">
        <v>344</v>
      </c>
      <c r="U550" s="81" t="s">
        <v>344</v>
      </c>
      <c r="V550" s="81">
        <v>0</v>
      </c>
      <c r="W550" s="81">
        <v>10</v>
      </c>
      <c r="X550" s="81">
        <v>10</v>
      </c>
      <c r="Y550" s="81">
        <v>10</v>
      </c>
      <c r="Z550">
        <f t="shared" si="8"/>
        <v>547</v>
      </c>
    </row>
    <row r="551" spans="1:26" x14ac:dyDescent="0.15">
      <c r="A551" s="81">
        <v>548</v>
      </c>
      <c r="B551" s="81" t="s">
        <v>1302</v>
      </c>
      <c r="C551" s="81" t="s">
        <v>813</v>
      </c>
      <c r="D551" s="81">
        <v>2</v>
      </c>
      <c r="E551" s="295">
        <v>2</v>
      </c>
      <c r="F551" s="81">
        <v>0</v>
      </c>
      <c r="G551" s="81">
        <v>1</v>
      </c>
      <c r="H551" s="81" t="s">
        <v>522</v>
      </c>
      <c r="I551" s="81" t="s">
        <v>1157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 t="s">
        <v>344</v>
      </c>
      <c r="U551" s="81" t="s">
        <v>344</v>
      </c>
      <c r="V551" s="81">
        <v>0</v>
      </c>
      <c r="W551" s="81">
        <v>10</v>
      </c>
      <c r="X551" s="81">
        <v>10</v>
      </c>
      <c r="Y551" s="81">
        <v>10</v>
      </c>
      <c r="Z551">
        <f t="shared" si="8"/>
        <v>548</v>
      </c>
    </row>
    <row r="552" spans="1:26" x14ac:dyDescent="0.15">
      <c r="A552" s="81">
        <v>549</v>
      </c>
      <c r="B552" s="81" t="s">
        <v>1303</v>
      </c>
      <c r="C552" s="81" t="s">
        <v>813</v>
      </c>
      <c r="D552" s="81">
        <v>2</v>
      </c>
      <c r="E552" s="295">
        <v>2</v>
      </c>
      <c r="F552" s="81">
        <v>0</v>
      </c>
      <c r="G552" s="81">
        <v>1</v>
      </c>
      <c r="H552" s="81" t="s">
        <v>522</v>
      </c>
      <c r="I552" s="81" t="s">
        <v>1157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 t="s">
        <v>344</v>
      </c>
      <c r="U552" s="81" t="s">
        <v>344</v>
      </c>
      <c r="V552" s="81">
        <v>0</v>
      </c>
      <c r="W552" s="81">
        <v>10</v>
      </c>
      <c r="X552" s="81">
        <v>10</v>
      </c>
      <c r="Y552" s="81">
        <v>10</v>
      </c>
      <c r="Z552">
        <f t="shared" si="8"/>
        <v>549</v>
      </c>
    </row>
    <row r="553" spans="1:26" x14ac:dyDescent="0.15">
      <c r="A553" s="81">
        <v>550</v>
      </c>
      <c r="B553" s="81" t="s">
        <v>1304</v>
      </c>
      <c r="C553" s="81" t="s">
        <v>1305</v>
      </c>
      <c r="D553" s="81">
        <v>2</v>
      </c>
      <c r="E553" s="295">
        <v>2</v>
      </c>
      <c r="F553" s="81">
        <v>59</v>
      </c>
      <c r="G553" s="81">
        <v>1</v>
      </c>
      <c r="H553" s="81" t="s">
        <v>415</v>
      </c>
      <c r="I553" s="81" t="s">
        <v>1162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 t="s">
        <v>344</v>
      </c>
      <c r="U553" s="81" t="s">
        <v>344</v>
      </c>
      <c r="V553" s="81">
        <v>0</v>
      </c>
      <c r="W553" s="81">
        <v>10</v>
      </c>
      <c r="X553" s="81">
        <v>10</v>
      </c>
      <c r="Y553" s="81">
        <v>10</v>
      </c>
      <c r="Z553">
        <f t="shared" si="8"/>
        <v>550</v>
      </c>
    </row>
    <row r="554" spans="1:26" x14ac:dyDescent="0.15">
      <c r="A554" s="81">
        <v>551</v>
      </c>
      <c r="B554" s="81" t="s">
        <v>1306</v>
      </c>
      <c r="C554" s="81" t="s">
        <v>813</v>
      </c>
      <c r="D554" s="81">
        <v>2</v>
      </c>
      <c r="E554" s="295">
        <v>2</v>
      </c>
      <c r="F554" s="81">
        <v>0</v>
      </c>
      <c r="G554" s="81">
        <v>1</v>
      </c>
      <c r="H554" s="81" t="s">
        <v>522</v>
      </c>
      <c r="I554" s="81" t="s">
        <v>1157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 t="s">
        <v>344</v>
      </c>
      <c r="U554" s="81" t="s">
        <v>344</v>
      </c>
      <c r="V554" s="81">
        <v>0</v>
      </c>
      <c r="W554" s="81">
        <v>10</v>
      </c>
      <c r="X554" s="81">
        <v>10</v>
      </c>
      <c r="Y554" s="81">
        <v>10</v>
      </c>
      <c r="Z554">
        <f t="shared" si="8"/>
        <v>551</v>
      </c>
    </row>
    <row r="555" spans="1:26" x14ac:dyDescent="0.15">
      <c r="A555" s="81">
        <v>552</v>
      </c>
      <c r="B555" s="81" t="s">
        <v>1307</v>
      </c>
      <c r="C555" s="81" t="s">
        <v>813</v>
      </c>
      <c r="D555" s="81">
        <v>2</v>
      </c>
      <c r="E555" s="295">
        <v>2</v>
      </c>
      <c r="F555" s="81">
        <v>0</v>
      </c>
      <c r="G555" s="81">
        <v>1</v>
      </c>
      <c r="H555" s="81" t="s">
        <v>522</v>
      </c>
      <c r="I555" s="81" t="s">
        <v>1157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 t="s">
        <v>344</v>
      </c>
      <c r="U555" s="81" t="s">
        <v>344</v>
      </c>
      <c r="V555" s="81">
        <v>0</v>
      </c>
      <c r="W555" s="81">
        <v>10</v>
      </c>
      <c r="X555" s="81">
        <v>10</v>
      </c>
      <c r="Y555" s="81">
        <v>10</v>
      </c>
      <c r="Z555">
        <f t="shared" si="8"/>
        <v>552</v>
      </c>
    </row>
    <row r="556" spans="1:26" x14ac:dyDescent="0.15">
      <c r="A556" s="81">
        <v>553</v>
      </c>
      <c r="B556" s="81" t="s">
        <v>1308</v>
      </c>
      <c r="C556" s="81" t="s">
        <v>813</v>
      </c>
      <c r="D556" s="81">
        <v>2</v>
      </c>
      <c r="E556" s="295">
        <v>2</v>
      </c>
      <c r="F556" s="81">
        <v>0</v>
      </c>
      <c r="G556" s="81">
        <v>1</v>
      </c>
      <c r="H556" s="81" t="s">
        <v>522</v>
      </c>
      <c r="I556" s="81" t="s">
        <v>1157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 t="s">
        <v>344</v>
      </c>
      <c r="U556" s="81" t="s">
        <v>344</v>
      </c>
      <c r="V556" s="81">
        <v>0</v>
      </c>
      <c r="W556" s="81">
        <v>10</v>
      </c>
      <c r="X556" s="81">
        <v>10</v>
      </c>
      <c r="Y556" s="81">
        <v>10</v>
      </c>
      <c r="Z556">
        <f t="shared" si="8"/>
        <v>553</v>
      </c>
    </row>
    <row r="557" spans="1:26" x14ac:dyDescent="0.15">
      <c r="A557" s="81">
        <v>554</v>
      </c>
      <c r="B557" s="81" t="s">
        <v>1309</v>
      </c>
      <c r="C557" s="81" t="s">
        <v>813</v>
      </c>
      <c r="D557" s="81">
        <v>2</v>
      </c>
      <c r="E557" s="295">
        <v>2</v>
      </c>
      <c r="F557" s="81">
        <v>0</v>
      </c>
      <c r="G557" s="81">
        <v>1</v>
      </c>
      <c r="H557" s="81" t="s">
        <v>522</v>
      </c>
      <c r="I557" s="81" t="s">
        <v>1157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 t="s">
        <v>344</v>
      </c>
      <c r="U557" s="81" t="s">
        <v>344</v>
      </c>
      <c r="V557" s="81">
        <v>0</v>
      </c>
      <c r="W557" s="81">
        <v>10</v>
      </c>
      <c r="X557" s="81">
        <v>10</v>
      </c>
      <c r="Y557" s="81">
        <v>10</v>
      </c>
      <c r="Z557">
        <f t="shared" si="8"/>
        <v>554</v>
      </c>
    </row>
    <row r="558" spans="1:26" x14ac:dyDescent="0.15">
      <c r="A558" s="81">
        <v>555</v>
      </c>
      <c r="B558" s="81" t="s">
        <v>1310</v>
      </c>
      <c r="C558" s="81" t="s">
        <v>820</v>
      </c>
      <c r="D558" s="81">
        <v>2</v>
      </c>
      <c r="E558" s="295">
        <v>2</v>
      </c>
      <c r="F558" s="81">
        <v>13</v>
      </c>
      <c r="G558" s="81">
        <v>1</v>
      </c>
      <c r="H558" s="81" t="s">
        <v>415</v>
      </c>
      <c r="I558" s="81" t="s">
        <v>392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 t="s">
        <v>344</v>
      </c>
      <c r="U558" s="81" t="s">
        <v>344</v>
      </c>
      <c r="V558" s="81">
        <v>0</v>
      </c>
      <c r="W558" s="81">
        <v>10</v>
      </c>
      <c r="X558" s="81">
        <v>10</v>
      </c>
      <c r="Y558" s="81">
        <v>10</v>
      </c>
      <c r="Z558">
        <f t="shared" si="8"/>
        <v>555</v>
      </c>
    </row>
    <row r="559" spans="1:26" x14ac:dyDescent="0.15">
      <c r="A559" s="81">
        <v>556</v>
      </c>
      <c r="B559" s="81" t="s">
        <v>1311</v>
      </c>
      <c r="C559" s="81" t="s">
        <v>1312</v>
      </c>
      <c r="D559" s="81">
        <v>2</v>
      </c>
      <c r="E559" s="295">
        <v>2</v>
      </c>
      <c r="F559" s="81">
        <v>0</v>
      </c>
      <c r="G559" s="81">
        <v>1</v>
      </c>
      <c r="H559" s="81" t="s">
        <v>522</v>
      </c>
      <c r="I559" s="81" t="s">
        <v>1157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 t="s">
        <v>344</v>
      </c>
      <c r="U559" s="81" t="s">
        <v>344</v>
      </c>
      <c r="V559" s="81">
        <v>0</v>
      </c>
      <c r="W559" s="81">
        <v>10</v>
      </c>
      <c r="X559" s="81">
        <v>10</v>
      </c>
      <c r="Y559" s="81">
        <v>10</v>
      </c>
      <c r="Z559">
        <f t="shared" si="8"/>
        <v>556</v>
      </c>
    </row>
    <row r="560" spans="1:26" x14ac:dyDescent="0.15">
      <c r="A560" s="81">
        <v>557</v>
      </c>
      <c r="B560" s="81" t="s">
        <v>1313</v>
      </c>
      <c r="C560" s="81" t="s">
        <v>1314</v>
      </c>
      <c r="D560" s="81">
        <v>2</v>
      </c>
      <c r="E560" s="295">
        <v>2</v>
      </c>
      <c r="F560" s="81">
        <v>0</v>
      </c>
      <c r="G560" s="81">
        <v>1</v>
      </c>
      <c r="H560" s="81" t="s">
        <v>522</v>
      </c>
      <c r="I560" s="81" t="s">
        <v>1157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 t="s">
        <v>344</v>
      </c>
      <c r="U560" s="81" t="s">
        <v>344</v>
      </c>
      <c r="V560" s="81">
        <v>0</v>
      </c>
      <c r="W560" s="81">
        <v>10</v>
      </c>
      <c r="X560" s="81">
        <v>10</v>
      </c>
      <c r="Y560" s="81">
        <v>10</v>
      </c>
      <c r="Z560">
        <f t="shared" si="8"/>
        <v>557</v>
      </c>
    </row>
    <row r="561" spans="1:26" x14ac:dyDescent="0.15">
      <c r="A561" s="81">
        <v>558</v>
      </c>
      <c r="B561" s="81" t="s">
        <v>1315</v>
      </c>
      <c r="C561" s="81" t="s">
        <v>813</v>
      </c>
      <c r="D561" s="81">
        <v>2</v>
      </c>
      <c r="E561" s="295">
        <v>2</v>
      </c>
      <c r="F561" s="81">
        <v>0</v>
      </c>
      <c r="G561" s="81">
        <v>1</v>
      </c>
      <c r="H561" s="81" t="s">
        <v>522</v>
      </c>
      <c r="I561" s="81" t="s">
        <v>1157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 t="s">
        <v>344</v>
      </c>
      <c r="U561" s="81" t="s">
        <v>344</v>
      </c>
      <c r="V561" s="81">
        <v>0</v>
      </c>
      <c r="W561" s="81">
        <v>10</v>
      </c>
      <c r="X561" s="81">
        <v>10</v>
      </c>
      <c r="Y561" s="81">
        <v>10</v>
      </c>
      <c r="Z561">
        <f t="shared" si="8"/>
        <v>558</v>
      </c>
    </row>
    <row r="562" spans="1:26" x14ac:dyDescent="0.15">
      <c r="A562" s="81">
        <v>559</v>
      </c>
      <c r="B562" s="81" t="s">
        <v>1316</v>
      </c>
      <c r="C562" s="81" t="s">
        <v>813</v>
      </c>
      <c r="D562" s="81">
        <v>2</v>
      </c>
      <c r="E562" s="295">
        <v>2</v>
      </c>
      <c r="F562" s="81">
        <v>0</v>
      </c>
      <c r="G562" s="81">
        <v>1</v>
      </c>
      <c r="H562" s="81" t="s">
        <v>522</v>
      </c>
      <c r="I562" s="81" t="s">
        <v>1157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 t="s">
        <v>344</v>
      </c>
      <c r="U562" s="81" t="s">
        <v>344</v>
      </c>
      <c r="V562" s="81">
        <v>0</v>
      </c>
      <c r="W562" s="81">
        <v>10</v>
      </c>
      <c r="X562" s="81">
        <v>10</v>
      </c>
      <c r="Y562" s="81">
        <v>10</v>
      </c>
      <c r="Z562">
        <f t="shared" si="8"/>
        <v>559</v>
      </c>
    </row>
    <row r="563" spans="1:26" x14ac:dyDescent="0.15">
      <c r="A563" s="81">
        <v>560</v>
      </c>
      <c r="B563" s="81" t="s">
        <v>1317</v>
      </c>
      <c r="C563" s="81" t="s">
        <v>1318</v>
      </c>
      <c r="D563" s="81">
        <v>2</v>
      </c>
      <c r="E563" s="295">
        <v>2</v>
      </c>
      <c r="F563" s="81">
        <v>0</v>
      </c>
      <c r="G563" s="81">
        <v>1</v>
      </c>
      <c r="H563" s="81" t="s">
        <v>522</v>
      </c>
      <c r="I563" s="81" t="s">
        <v>1157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 t="s">
        <v>344</v>
      </c>
      <c r="U563" s="81" t="s">
        <v>344</v>
      </c>
      <c r="V563" s="81">
        <v>0</v>
      </c>
      <c r="W563" s="81">
        <v>10</v>
      </c>
      <c r="X563" s="81">
        <v>10</v>
      </c>
      <c r="Y563" s="81">
        <v>10</v>
      </c>
      <c r="Z563">
        <f t="shared" si="8"/>
        <v>560</v>
      </c>
    </row>
    <row r="564" spans="1:26" x14ac:dyDescent="0.15">
      <c r="A564" s="81">
        <v>561</v>
      </c>
      <c r="B564" s="81" t="s">
        <v>1319</v>
      </c>
      <c r="C564" s="81" t="s">
        <v>813</v>
      </c>
      <c r="D564" s="81">
        <v>2</v>
      </c>
      <c r="E564" s="295">
        <v>2</v>
      </c>
      <c r="F564" s="81">
        <v>0</v>
      </c>
      <c r="G564" s="81">
        <v>1</v>
      </c>
      <c r="H564" s="81" t="s">
        <v>522</v>
      </c>
      <c r="I564" s="81" t="s">
        <v>1157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 t="s">
        <v>344</v>
      </c>
      <c r="U564" s="81" t="s">
        <v>344</v>
      </c>
      <c r="V564" s="81">
        <v>0</v>
      </c>
      <c r="W564" s="81">
        <v>10</v>
      </c>
      <c r="X564" s="81">
        <v>10</v>
      </c>
      <c r="Y564" s="81">
        <v>10</v>
      </c>
      <c r="Z564">
        <f t="shared" si="8"/>
        <v>561</v>
      </c>
    </row>
    <row r="565" spans="1:26" x14ac:dyDescent="0.15">
      <c r="A565" s="81">
        <v>562</v>
      </c>
      <c r="B565" s="81" t="s">
        <v>1320</v>
      </c>
      <c r="C565" s="81" t="s">
        <v>1321</v>
      </c>
      <c r="D565" s="81">
        <v>2</v>
      </c>
      <c r="E565" s="295">
        <v>2</v>
      </c>
      <c r="F565" s="81">
        <v>0</v>
      </c>
      <c r="G565" s="81">
        <v>1</v>
      </c>
      <c r="H565" s="81" t="s">
        <v>522</v>
      </c>
      <c r="I565" s="81" t="s">
        <v>1157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 t="s">
        <v>344</v>
      </c>
      <c r="U565" s="81" t="s">
        <v>344</v>
      </c>
      <c r="V565" s="81">
        <v>0</v>
      </c>
      <c r="W565" s="81">
        <v>10</v>
      </c>
      <c r="X565" s="81">
        <v>10</v>
      </c>
      <c r="Y565" s="81">
        <v>10</v>
      </c>
      <c r="Z565">
        <f t="shared" si="8"/>
        <v>562</v>
      </c>
    </row>
    <row r="566" spans="1:26" x14ac:dyDescent="0.15">
      <c r="A566" s="81">
        <v>563</v>
      </c>
      <c r="B566" s="81" t="s">
        <v>1322</v>
      </c>
      <c r="C566" s="81" t="s">
        <v>813</v>
      </c>
      <c r="D566" s="81">
        <v>2</v>
      </c>
      <c r="E566" s="295">
        <v>2</v>
      </c>
      <c r="F566" s="81">
        <v>0</v>
      </c>
      <c r="G566" s="81">
        <v>1</v>
      </c>
      <c r="H566" s="81" t="s">
        <v>522</v>
      </c>
      <c r="I566" s="81" t="s">
        <v>1157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 t="s">
        <v>344</v>
      </c>
      <c r="U566" s="81" t="s">
        <v>344</v>
      </c>
      <c r="V566" s="81">
        <v>0</v>
      </c>
      <c r="W566" s="81">
        <v>10</v>
      </c>
      <c r="X566" s="81">
        <v>10</v>
      </c>
      <c r="Y566" s="81">
        <v>10</v>
      </c>
      <c r="Z566">
        <f t="shared" si="8"/>
        <v>563</v>
      </c>
    </row>
    <row r="567" spans="1:26" x14ac:dyDescent="0.15">
      <c r="A567" s="81">
        <v>564</v>
      </c>
      <c r="B567" s="81" t="s">
        <v>1323</v>
      </c>
      <c r="C567" s="81" t="s">
        <v>1324</v>
      </c>
      <c r="D567" s="81">
        <v>2</v>
      </c>
      <c r="E567" s="295">
        <v>2</v>
      </c>
      <c r="F567" s="81">
        <v>0</v>
      </c>
      <c r="G567" s="81">
        <v>1</v>
      </c>
      <c r="H567" s="81" t="s">
        <v>522</v>
      </c>
      <c r="I567" s="81" t="s">
        <v>1157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 t="s">
        <v>344</v>
      </c>
      <c r="U567" s="81" t="s">
        <v>344</v>
      </c>
      <c r="V567" s="81">
        <v>0</v>
      </c>
      <c r="W567" s="81">
        <v>10</v>
      </c>
      <c r="X567" s="81">
        <v>10</v>
      </c>
      <c r="Y567" s="81">
        <v>10</v>
      </c>
      <c r="Z567">
        <f t="shared" si="8"/>
        <v>564</v>
      </c>
    </row>
    <row r="568" spans="1:26" x14ac:dyDescent="0.15">
      <c r="A568" s="81">
        <v>565</v>
      </c>
      <c r="B568" s="81" t="s">
        <v>1325</v>
      </c>
      <c r="C568" s="81" t="s">
        <v>1326</v>
      </c>
      <c r="D568" s="81">
        <v>2</v>
      </c>
      <c r="E568" s="295">
        <v>2</v>
      </c>
      <c r="F568" s="81">
        <v>41</v>
      </c>
      <c r="G568" s="81">
        <v>1</v>
      </c>
      <c r="H568" s="81" t="s">
        <v>1044</v>
      </c>
      <c r="I568" s="81" t="s">
        <v>392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 t="s">
        <v>344</v>
      </c>
      <c r="U568" s="81" t="s">
        <v>344</v>
      </c>
      <c r="V568" s="81">
        <v>0</v>
      </c>
      <c r="W568" s="81">
        <v>10</v>
      </c>
      <c r="X568" s="81">
        <v>10</v>
      </c>
      <c r="Y568" s="81">
        <v>10</v>
      </c>
      <c r="Z568">
        <f t="shared" si="8"/>
        <v>565</v>
      </c>
    </row>
    <row r="569" spans="1:26" x14ac:dyDescent="0.15">
      <c r="A569" s="81">
        <v>566</v>
      </c>
      <c r="B569" s="81" t="s">
        <v>1327</v>
      </c>
      <c r="C569" s="81" t="s">
        <v>813</v>
      </c>
      <c r="D569" s="81">
        <v>2</v>
      </c>
      <c r="E569" s="295">
        <v>2</v>
      </c>
      <c r="F569" s="81">
        <v>0</v>
      </c>
      <c r="G569" s="81">
        <v>1</v>
      </c>
      <c r="H569" s="81" t="s">
        <v>522</v>
      </c>
      <c r="I569" s="81" t="s">
        <v>1157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 t="s">
        <v>344</v>
      </c>
      <c r="U569" s="81" t="s">
        <v>344</v>
      </c>
      <c r="V569" s="81">
        <v>0</v>
      </c>
      <c r="W569" s="81">
        <v>10</v>
      </c>
      <c r="X569" s="81">
        <v>10</v>
      </c>
      <c r="Y569" s="81">
        <v>10</v>
      </c>
      <c r="Z569">
        <f t="shared" si="8"/>
        <v>566</v>
      </c>
    </row>
    <row r="570" spans="1:26" x14ac:dyDescent="0.15">
      <c r="A570" s="81">
        <v>567</v>
      </c>
      <c r="B570" s="81" t="s">
        <v>1328</v>
      </c>
      <c r="C570" s="81" t="s">
        <v>813</v>
      </c>
      <c r="D570" s="81">
        <v>2</v>
      </c>
      <c r="E570" s="295">
        <v>2</v>
      </c>
      <c r="F570" s="81">
        <v>0</v>
      </c>
      <c r="G570" s="81">
        <v>1</v>
      </c>
      <c r="H570" s="81" t="s">
        <v>522</v>
      </c>
      <c r="I570" s="81" t="s">
        <v>1157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 t="s">
        <v>344</v>
      </c>
      <c r="U570" s="81" t="s">
        <v>344</v>
      </c>
      <c r="V570" s="81">
        <v>0</v>
      </c>
      <c r="W570" s="81">
        <v>10</v>
      </c>
      <c r="X570" s="81">
        <v>10</v>
      </c>
      <c r="Y570" s="81">
        <v>10</v>
      </c>
      <c r="Z570">
        <f t="shared" si="8"/>
        <v>567</v>
      </c>
    </row>
    <row r="571" spans="1:26" x14ac:dyDescent="0.15">
      <c r="A571" s="81">
        <v>568</v>
      </c>
      <c r="B571" s="81" t="s">
        <v>1329</v>
      </c>
      <c r="C571" s="81" t="s">
        <v>813</v>
      </c>
      <c r="D571" s="81">
        <v>2</v>
      </c>
      <c r="E571" s="295">
        <v>2</v>
      </c>
      <c r="F571" s="81">
        <v>0</v>
      </c>
      <c r="G571" s="81">
        <v>1</v>
      </c>
      <c r="H571" s="81" t="s">
        <v>522</v>
      </c>
      <c r="I571" s="81" t="s">
        <v>1157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 t="s">
        <v>344</v>
      </c>
      <c r="U571" s="81" t="s">
        <v>344</v>
      </c>
      <c r="V571" s="81">
        <v>0</v>
      </c>
      <c r="W571" s="81">
        <v>10</v>
      </c>
      <c r="X571" s="81">
        <v>10</v>
      </c>
      <c r="Y571" s="81">
        <v>10</v>
      </c>
      <c r="Z571">
        <f t="shared" si="8"/>
        <v>568</v>
      </c>
    </row>
    <row r="572" spans="1:26" x14ac:dyDescent="0.15">
      <c r="A572" s="81">
        <v>569</v>
      </c>
      <c r="B572" s="81" t="s">
        <v>1330</v>
      </c>
      <c r="C572" s="81" t="s">
        <v>813</v>
      </c>
      <c r="D572" s="81">
        <v>2</v>
      </c>
      <c r="E572" s="295">
        <v>2</v>
      </c>
      <c r="F572" s="81">
        <v>0</v>
      </c>
      <c r="G572" s="81">
        <v>1</v>
      </c>
      <c r="H572" s="81" t="s">
        <v>522</v>
      </c>
      <c r="I572" s="81" t="s">
        <v>1157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 t="s">
        <v>344</v>
      </c>
      <c r="U572" s="81" t="s">
        <v>344</v>
      </c>
      <c r="V572" s="81">
        <v>0</v>
      </c>
      <c r="W572" s="81">
        <v>10</v>
      </c>
      <c r="X572" s="81">
        <v>10</v>
      </c>
      <c r="Y572" s="81">
        <v>10</v>
      </c>
      <c r="Z572">
        <f t="shared" si="8"/>
        <v>569</v>
      </c>
    </row>
    <row r="573" spans="1:26" x14ac:dyDescent="0.15">
      <c r="A573" s="81">
        <v>570</v>
      </c>
      <c r="B573" s="81" t="s">
        <v>1331</v>
      </c>
      <c r="C573" s="81" t="s">
        <v>813</v>
      </c>
      <c r="D573" s="81">
        <v>2</v>
      </c>
      <c r="E573" s="295">
        <v>2</v>
      </c>
      <c r="F573" s="81">
        <v>0</v>
      </c>
      <c r="G573" s="81">
        <v>1</v>
      </c>
      <c r="H573" s="81" t="s">
        <v>522</v>
      </c>
      <c r="I573" s="81" t="s">
        <v>1157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 t="s">
        <v>344</v>
      </c>
      <c r="U573" s="81" t="s">
        <v>344</v>
      </c>
      <c r="V573" s="81">
        <v>0</v>
      </c>
      <c r="W573" s="81">
        <v>10</v>
      </c>
      <c r="X573" s="81">
        <v>10</v>
      </c>
      <c r="Y573" s="81">
        <v>10</v>
      </c>
      <c r="Z573">
        <f t="shared" si="8"/>
        <v>570</v>
      </c>
    </row>
    <row r="574" spans="1:26" x14ac:dyDescent="0.15">
      <c r="A574" s="81">
        <v>571</v>
      </c>
      <c r="B574" s="81" t="s">
        <v>712</v>
      </c>
      <c r="C574" s="81" t="s">
        <v>1332</v>
      </c>
      <c r="D574" s="81">
        <v>2</v>
      </c>
      <c r="E574" s="295">
        <v>2</v>
      </c>
      <c r="F574" s="81">
        <v>0</v>
      </c>
      <c r="G574" s="81">
        <v>1</v>
      </c>
      <c r="H574" s="81" t="s">
        <v>522</v>
      </c>
      <c r="I574" s="81" t="s">
        <v>1157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 t="s">
        <v>344</v>
      </c>
      <c r="U574" s="81" t="s">
        <v>344</v>
      </c>
      <c r="V574" s="81">
        <v>0</v>
      </c>
      <c r="W574" s="81">
        <v>10</v>
      </c>
      <c r="X574" s="81">
        <v>10</v>
      </c>
      <c r="Y574" s="81">
        <v>10</v>
      </c>
      <c r="Z574">
        <f t="shared" si="8"/>
        <v>571</v>
      </c>
    </row>
    <row r="575" spans="1:26" x14ac:dyDescent="0.15">
      <c r="A575" s="81">
        <v>572</v>
      </c>
      <c r="B575" s="81" t="s">
        <v>1333</v>
      </c>
      <c r="C575" s="81" t="s">
        <v>813</v>
      </c>
      <c r="D575" s="81">
        <v>2</v>
      </c>
      <c r="E575" s="295">
        <v>2</v>
      </c>
      <c r="F575" s="81">
        <v>0</v>
      </c>
      <c r="G575" s="81">
        <v>1</v>
      </c>
      <c r="H575" s="81" t="s">
        <v>522</v>
      </c>
      <c r="I575" s="81" t="s">
        <v>1157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 t="s">
        <v>344</v>
      </c>
      <c r="U575" s="81" t="s">
        <v>344</v>
      </c>
      <c r="V575" s="81">
        <v>0</v>
      </c>
      <c r="W575" s="81">
        <v>10</v>
      </c>
      <c r="X575" s="81">
        <v>10</v>
      </c>
      <c r="Y575" s="81">
        <v>10</v>
      </c>
      <c r="Z575">
        <f t="shared" si="8"/>
        <v>572</v>
      </c>
    </row>
    <row r="576" spans="1:26" x14ac:dyDescent="0.15">
      <c r="A576" s="81">
        <v>573</v>
      </c>
      <c r="B576" s="81" t="s">
        <v>1334</v>
      </c>
      <c r="C576" s="81" t="s">
        <v>813</v>
      </c>
      <c r="D576" s="81">
        <v>2</v>
      </c>
      <c r="E576" s="295">
        <v>2</v>
      </c>
      <c r="F576" s="81">
        <v>0</v>
      </c>
      <c r="G576" s="81">
        <v>1</v>
      </c>
      <c r="H576" s="81" t="s">
        <v>522</v>
      </c>
      <c r="I576" s="81" t="s">
        <v>1157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 t="s">
        <v>344</v>
      </c>
      <c r="U576" s="81" t="s">
        <v>344</v>
      </c>
      <c r="V576" s="81">
        <v>0</v>
      </c>
      <c r="W576" s="81">
        <v>10</v>
      </c>
      <c r="X576" s="81">
        <v>10</v>
      </c>
      <c r="Y576" s="81">
        <v>10</v>
      </c>
      <c r="Z576">
        <f t="shared" si="8"/>
        <v>573</v>
      </c>
    </row>
    <row r="577" spans="1:26" x14ac:dyDescent="0.15">
      <c r="A577" s="81">
        <v>574</v>
      </c>
      <c r="B577" s="81" t="s">
        <v>1335</v>
      </c>
      <c r="C577" s="81" t="s">
        <v>1336</v>
      </c>
      <c r="D577" s="81">
        <v>2</v>
      </c>
      <c r="E577" s="295">
        <v>2</v>
      </c>
      <c r="F577" s="81">
        <v>0</v>
      </c>
      <c r="G577" s="81">
        <v>1</v>
      </c>
      <c r="H577" s="81" t="s">
        <v>522</v>
      </c>
      <c r="I577" s="81" t="s">
        <v>1157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 t="s">
        <v>344</v>
      </c>
      <c r="U577" s="81" t="s">
        <v>344</v>
      </c>
      <c r="V577" s="81">
        <v>0</v>
      </c>
      <c r="W577" s="81">
        <v>10</v>
      </c>
      <c r="X577" s="81">
        <v>10</v>
      </c>
      <c r="Y577" s="81">
        <v>10</v>
      </c>
      <c r="Z577">
        <f t="shared" si="8"/>
        <v>574</v>
      </c>
    </row>
    <row r="578" spans="1:26" x14ac:dyDescent="0.15">
      <c r="A578" s="81">
        <v>575</v>
      </c>
      <c r="B578" s="81" t="s">
        <v>1337</v>
      </c>
      <c r="C578" s="81" t="s">
        <v>1338</v>
      </c>
      <c r="D578" s="81">
        <v>2</v>
      </c>
      <c r="E578" s="295">
        <v>2</v>
      </c>
      <c r="F578" s="81">
        <v>0</v>
      </c>
      <c r="G578" s="81">
        <v>1</v>
      </c>
      <c r="H578" s="81" t="s">
        <v>522</v>
      </c>
      <c r="I578" s="81" t="s">
        <v>1157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 t="s">
        <v>344</v>
      </c>
      <c r="U578" s="81" t="s">
        <v>344</v>
      </c>
      <c r="V578" s="81">
        <v>0</v>
      </c>
      <c r="W578" s="81">
        <v>10</v>
      </c>
      <c r="X578" s="81">
        <v>10</v>
      </c>
      <c r="Y578" s="81">
        <v>10</v>
      </c>
      <c r="Z578">
        <f t="shared" si="8"/>
        <v>575</v>
      </c>
    </row>
    <row r="579" spans="1:26" x14ac:dyDescent="0.15">
      <c r="A579" s="81">
        <v>576</v>
      </c>
      <c r="B579" s="81" t="s">
        <v>1339</v>
      </c>
      <c r="C579" s="81" t="s">
        <v>1340</v>
      </c>
      <c r="D579" s="81">
        <v>2</v>
      </c>
      <c r="E579" s="295">
        <v>2</v>
      </c>
      <c r="F579" s="81">
        <v>9</v>
      </c>
      <c r="G579" s="81">
        <v>1</v>
      </c>
      <c r="H579" s="81" t="s">
        <v>415</v>
      </c>
      <c r="I579" s="81" t="s">
        <v>1162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 t="s">
        <v>344</v>
      </c>
      <c r="U579" s="81" t="s">
        <v>344</v>
      </c>
      <c r="V579" s="81">
        <v>0</v>
      </c>
      <c r="W579" s="81">
        <v>10</v>
      </c>
      <c r="X579" s="81">
        <v>10</v>
      </c>
      <c r="Y579" s="81">
        <v>10</v>
      </c>
      <c r="Z579">
        <f t="shared" si="8"/>
        <v>576</v>
      </c>
    </row>
    <row r="580" spans="1:26" x14ac:dyDescent="0.15">
      <c r="A580" s="81">
        <v>577</v>
      </c>
      <c r="B580" s="81" t="s">
        <v>1341</v>
      </c>
      <c r="C580" s="81" t="s">
        <v>813</v>
      </c>
      <c r="D580" s="81">
        <v>2</v>
      </c>
      <c r="E580" s="295">
        <v>2</v>
      </c>
      <c r="F580" s="81">
        <v>0</v>
      </c>
      <c r="G580" s="81">
        <v>1</v>
      </c>
      <c r="H580" s="81" t="s">
        <v>522</v>
      </c>
      <c r="I580" s="81" t="s">
        <v>1157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 t="s">
        <v>344</v>
      </c>
      <c r="U580" s="81" t="s">
        <v>344</v>
      </c>
      <c r="V580" s="81">
        <v>0</v>
      </c>
      <c r="W580" s="81">
        <v>10</v>
      </c>
      <c r="X580" s="81">
        <v>10</v>
      </c>
      <c r="Y580" s="81">
        <v>10</v>
      </c>
      <c r="Z580">
        <f t="shared" ref="Z580:Z643" si="9">A580</f>
        <v>577</v>
      </c>
    </row>
    <row r="581" spans="1:26" x14ac:dyDescent="0.15">
      <c r="A581" s="81">
        <v>578</v>
      </c>
      <c r="B581" s="81" t="s">
        <v>1342</v>
      </c>
      <c r="C581" s="81" t="s">
        <v>813</v>
      </c>
      <c r="D581" s="81">
        <v>2</v>
      </c>
      <c r="E581" s="295">
        <v>2</v>
      </c>
      <c r="F581" s="81">
        <v>0</v>
      </c>
      <c r="G581" s="81">
        <v>1</v>
      </c>
      <c r="H581" s="81" t="s">
        <v>522</v>
      </c>
      <c r="I581" s="81" t="s">
        <v>1157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 t="s">
        <v>344</v>
      </c>
      <c r="U581" s="81" t="s">
        <v>344</v>
      </c>
      <c r="V581" s="81">
        <v>0</v>
      </c>
      <c r="W581" s="81">
        <v>10</v>
      </c>
      <c r="X581" s="81">
        <v>10</v>
      </c>
      <c r="Y581" s="81">
        <v>10</v>
      </c>
      <c r="Z581">
        <f t="shared" si="9"/>
        <v>578</v>
      </c>
    </row>
    <row r="582" spans="1:26" x14ac:dyDescent="0.15">
      <c r="A582" s="81">
        <v>579</v>
      </c>
      <c r="B582" s="81" t="s">
        <v>1343</v>
      </c>
      <c r="C582" s="81" t="s">
        <v>813</v>
      </c>
      <c r="D582" s="81">
        <v>2</v>
      </c>
      <c r="E582" s="295">
        <v>2</v>
      </c>
      <c r="F582" s="81">
        <v>0</v>
      </c>
      <c r="G582" s="81">
        <v>1</v>
      </c>
      <c r="H582" s="81" t="s">
        <v>522</v>
      </c>
      <c r="I582" s="81" t="s">
        <v>1157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 t="s">
        <v>344</v>
      </c>
      <c r="U582" s="81" t="s">
        <v>344</v>
      </c>
      <c r="V582" s="81">
        <v>0</v>
      </c>
      <c r="W582" s="81">
        <v>10</v>
      </c>
      <c r="X582" s="81">
        <v>10</v>
      </c>
      <c r="Y582" s="81">
        <v>10</v>
      </c>
      <c r="Z582">
        <f t="shared" si="9"/>
        <v>579</v>
      </c>
    </row>
    <row r="583" spans="1:26" x14ac:dyDescent="0.15">
      <c r="A583" s="81">
        <v>580</v>
      </c>
      <c r="B583" s="81" t="s">
        <v>1344</v>
      </c>
      <c r="C583" s="81" t="s">
        <v>1345</v>
      </c>
      <c r="D583" s="81">
        <v>2</v>
      </c>
      <c r="E583" s="295">
        <v>2</v>
      </c>
      <c r="F583" s="81">
        <v>4</v>
      </c>
      <c r="G583" s="81">
        <v>1</v>
      </c>
      <c r="H583" s="81" t="s">
        <v>1044</v>
      </c>
      <c r="I583" s="81" t="s">
        <v>392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 t="s">
        <v>344</v>
      </c>
      <c r="U583" s="81" t="s">
        <v>344</v>
      </c>
      <c r="V583" s="81">
        <v>0</v>
      </c>
      <c r="W583" s="81">
        <v>10</v>
      </c>
      <c r="X583" s="81">
        <v>10</v>
      </c>
      <c r="Y583" s="81">
        <v>10</v>
      </c>
      <c r="Z583">
        <f t="shared" si="9"/>
        <v>580</v>
      </c>
    </row>
    <row r="584" spans="1:26" x14ac:dyDescent="0.15">
      <c r="A584" s="81">
        <v>581</v>
      </c>
      <c r="B584" s="81" t="s">
        <v>1346</v>
      </c>
      <c r="C584" s="81" t="s">
        <v>1347</v>
      </c>
      <c r="D584" s="81">
        <v>2</v>
      </c>
      <c r="E584" s="295">
        <v>2</v>
      </c>
      <c r="F584" s="81">
        <v>7</v>
      </c>
      <c r="G584" s="81">
        <v>1</v>
      </c>
      <c r="H584" s="81" t="s">
        <v>1044</v>
      </c>
      <c r="I584" s="81" t="s">
        <v>392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 t="s">
        <v>344</v>
      </c>
      <c r="U584" s="81" t="s">
        <v>344</v>
      </c>
      <c r="V584" s="81">
        <v>0</v>
      </c>
      <c r="W584" s="81">
        <v>10</v>
      </c>
      <c r="X584" s="81">
        <v>10</v>
      </c>
      <c r="Y584" s="81">
        <v>10</v>
      </c>
      <c r="Z584">
        <f t="shared" si="9"/>
        <v>581</v>
      </c>
    </row>
    <row r="585" spans="1:26" x14ac:dyDescent="0.15">
      <c r="A585" s="81">
        <v>582</v>
      </c>
      <c r="B585" s="81" t="s">
        <v>1348</v>
      </c>
      <c r="C585" s="81" t="s">
        <v>813</v>
      </c>
      <c r="D585" s="81">
        <v>2</v>
      </c>
      <c r="E585" s="295">
        <v>2</v>
      </c>
      <c r="F585" s="81">
        <v>0</v>
      </c>
      <c r="G585" s="81">
        <v>1</v>
      </c>
      <c r="H585" s="81" t="s">
        <v>522</v>
      </c>
      <c r="I585" s="81" t="s">
        <v>1157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 t="s">
        <v>344</v>
      </c>
      <c r="U585" s="81" t="s">
        <v>344</v>
      </c>
      <c r="V585" s="81">
        <v>0</v>
      </c>
      <c r="W585" s="81">
        <v>10</v>
      </c>
      <c r="X585" s="81">
        <v>10</v>
      </c>
      <c r="Y585" s="81">
        <v>10</v>
      </c>
      <c r="Z585">
        <f t="shared" si="9"/>
        <v>582</v>
      </c>
    </row>
    <row r="586" spans="1:26" x14ac:dyDescent="0.15">
      <c r="A586" s="81">
        <v>583</v>
      </c>
      <c r="B586" s="81" t="s">
        <v>1349</v>
      </c>
      <c r="C586" s="81" t="s">
        <v>1350</v>
      </c>
      <c r="D586" s="81">
        <v>2</v>
      </c>
      <c r="E586" s="295">
        <v>2</v>
      </c>
      <c r="F586" s="81">
        <v>58</v>
      </c>
      <c r="G586" s="81">
        <v>1</v>
      </c>
      <c r="H586" s="81" t="s">
        <v>1044</v>
      </c>
      <c r="I586" s="81" t="s">
        <v>392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 t="s">
        <v>344</v>
      </c>
      <c r="U586" s="81" t="s">
        <v>344</v>
      </c>
      <c r="V586" s="81">
        <v>0</v>
      </c>
      <c r="W586" s="81">
        <v>10</v>
      </c>
      <c r="X586" s="81">
        <v>10</v>
      </c>
      <c r="Y586" s="81">
        <v>10</v>
      </c>
      <c r="Z586">
        <f t="shared" si="9"/>
        <v>583</v>
      </c>
    </row>
    <row r="587" spans="1:26" x14ac:dyDescent="0.15">
      <c r="A587" s="81">
        <v>584</v>
      </c>
      <c r="B587" s="81" t="s">
        <v>1351</v>
      </c>
      <c r="C587" s="81" t="s">
        <v>813</v>
      </c>
      <c r="D587" s="81">
        <v>2</v>
      </c>
      <c r="E587" s="295">
        <v>2</v>
      </c>
      <c r="F587" s="81">
        <v>0</v>
      </c>
      <c r="G587" s="81">
        <v>1</v>
      </c>
      <c r="H587" s="81" t="s">
        <v>522</v>
      </c>
      <c r="I587" s="81" t="s">
        <v>1157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 t="s">
        <v>344</v>
      </c>
      <c r="U587" s="81" t="s">
        <v>344</v>
      </c>
      <c r="V587" s="81">
        <v>0</v>
      </c>
      <c r="W587" s="81">
        <v>10</v>
      </c>
      <c r="X587" s="81">
        <v>10</v>
      </c>
      <c r="Y587" s="81">
        <v>10</v>
      </c>
      <c r="Z587">
        <f t="shared" si="9"/>
        <v>584</v>
      </c>
    </row>
    <row r="588" spans="1:26" x14ac:dyDescent="0.15">
      <c r="A588" s="81">
        <v>585</v>
      </c>
      <c r="B588" s="81" t="s">
        <v>1352</v>
      </c>
      <c r="C588" s="81" t="s">
        <v>1353</v>
      </c>
      <c r="D588" s="81">
        <v>2</v>
      </c>
      <c r="E588" s="295">
        <v>2</v>
      </c>
      <c r="F588" s="81">
        <v>0</v>
      </c>
      <c r="G588" s="81">
        <v>1</v>
      </c>
      <c r="H588" s="81" t="s">
        <v>522</v>
      </c>
      <c r="I588" s="81" t="s">
        <v>1157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 t="s">
        <v>344</v>
      </c>
      <c r="U588" s="81" t="s">
        <v>344</v>
      </c>
      <c r="V588" s="81">
        <v>0</v>
      </c>
      <c r="W588" s="81">
        <v>10</v>
      </c>
      <c r="X588" s="81">
        <v>10</v>
      </c>
      <c r="Y588" s="81">
        <v>10</v>
      </c>
      <c r="Z588">
        <f t="shared" si="9"/>
        <v>585</v>
      </c>
    </row>
    <row r="589" spans="1:26" x14ac:dyDescent="0.15">
      <c r="A589" s="81">
        <v>586</v>
      </c>
      <c r="B589" s="81" t="s">
        <v>1354</v>
      </c>
      <c r="C589" s="81" t="s">
        <v>1355</v>
      </c>
      <c r="D589" s="81">
        <v>2</v>
      </c>
      <c r="E589" s="295">
        <v>2</v>
      </c>
      <c r="F589" s="81">
        <v>47</v>
      </c>
      <c r="G589" s="81">
        <v>1</v>
      </c>
      <c r="H589" s="81" t="s">
        <v>359</v>
      </c>
      <c r="I589" s="81" t="s">
        <v>1157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 t="s">
        <v>344</v>
      </c>
      <c r="U589" s="81" t="s">
        <v>344</v>
      </c>
      <c r="V589" s="81">
        <v>0</v>
      </c>
      <c r="W589" s="81">
        <v>10</v>
      </c>
      <c r="X589" s="81">
        <v>10</v>
      </c>
      <c r="Y589" s="81">
        <v>10</v>
      </c>
      <c r="Z589">
        <f t="shared" si="9"/>
        <v>586</v>
      </c>
    </row>
    <row r="590" spans="1:26" x14ac:dyDescent="0.15">
      <c r="A590" s="81">
        <v>587</v>
      </c>
      <c r="B590" s="81" t="s">
        <v>1356</v>
      </c>
      <c r="C590" s="81" t="s">
        <v>1357</v>
      </c>
      <c r="D590" s="81">
        <v>2</v>
      </c>
      <c r="E590" s="295">
        <v>2</v>
      </c>
      <c r="F590" s="81">
        <v>17</v>
      </c>
      <c r="G590" s="81">
        <v>1</v>
      </c>
      <c r="H590" s="81" t="s">
        <v>415</v>
      </c>
      <c r="I590" s="81" t="s">
        <v>1162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 t="s">
        <v>344</v>
      </c>
      <c r="U590" s="81" t="s">
        <v>344</v>
      </c>
      <c r="V590" s="81">
        <v>0</v>
      </c>
      <c r="W590" s="81">
        <v>10</v>
      </c>
      <c r="X590" s="81">
        <v>10</v>
      </c>
      <c r="Y590" s="81">
        <v>10</v>
      </c>
      <c r="Z590">
        <f t="shared" si="9"/>
        <v>587</v>
      </c>
    </row>
    <row r="591" spans="1:26" x14ac:dyDescent="0.15">
      <c r="A591" s="81">
        <v>588</v>
      </c>
      <c r="B591" s="81" t="s">
        <v>1358</v>
      </c>
      <c r="C591" s="81" t="s">
        <v>813</v>
      </c>
      <c r="D591" s="81">
        <v>2</v>
      </c>
      <c r="E591" s="295">
        <v>2</v>
      </c>
      <c r="F591" s="81">
        <v>0</v>
      </c>
      <c r="G591" s="81">
        <v>1</v>
      </c>
      <c r="H591" s="81" t="s">
        <v>522</v>
      </c>
      <c r="I591" s="81" t="s">
        <v>1157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 t="s">
        <v>344</v>
      </c>
      <c r="U591" s="81" t="s">
        <v>344</v>
      </c>
      <c r="V591" s="81">
        <v>0</v>
      </c>
      <c r="W591" s="81">
        <v>10</v>
      </c>
      <c r="X591" s="81">
        <v>10</v>
      </c>
      <c r="Y591" s="81">
        <v>10</v>
      </c>
      <c r="Z591">
        <f t="shared" si="9"/>
        <v>588</v>
      </c>
    </row>
    <row r="592" spans="1:26" x14ac:dyDescent="0.15">
      <c r="A592" s="81">
        <v>589</v>
      </c>
      <c r="B592" s="81" t="s">
        <v>1359</v>
      </c>
      <c r="C592" s="81" t="s">
        <v>813</v>
      </c>
      <c r="D592" s="81">
        <v>2</v>
      </c>
      <c r="E592" s="295">
        <v>2</v>
      </c>
      <c r="F592" s="81">
        <v>0</v>
      </c>
      <c r="G592" s="81">
        <v>1</v>
      </c>
      <c r="H592" s="81" t="s">
        <v>522</v>
      </c>
      <c r="I592" s="81" t="s">
        <v>1157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 t="s">
        <v>344</v>
      </c>
      <c r="U592" s="81" t="s">
        <v>344</v>
      </c>
      <c r="V592" s="81">
        <v>0</v>
      </c>
      <c r="W592" s="81">
        <v>10</v>
      </c>
      <c r="X592" s="81">
        <v>10</v>
      </c>
      <c r="Y592" s="81">
        <v>10</v>
      </c>
      <c r="Z592">
        <f t="shared" si="9"/>
        <v>589</v>
      </c>
    </row>
    <row r="593" spans="1:26" x14ac:dyDescent="0.15">
      <c r="A593" s="81">
        <v>590</v>
      </c>
      <c r="B593" s="81" t="s">
        <v>1360</v>
      </c>
      <c r="C593" s="81" t="s">
        <v>813</v>
      </c>
      <c r="D593" s="81">
        <v>2</v>
      </c>
      <c r="E593" s="295">
        <v>2</v>
      </c>
      <c r="F593" s="81">
        <v>0</v>
      </c>
      <c r="G593" s="81">
        <v>1</v>
      </c>
      <c r="H593" s="81" t="s">
        <v>522</v>
      </c>
      <c r="I593" s="81" t="s">
        <v>1157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 t="s">
        <v>344</v>
      </c>
      <c r="U593" s="81" t="s">
        <v>344</v>
      </c>
      <c r="V593" s="81">
        <v>0</v>
      </c>
      <c r="W593" s="81">
        <v>10</v>
      </c>
      <c r="X593" s="81">
        <v>10</v>
      </c>
      <c r="Y593" s="81">
        <v>10</v>
      </c>
      <c r="Z593">
        <f t="shared" si="9"/>
        <v>590</v>
      </c>
    </row>
    <row r="594" spans="1:26" x14ac:dyDescent="0.15">
      <c r="A594" s="81">
        <v>591</v>
      </c>
      <c r="B594" s="81" t="s">
        <v>1361</v>
      </c>
      <c r="C594" s="81" t="s">
        <v>813</v>
      </c>
      <c r="D594" s="81">
        <v>2</v>
      </c>
      <c r="E594" s="295">
        <v>2</v>
      </c>
      <c r="F594" s="81">
        <v>0</v>
      </c>
      <c r="G594" s="81">
        <v>1</v>
      </c>
      <c r="H594" s="81" t="s">
        <v>522</v>
      </c>
      <c r="I594" s="81" t="s">
        <v>1157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 t="s">
        <v>344</v>
      </c>
      <c r="U594" s="81" t="s">
        <v>344</v>
      </c>
      <c r="V594" s="81">
        <v>0</v>
      </c>
      <c r="W594" s="81">
        <v>10</v>
      </c>
      <c r="X594" s="81">
        <v>10</v>
      </c>
      <c r="Y594" s="81">
        <v>10</v>
      </c>
      <c r="Z594">
        <f t="shared" si="9"/>
        <v>591</v>
      </c>
    </row>
    <row r="595" spans="1:26" x14ac:dyDescent="0.15">
      <c r="A595" s="81">
        <v>592</v>
      </c>
      <c r="B595" s="81" t="s">
        <v>1362</v>
      </c>
      <c r="C595" s="81" t="s">
        <v>813</v>
      </c>
      <c r="D595" s="81">
        <v>2</v>
      </c>
      <c r="E595" s="295">
        <v>2</v>
      </c>
      <c r="F595" s="81">
        <v>0</v>
      </c>
      <c r="G595" s="81">
        <v>1</v>
      </c>
      <c r="H595" s="81" t="s">
        <v>522</v>
      </c>
      <c r="I595" s="81" t="s">
        <v>1157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 t="s">
        <v>344</v>
      </c>
      <c r="U595" s="81" t="s">
        <v>344</v>
      </c>
      <c r="V595" s="81">
        <v>0</v>
      </c>
      <c r="W595" s="81">
        <v>10</v>
      </c>
      <c r="X595" s="81">
        <v>10</v>
      </c>
      <c r="Y595" s="81">
        <v>10</v>
      </c>
      <c r="Z595">
        <f t="shared" si="9"/>
        <v>592</v>
      </c>
    </row>
    <row r="596" spans="1:26" x14ac:dyDescent="0.15">
      <c r="A596" s="81">
        <v>593</v>
      </c>
      <c r="B596" s="81" t="s">
        <v>1363</v>
      </c>
      <c r="C596" s="81" t="s">
        <v>1364</v>
      </c>
      <c r="D596" s="81">
        <v>2</v>
      </c>
      <c r="E596" s="295">
        <v>2</v>
      </c>
      <c r="F596" s="81">
        <v>0</v>
      </c>
      <c r="G596" s="81">
        <v>1</v>
      </c>
      <c r="H596" s="81" t="s">
        <v>522</v>
      </c>
      <c r="I596" s="81" t="s">
        <v>1157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 t="s">
        <v>344</v>
      </c>
      <c r="U596" s="81" t="s">
        <v>344</v>
      </c>
      <c r="V596" s="81">
        <v>0</v>
      </c>
      <c r="W596" s="81">
        <v>10</v>
      </c>
      <c r="X596" s="81">
        <v>10</v>
      </c>
      <c r="Y596" s="81">
        <v>10</v>
      </c>
      <c r="Z596">
        <f t="shared" si="9"/>
        <v>593</v>
      </c>
    </row>
    <row r="597" spans="1:26" x14ac:dyDescent="0.15">
      <c r="A597" s="81">
        <v>594</v>
      </c>
      <c r="B597" s="81" t="s">
        <v>1365</v>
      </c>
      <c r="C597" s="81" t="s">
        <v>813</v>
      </c>
      <c r="D597" s="81">
        <v>2</v>
      </c>
      <c r="E597" s="295">
        <v>2</v>
      </c>
      <c r="F597" s="81">
        <v>0</v>
      </c>
      <c r="G597" s="81">
        <v>1</v>
      </c>
      <c r="H597" s="81" t="s">
        <v>522</v>
      </c>
      <c r="I597" s="81" t="s">
        <v>1157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 t="s">
        <v>344</v>
      </c>
      <c r="U597" s="81" t="s">
        <v>344</v>
      </c>
      <c r="V597" s="81">
        <v>0</v>
      </c>
      <c r="W597" s="81">
        <v>10</v>
      </c>
      <c r="X597" s="81">
        <v>10</v>
      </c>
      <c r="Y597" s="81">
        <v>10</v>
      </c>
      <c r="Z597">
        <f t="shared" si="9"/>
        <v>594</v>
      </c>
    </row>
    <row r="598" spans="1:26" x14ac:dyDescent="0.15">
      <c r="A598" s="81">
        <v>595</v>
      </c>
      <c r="B598" s="81" t="s">
        <v>1183</v>
      </c>
      <c r="C598" s="81" t="s">
        <v>813</v>
      </c>
      <c r="D598" s="81">
        <v>2</v>
      </c>
      <c r="E598" s="295">
        <v>2</v>
      </c>
      <c r="F598" s="81">
        <v>0</v>
      </c>
      <c r="G598" s="81">
        <v>1</v>
      </c>
      <c r="H598" s="81" t="s">
        <v>522</v>
      </c>
      <c r="I598" s="81" t="s">
        <v>1157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 t="s">
        <v>344</v>
      </c>
      <c r="U598" s="81" t="s">
        <v>344</v>
      </c>
      <c r="V598" s="81">
        <v>0</v>
      </c>
      <c r="W598" s="81">
        <v>10</v>
      </c>
      <c r="X598" s="81">
        <v>10</v>
      </c>
      <c r="Y598" s="81">
        <v>10</v>
      </c>
      <c r="Z598">
        <f t="shared" si="9"/>
        <v>595</v>
      </c>
    </row>
    <row r="599" spans="1:26" x14ac:dyDescent="0.15">
      <c r="A599" s="81">
        <v>596</v>
      </c>
      <c r="B599" s="81" t="s">
        <v>1366</v>
      </c>
      <c r="C599" s="81" t="s">
        <v>813</v>
      </c>
      <c r="D599" s="81">
        <v>2</v>
      </c>
      <c r="E599" s="295">
        <v>2</v>
      </c>
      <c r="F599" s="81">
        <v>0</v>
      </c>
      <c r="G599" s="81">
        <v>1</v>
      </c>
      <c r="H599" s="81" t="s">
        <v>522</v>
      </c>
      <c r="I599" s="81" t="s">
        <v>1157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 t="s">
        <v>344</v>
      </c>
      <c r="U599" s="81" t="s">
        <v>344</v>
      </c>
      <c r="V599" s="81">
        <v>0</v>
      </c>
      <c r="W599" s="81">
        <v>10</v>
      </c>
      <c r="X599" s="81">
        <v>10</v>
      </c>
      <c r="Y599" s="81">
        <v>10</v>
      </c>
      <c r="Z599">
        <f t="shared" si="9"/>
        <v>596</v>
      </c>
    </row>
    <row r="600" spans="1:26" x14ac:dyDescent="0.15">
      <c r="A600" s="81">
        <v>597</v>
      </c>
      <c r="B600" s="81" t="s">
        <v>1367</v>
      </c>
      <c r="C600" s="81" t="s">
        <v>860</v>
      </c>
      <c r="D600" s="81">
        <v>2</v>
      </c>
      <c r="E600" s="295">
        <v>2</v>
      </c>
      <c r="F600" s="81">
        <v>25</v>
      </c>
      <c r="G600" s="81">
        <v>1</v>
      </c>
      <c r="H600" s="81" t="s">
        <v>415</v>
      </c>
      <c r="I600" s="81" t="s">
        <v>1162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 t="s">
        <v>344</v>
      </c>
      <c r="U600" s="81" t="s">
        <v>344</v>
      </c>
      <c r="V600" s="81">
        <v>0</v>
      </c>
      <c r="W600" s="81">
        <v>10</v>
      </c>
      <c r="X600" s="81">
        <v>10</v>
      </c>
      <c r="Y600" s="81">
        <v>10</v>
      </c>
      <c r="Z600">
        <f t="shared" si="9"/>
        <v>597</v>
      </c>
    </row>
    <row r="601" spans="1:26" x14ac:dyDescent="0.15">
      <c r="A601" s="81">
        <v>598</v>
      </c>
      <c r="B601" s="81" t="s">
        <v>1368</v>
      </c>
      <c r="C601" s="81" t="s">
        <v>1369</v>
      </c>
      <c r="D601" s="81">
        <v>2</v>
      </c>
      <c r="E601" s="295">
        <v>2</v>
      </c>
      <c r="F601" s="81">
        <v>0</v>
      </c>
      <c r="G601" s="81">
        <v>1</v>
      </c>
      <c r="H601" s="81" t="s">
        <v>522</v>
      </c>
      <c r="I601" s="81" t="s">
        <v>1157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 t="s">
        <v>344</v>
      </c>
      <c r="U601" s="81" t="s">
        <v>344</v>
      </c>
      <c r="V601" s="81">
        <v>0</v>
      </c>
      <c r="W601" s="81">
        <v>10</v>
      </c>
      <c r="X601" s="81">
        <v>10</v>
      </c>
      <c r="Y601" s="81">
        <v>10</v>
      </c>
      <c r="Z601">
        <f t="shared" si="9"/>
        <v>598</v>
      </c>
    </row>
    <row r="602" spans="1:26" x14ac:dyDescent="0.15">
      <c r="A602" s="81">
        <v>599</v>
      </c>
      <c r="B602" s="81" t="s">
        <v>1370</v>
      </c>
      <c r="C602" s="81" t="s">
        <v>813</v>
      </c>
      <c r="D602" s="81">
        <v>2</v>
      </c>
      <c r="E602" s="295">
        <v>2</v>
      </c>
      <c r="F602" s="81">
        <v>0</v>
      </c>
      <c r="G602" s="81">
        <v>1</v>
      </c>
      <c r="H602" s="81" t="s">
        <v>522</v>
      </c>
      <c r="I602" s="81" t="s">
        <v>1157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 t="s">
        <v>344</v>
      </c>
      <c r="U602" s="81" t="s">
        <v>344</v>
      </c>
      <c r="V602" s="81">
        <v>0</v>
      </c>
      <c r="W602" s="81">
        <v>10</v>
      </c>
      <c r="X602" s="81">
        <v>10</v>
      </c>
      <c r="Y602" s="81">
        <v>10</v>
      </c>
      <c r="Z602">
        <f t="shared" si="9"/>
        <v>599</v>
      </c>
    </row>
    <row r="603" spans="1:26" x14ac:dyDescent="0.15">
      <c r="A603" s="81">
        <v>600</v>
      </c>
      <c r="B603" s="81" t="s">
        <v>1371</v>
      </c>
      <c r="C603" s="81" t="s">
        <v>1372</v>
      </c>
      <c r="D603" s="81">
        <v>2</v>
      </c>
      <c r="E603" s="295">
        <v>2</v>
      </c>
      <c r="F603" s="81">
        <v>2</v>
      </c>
      <c r="G603" s="81">
        <v>1</v>
      </c>
      <c r="H603" s="81" t="s">
        <v>1044</v>
      </c>
      <c r="I603" s="81" t="s">
        <v>392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 t="s">
        <v>344</v>
      </c>
      <c r="U603" s="81" t="s">
        <v>344</v>
      </c>
      <c r="V603" s="81">
        <v>0</v>
      </c>
      <c r="W603" s="81">
        <v>10</v>
      </c>
      <c r="X603" s="81">
        <v>10</v>
      </c>
      <c r="Y603" s="81">
        <v>10</v>
      </c>
      <c r="Z603">
        <f t="shared" si="9"/>
        <v>600</v>
      </c>
    </row>
    <row r="604" spans="1:26" x14ac:dyDescent="0.15">
      <c r="A604" s="81">
        <v>601</v>
      </c>
      <c r="B604" s="81" t="s">
        <v>1373</v>
      </c>
      <c r="C604" s="81" t="s">
        <v>1374</v>
      </c>
      <c r="D604" s="81">
        <v>2</v>
      </c>
      <c r="E604" s="295">
        <v>2</v>
      </c>
      <c r="F604" s="81">
        <v>19</v>
      </c>
      <c r="G604" s="81">
        <v>1</v>
      </c>
      <c r="H604" s="81" t="s">
        <v>415</v>
      </c>
      <c r="I604" s="81" t="s">
        <v>1162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 t="s">
        <v>344</v>
      </c>
      <c r="U604" s="81" t="s">
        <v>344</v>
      </c>
      <c r="V604" s="81">
        <v>0</v>
      </c>
      <c r="W604" s="81">
        <v>10</v>
      </c>
      <c r="X604" s="81">
        <v>10</v>
      </c>
      <c r="Y604" s="81">
        <v>10</v>
      </c>
      <c r="Z604">
        <f t="shared" si="9"/>
        <v>601</v>
      </c>
    </row>
    <row r="605" spans="1:26" x14ac:dyDescent="0.15">
      <c r="A605" s="81">
        <v>602</v>
      </c>
      <c r="B605" s="81" t="s">
        <v>1375</v>
      </c>
      <c r="C605" s="81" t="s">
        <v>813</v>
      </c>
      <c r="D605" s="81">
        <v>2</v>
      </c>
      <c r="E605" s="295">
        <v>2</v>
      </c>
      <c r="F605" s="81">
        <v>0</v>
      </c>
      <c r="G605" s="81">
        <v>1</v>
      </c>
      <c r="H605" s="81" t="s">
        <v>522</v>
      </c>
      <c r="I605" s="81" t="s">
        <v>1157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 t="s">
        <v>344</v>
      </c>
      <c r="U605" s="81" t="s">
        <v>344</v>
      </c>
      <c r="V605" s="81">
        <v>0</v>
      </c>
      <c r="W605" s="81">
        <v>10</v>
      </c>
      <c r="X605" s="81">
        <v>10</v>
      </c>
      <c r="Y605" s="81">
        <v>10</v>
      </c>
      <c r="Z605">
        <f t="shared" si="9"/>
        <v>602</v>
      </c>
    </row>
    <row r="606" spans="1:26" x14ac:dyDescent="0.15">
      <c r="A606" s="81">
        <v>603</v>
      </c>
      <c r="B606" s="81" t="s">
        <v>1376</v>
      </c>
      <c r="C606" s="81" t="s">
        <v>813</v>
      </c>
      <c r="D606" s="81">
        <v>2</v>
      </c>
      <c r="E606" s="295">
        <v>2</v>
      </c>
      <c r="F606" s="81">
        <v>0</v>
      </c>
      <c r="G606" s="81">
        <v>1</v>
      </c>
      <c r="H606" s="81" t="s">
        <v>522</v>
      </c>
      <c r="I606" s="81" t="s">
        <v>1157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 t="s">
        <v>344</v>
      </c>
      <c r="U606" s="81" t="s">
        <v>344</v>
      </c>
      <c r="V606" s="81">
        <v>0</v>
      </c>
      <c r="W606" s="81">
        <v>10</v>
      </c>
      <c r="X606" s="81">
        <v>10</v>
      </c>
      <c r="Y606" s="81">
        <v>10</v>
      </c>
      <c r="Z606">
        <f t="shared" si="9"/>
        <v>603</v>
      </c>
    </row>
    <row r="607" spans="1:26" x14ac:dyDescent="0.15">
      <c r="A607" s="81">
        <v>604</v>
      </c>
      <c r="B607" s="81" t="s">
        <v>1377</v>
      </c>
      <c r="C607" s="81" t="s">
        <v>813</v>
      </c>
      <c r="D607" s="81">
        <v>2</v>
      </c>
      <c r="E607" s="295">
        <v>2</v>
      </c>
      <c r="F607" s="81">
        <v>0</v>
      </c>
      <c r="G607" s="81">
        <v>1</v>
      </c>
      <c r="H607" s="81" t="s">
        <v>522</v>
      </c>
      <c r="I607" s="81" t="s">
        <v>1157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 t="s">
        <v>344</v>
      </c>
      <c r="U607" s="81" t="s">
        <v>344</v>
      </c>
      <c r="V607" s="81">
        <v>0</v>
      </c>
      <c r="W607" s="81">
        <v>10</v>
      </c>
      <c r="X607" s="81">
        <v>10</v>
      </c>
      <c r="Y607" s="81">
        <v>10</v>
      </c>
      <c r="Z607">
        <f t="shared" si="9"/>
        <v>604</v>
      </c>
    </row>
    <row r="608" spans="1:26" x14ac:dyDescent="0.15">
      <c r="A608" s="81">
        <v>605</v>
      </c>
      <c r="B608" s="81" t="s">
        <v>1378</v>
      </c>
      <c r="C608" s="81" t="s">
        <v>813</v>
      </c>
      <c r="D608" s="81">
        <v>2</v>
      </c>
      <c r="E608" s="295">
        <v>2</v>
      </c>
      <c r="F608" s="81">
        <v>0</v>
      </c>
      <c r="G608" s="81">
        <v>1</v>
      </c>
      <c r="H608" s="81" t="s">
        <v>522</v>
      </c>
      <c r="I608" s="81" t="s">
        <v>1157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 t="s">
        <v>344</v>
      </c>
      <c r="U608" s="81" t="s">
        <v>344</v>
      </c>
      <c r="V608" s="81">
        <v>0</v>
      </c>
      <c r="W608" s="81">
        <v>10</v>
      </c>
      <c r="X608" s="81">
        <v>10</v>
      </c>
      <c r="Y608" s="81">
        <v>10</v>
      </c>
      <c r="Z608">
        <f t="shared" si="9"/>
        <v>605</v>
      </c>
    </row>
    <row r="609" spans="1:26" x14ac:dyDescent="0.15">
      <c r="A609" s="81">
        <v>606</v>
      </c>
      <c r="B609" s="81" t="s">
        <v>1379</v>
      </c>
      <c r="C609" s="81" t="s">
        <v>1380</v>
      </c>
      <c r="D609" s="81">
        <v>2</v>
      </c>
      <c r="E609" s="295">
        <v>2</v>
      </c>
      <c r="F609" s="81">
        <v>0</v>
      </c>
      <c r="G609" s="81">
        <v>1</v>
      </c>
      <c r="H609" s="81" t="s">
        <v>522</v>
      </c>
      <c r="I609" s="81" t="s">
        <v>1157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 t="s">
        <v>344</v>
      </c>
      <c r="U609" s="81" t="s">
        <v>344</v>
      </c>
      <c r="V609" s="81">
        <v>0</v>
      </c>
      <c r="W609" s="81">
        <v>10</v>
      </c>
      <c r="X609" s="81">
        <v>10</v>
      </c>
      <c r="Y609" s="81">
        <v>10</v>
      </c>
      <c r="Z609">
        <f t="shared" si="9"/>
        <v>606</v>
      </c>
    </row>
    <row r="610" spans="1:26" x14ac:dyDescent="0.15">
      <c r="A610" s="81">
        <v>607</v>
      </c>
      <c r="B610" s="81" t="s">
        <v>1381</v>
      </c>
      <c r="C610" s="81" t="s">
        <v>1382</v>
      </c>
      <c r="D610" s="81">
        <v>2</v>
      </c>
      <c r="E610" s="295">
        <v>2</v>
      </c>
      <c r="F610" s="81">
        <v>42</v>
      </c>
      <c r="G610" s="81">
        <v>1</v>
      </c>
      <c r="H610" s="81" t="s">
        <v>415</v>
      </c>
      <c r="I610" s="81" t="s">
        <v>1162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 t="s">
        <v>344</v>
      </c>
      <c r="U610" s="81" t="s">
        <v>344</v>
      </c>
      <c r="V610" s="81">
        <v>0</v>
      </c>
      <c r="W610" s="81">
        <v>10</v>
      </c>
      <c r="X610" s="81">
        <v>10</v>
      </c>
      <c r="Y610" s="81">
        <v>10</v>
      </c>
      <c r="Z610">
        <f t="shared" si="9"/>
        <v>607</v>
      </c>
    </row>
    <row r="611" spans="1:26" x14ac:dyDescent="0.15">
      <c r="A611" s="81">
        <v>608</v>
      </c>
      <c r="B611" s="81" t="s">
        <v>1383</v>
      </c>
      <c r="C611" s="81" t="s">
        <v>826</v>
      </c>
      <c r="D611" s="81">
        <v>2</v>
      </c>
      <c r="E611" s="295">
        <v>2</v>
      </c>
      <c r="F611" s="81">
        <v>39</v>
      </c>
      <c r="G611" s="81">
        <v>1</v>
      </c>
      <c r="H611" s="81" t="s">
        <v>415</v>
      </c>
      <c r="I611" s="81" t="s">
        <v>1162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 t="s">
        <v>344</v>
      </c>
      <c r="U611" s="81" t="s">
        <v>344</v>
      </c>
      <c r="V611" s="81">
        <v>0</v>
      </c>
      <c r="W611" s="81">
        <v>10</v>
      </c>
      <c r="X611" s="81">
        <v>10</v>
      </c>
      <c r="Y611" s="81">
        <v>10</v>
      </c>
      <c r="Z611">
        <f t="shared" si="9"/>
        <v>608</v>
      </c>
    </row>
    <row r="612" spans="1:26" x14ac:dyDescent="0.15">
      <c r="A612" s="81">
        <v>609</v>
      </c>
      <c r="B612" s="81" t="s">
        <v>1384</v>
      </c>
      <c r="C612" s="81" t="s">
        <v>1385</v>
      </c>
      <c r="D612" s="81">
        <v>2</v>
      </c>
      <c r="E612" s="295">
        <v>2</v>
      </c>
      <c r="F612" s="81">
        <v>19</v>
      </c>
      <c r="G612" s="81">
        <v>16</v>
      </c>
      <c r="H612" s="81" t="s">
        <v>415</v>
      </c>
      <c r="I612" s="81" t="s">
        <v>1162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 t="s">
        <v>344</v>
      </c>
      <c r="U612" s="81" t="s">
        <v>344</v>
      </c>
      <c r="V612" s="81">
        <v>0</v>
      </c>
      <c r="W612" s="81">
        <v>10</v>
      </c>
      <c r="X612" s="81">
        <v>10</v>
      </c>
      <c r="Y612" s="81">
        <v>10</v>
      </c>
      <c r="Z612">
        <f t="shared" si="9"/>
        <v>609</v>
      </c>
    </row>
    <row r="613" spans="1:26" x14ac:dyDescent="0.15">
      <c r="A613" s="81">
        <v>610</v>
      </c>
      <c r="B613" s="81" t="s">
        <v>1386</v>
      </c>
      <c r="C613" s="81" t="s">
        <v>473</v>
      </c>
      <c r="D613" s="81">
        <v>2</v>
      </c>
      <c r="E613" s="295">
        <v>2</v>
      </c>
      <c r="F613" s="81">
        <v>40</v>
      </c>
      <c r="G613" s="81">
        <v>2</v>
      </c>
      <c r="H613" s="81" t="s">
        <v>415</v>
      </c>
      <c r="I613" s="81" t="s">
        <v>1162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 t="s">
        <v>344</v>
      </c>
      <c r="U613" s="81" t="s">
        <v>344</v>
      </c>
      <c r="V613" s="81">
        <v>0</v>
      </c>
      <c r="W613" s="81">
        <v>10</v>
      </c>
      <c r="X613" s="81">
        <v>10</v>
      </c>
      <c r="Y613" s="81">
        <v>10</v>
      </c>
      <c r="Z613">
        <f t="shared" si="9"/>
        <v>610</v>
      </c>
    </row>
    <row r="614" spans="1:26" x14ac:dyDescent="0.15">
      <c r="A614" s="81">
        <v>611</v>
      </c>
      <c r="B614" s="81" t="s">
        <v>1387</v>
      </c>
      <c r="C614" s="81" t="s">
        <v>935</v>
      </c>
      <c r="D614" s="81">
        <v>2</v>
      </c>
      <c r="E614" s="295">
        <v>2</v>
      </c>
      <c r="F614" s="81">
        <v>0</v>
      </c>
      <c r="G614" s="81">
        <v>2</v>
      </c>
      <c r="H614" s="81" t="s">
        <v>522</v>
      </c>
      <c r="I614" s="81" t="s">
        <v>1157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 t="s">
        <v>344</v>
      </c>
      <c r="U614" s="81" t="s">
        <v>344</v>
      </c>
      <c r="V614" s="81">
        <v>0</v>
      </c>
      <c r="W614" s="81">
        <v>10</v>
      </c>
      <c r="X614" s="81">
        <v>10</v>
      </c>
      <c r="Y614" s="81">
        <v>10</v>
      </c>
      <c r="Z614">
        <f t="shared" si="9"/>
        <v>611</v>
      </c>
    </row>
    <row r="615" spans="1:26" x14ac:dyDescent="0.15">
      <c r="A615" s="81">
        <v>612</v>
      </c>
      <c r="B615" s="81" t="s">
        <v>1388</v>
      </c>
      <c r="C615" s="81" t="s">
        <v>1389</v>
      </c>
      <c r="D615" s="81">
        <v>2</v>
      </c>
      <c r="E615" s="295">
        <v>2</v>
      </c>
      <c r="F615" s="81">
        <v>0</v>
      </c>
      <c r="G615" s="81">
        <v>2</v>
      </c>
      <c r="H615" s="81" t="s">
        <v>522</v>
      </c>
      <c r="I615" s="81" t="s">
        <v>1157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 t="s">
        <v>344</v>
      </c>
      <c r="U615" s="81" t="s">
        <v>344</v>
      </c>
      <c r="V615" s="81">
        <v>0</v>
      </c>
      <c r="W615" s="81">
        <v>10</v>
      </c>
      <c r="X615" s="81">
        <v>10</v>
      </c>
      <c r="Y615" s="81">
        <v>10</v>
      </c>
      <c r="Z615">
        <f t="shared" si="9"/>
        <v>612</v>
      </c>
    </row>
    <row r="616" spans="1:26" x14ac:dyDescent="0.15">
      <c r="A616" s="81">
        <v>613</v>
      </c>
      <c r="B616" s="81" t="s">
        <v>1390</v>
      </c>
      <c r="C616" s="81" t="s">
        <v>935</v>
      </c>
      <c r="D616" s="81">
        <v>2</v>
      </c>
      <c r="E616" s="295">
        <v>2</v>
      </c>
      <c r="F616" s="81">
        <v>0</v>
      </c>
      <c r="G616" s="81">
        <v>2</v>
      </c>
      <c r="H616" s="81" t="s">
        <v>522</v>
      </c>
      <c r="I616" s="81" t="s">
        <v>1157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 t="s">
        <v>344</v>
      </c>
      <c r="U616" s="81" t="s">
        <v>344</v>
      </c>
      <c r="V616" s="81">
        <v>0</v>
      </c>
      <c r="W616" s="81">
        <v>10</v>
      </c>
      <c r="X616" s="81">
        <v>10</v>
      </c>
      <c r="Y616" s="81">
        <v>10</v>
      </c>
      <c r="Z616">
        <f t="shared" si="9"/>
        <v>613</v>
      </c>
    </row>
    <row r="617" spans="1:26" x14ac:dyDescent="0.15">
      <c r="A617" s="81">
        <v>614</v>
      </c>
      <c r="B617" s="81" t="s">
        <v>1391</v>
      </c>
      <c r="C617" s="81" t="s">
        <v>1392</v>
      </c>
      <c r="D617" s="81">
        <v>2</v>
      </c>
      <c r="E617" s="295">
        <v>2</v>
      </c>
      <c r="F617" s="81">
        <v>23</v>
      </c>
      <c r="G617" s="81">
        <v>2</v>
      </c>
      <c r="H617" s="81" t="s">
        <v>415</v>
      </c>
      <c r="I617" s="81" t="s">
        <v>1162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 t="s">
        <v>344</v>
      </c>
      <c r="U617" s="81" t="s">
        <v>344</v>
      </c>
      <c r="V617" s="81">
        <v>0</v>
      </c>
      <c r="W617" s="81">
        <v>10</v>
      </c>
      <c r="X617" s="81">
        <v>10</v>
      </c>
      <c r="Y617" s="81">
        <v>10</v>
      </c>
      <c r="Z617">
        <f t="shared" si="9"/>
        <v>614</v>
      </c>
    </row>
    <row r="618" spans="1:26" x14ac:dyDescent="0.15">
      <c r="A618" s="81">
        <v>615</v>
      </c>
      <c r="B618" s="81" t="s">
        <v>1393</v>
      </c>
      <c r="C618" s="81" t="s">
        <v>935</v>
      </c>
      <c r="D618" s="81">
        <v>2</v>
      </c>
      <c r="E618" s="295">
        <v>2</v>
      </c>
      <c r="F618" s="81">
        <v>0</v>
      </c>
      <c r="G618" s="81">
        <v>2</v>
      </c>
      <c r="H618" s="81" t="s">
        <v>522</v>
      </c>
      <c r="I618" s="81" t="s">
        <v>1157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 t="s">
        <v>344</v>
      </c>
      <c r="U618" s="81" t="s">
        <v>344</v>
      </c>
      <c r="V618" s="81">
        <v>0</v>
      </c>
      <c r="W618" s="81">
        <v>10</v>
      </c>
      <c r="X618" s="81">
        <v>10</v>
      </c>
      <c r="Y618" s="81">
        <v>10</v>
      </c>
      <c r="Z618">
        <f t="shared" si="9"/>
        <v>615</v>
      </c>
    </row>
    <row r="619" spans="1:26" x14ac:dyDescent="0.15">
      <c r="A619" s="81">
        <v>616</v>
      </c>
      <c r="B619" s="81" t="s">
        <v>1394</v>
      </c>
      <c r="C619" s="81" t="s">
        <v>935</v>
      </c>
      <c r="D619" s="81">
        <v>2</v>
      </c>
      <c r="E619" s="295">
        <v>2</v>
      </c>
      <c r="F619" s="81">
        <v>0</v>
      </c>
      <c r="G619" s="81">
        <v>2</v>
      </c>
      <c r="H619" s="81" t="s">
        <v>522</v>
      </c>
      <c r="I619" s="81" t="s">
        <v>1157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 t="s">
        <v>344</v>
      </c>
      <c r="U619" s="81" t="s">
        <v>344</v>
      </c>
      <c r="V619" s="81">
        <v>0</v>
      </c>
      <c r="W619" s="81">
        <v>10</v>
      </c>
      <c r="X619" s="81">
        <v>10</v>
      </c>
      <c r="Y619" s="81">
        <v>10</v>
      </c>
      <c r="Z619">
        <f t="shared" si="9"/>
        <v>616</v>
      </c>
    </row>
    <row r="620" spans="1:26" x14ac:dyDescent="0.15">
      <c r="A620" s="81">
        <v>617</v>
      </c>
      <c r="B620" s="81" t="s">
        <v>1395</v>
      </c>
      <c r="C620" s="81" t="s">
        <v>633</v>
      </c>
      <c r="D620" s="81">
        <v>2</v>
      </c>
      <c r="E620" s="295">
        <v>2</v>
      </c>
      <c r="F620" s="81">
        <v>17</v>
      </c>
      <c r="G620" s="81">
        <v>2</v>
      </c>
      <c r="H620" s="81" t="s">
        <v>415</v>
      </c>
      <c r="I620" s="81" t="s">
        <v>1162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 t="s">
        <v>344</v>
      </c>
      <c r="U620" s="81" t="s">
        <v>344</v>
      </c>
      <c r="V620" s="81">
        <v>0</v>
      </c>
      <c r="W620" s="81">
        <v>10</v>
      </c>
      <c r="X620" s="81">
        <v>10</v>
      </c>
      <c r="Y620" s="81">
        <v>10</v>
      </c>
      <c r="Z620">
        <f t="shared" si="9"/>
        <v>617</v>
      </c>
    </row>
    <row r="621" spans="1:26" x14ac:dyDescent="0.15">
      <c r="A621" s="81">
        <v>618</v>
      </c>
      <c r="B621" s="81" t="s">
        <v>1396</v>
      </c>
      <c r="C621" s="81" t="s">
        <v>935</v>
      </c>
      <c r="D621" s="81">
        <v>2</v>
      </c>
      <c r="E621" s="295">
        <v>2</v>
      </c>
      <c r="F621" s="81">
        <v>0</v>
      </c>
      <c r="G621" s="81">
        <v>2</v>
      </c>
      <c r="H621" s="81" t="s">
        <v>522</v>
      </c>
      <c r="I621" s="81" t="s">
        <v>1157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 t="s">
        <v>344</v>
      </c>
      <c r="U621" s="81" t="s">
        <v>344</v>
      </c>
      <c r="V621" s="81">
        <v>0</v>
      </c>
      <c r="W621" s="81">
        <v>10</v>
      </c>
      <c r="X621" s="81">
        <v>10</v>
      </c>
      <c r="Y621" s="81">
        <v>10</v>
      </c>
      <c r="Z621">
        <f t="shared" si="9"/>
        <v>618</v>
      </c>
    </row>
    <row r="622" spans="1:26" x14ac:dyDescent="0.15">
      <c r="A622" s="81">
        <v>619</v>
      </c>
      <c r="B622" s="81" t="s">
        <v>1397</v>
      </c>
      <c r="C622" s="81" t="s">
        <v>935</v>
      </c>
      <c r="D622" s="81">
        <v>2</v>
      </c>
      <c r="E622" s="295">
        <v>2</v>
      </c>
      <c r="F622" s="81">
        <v>0</v>
      </c>
      <c r="G622" s="81">
        <v>2</v>
      </c>
      <c r="H622" s="81" t="s">
        <v>522</v>
      </c>
      <c r="I622" s="81" t="s">
        <v>1157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 t="s">
        <v>344</v>
      </c>
      <c r="U622" s="81" t="s">
        <v>344</v>
      </c>
      <c r="V622" s="81">
        <v>0</v>
      </c>
      <c r="W622" s="81">
        <v>10</v>
      </c>
      <c r="X622" s="81">
        <v>10</v>
      </c>
      <c r="Y622" s="81">
        <v>10</v>
      </c>
      <c r="Z622">
        <f t="shared" si="9"/>
        <v>619</v>
      </c>
    </row>
    <row r="623" spans="1:26" x14ac:dyDescent="0.15">
      <c r="A623" s="81">
        <v>620</v>
      </c>
      <c r="B623" s="81" t="s">
        <v>1398</v>
      </c>
      <c r="C623" s="81" t="s">
        <v>1399</v>
      </c>
      <c r="D623" s="81">
        <v>2</v>
      </c>
      <c r="E623" s="295">
        <v>2</v>
      </c>
      <c r="F623" s="81">
        <v>0</v>
      </c>
      <c r="G623" s="81">
        <v>2</v>
      </c>
      <c r="H623" s="81" t="s">
        <v>522</v>
      </c>
      <c r="I623" s="81" t="s">
        <v>1157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 t="s">
        <v>344</v>
      </c>
      <c r="U623" s="81" t="s">
        <v>344</v>
      </c>
      <c r="V623" s="81">
        <v>0</v>
      </c>
      <c r="W623" s="81">
        <v>10</v>
      </c>
      <c r="X623" s="81">
        <v>10</v>
      </c>
      <c r="Y623" s="81">
        <v>10</v>
      </c>
      <c r="Z623">
        <f t="shared" si="9"/>
        <v>620</v>
      </c>
    </row>
    <row r="624" spans="1:26" x14ac:dyDescent="0.15">
      <c r="A624" s="81">
        <v>621</v>
      </c>
      <c r="B624" s="81" t="s">
        <v>1400</v>
      </c>
      <c r="C624" s="81" t="s">
        <v>935</v>
      </c>
      <c r="D624" s="81">
        <v>2</v>
      </c>
      <c r="E624" s="295">
        <v>2</v>
      </c>
      <c r="F624" s="81">
        <v>0</v>
      </c>
      <c r="G624" s="81">
        <v>2</v>
      </c>
      <c r="H624" s="81" t="s">
        <v>522</v>
      </c>
      <c r="I624" s="81" t="s">
        <v>1157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 t="s">
        <v>344</v>
      </c>
      <c r="U624" s="81" t="s">
        <v>344</v>
      </c>
      <c r="V624" s="81">
        <v>0</v>
      </c>
      <c r="W624" s="81">
        <v>10</v>
      </c>
      <c r="X624" s="81">
        <v>10</v>
      </c>
      <c r="Y624" s="81">
        <v>10</v>
      </c>
      <c r="Z624">
        <f t="shared" si="9"/>
        <v>621</v>
      </c>
    </row>
    <row r="625" spans="1:26" x14ac:dyDescent="0.15">
      <c r="A625" s="81">
        <v>622</v>
      </c>
      <c r="B625" s="81" t="s">
        <v>1401</v>
      </c>
      <c r="C625" s="81" t="s">
        <v>935</v>
      </c>
      <c r="D625" s="81">
        <v>2</v>
      </c>
      <c r="E625" s="295">
        <v>2</v>
      </c>
      <c r="F625" s="81">
        <v>0</v>
      </c>
      <c r="G625" s="81">
        <v>2</v>
      </c>
      <c r="H625" s="81" t="s">
        <v>522</v>
      </c>
      <c r="I625" s="81" t="s">
        <v>1157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 t="s">
        <v>344</v>
      </c>
      <c r="U625" s="81" t="s">
        <v>344</v>
      </c>
      <c r="V625" s="81">
        <v>0</v>
      </c>
      <c r="W625" s="81">
        <v>10</v>
      </c>
      <c r="X625" s="81">
        <v>10</v>
      </c>
      <c r="Y625" s="81">
        <v>10</v>
      </c>
      <c r="Z625">
        <f t="shared" si="9"/>
        <v>622</v>
      </c>
    </row>
    <row r="626" spans="1:26" x14ac:dyDescent="0.15">
      <c r="A626" s="81">
        <v>623</v>
      </c>
      <c r="B626" s="81" t="s">
        <v>1402</v>
      </c>
      <c r="C626" s="81" t="s">
        <v>935</v>
      </c>
      <c r="D626" s="81">
        <v>2</v>
      </c>
      <c r="E626" s="295">
        <v>2</v>
      </c>
      <c r="F626" s="81">
        <v>0</v>
      </c>
      <c r="G626" s="81">
        <v>2</v>
      </c>
      <c r="H626" s="81" t="s">
        <v>522</v>
      </c>
      <c r="I626" s="81" t="s">
        <v>1157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 t="s">
        <v>344</v>
      </c>
      <c r="U626" s="81" t="s">
        <v>344</v>
      </c>
      <c r="V626" s="81">
        <v>0</v>
      </c>
      <c r="W626" s="81">
        <v>10</v>
      </c>
      <c r="X626" s="81">
        <v>10</v>
      </c>
      <c r="Y626" s="81">
        <v>10</v>
      </c>
      <c r="Z626">
        <f t="shared" si="9"/>
        <v>623</v>
      </c>
    </row>
    <row r="627" spans="1:26" x14ac:dyDescent="0.15">
      <c r="A627" s="81">
        <v>624</v>
      </c>
      <c r="B627" s="81" t="s">
        <v>1403</v>
      </c>
      <c r="C627" s="81" t="s">
        <v>1404</v>
      </c>
      <c r="D627" s="81">
        <v>2</v>
      </c>
      <c r="E627" s="295">
        <v>2</v>
      </c>
      <c r="F627" s="81">
        <v>0</v>
      </c>
      <c r="G627" s="81">
        <v>2</v>
      </c>
      <c r="H627" s="81" t="s">
        <v>522</v>
      </c>
      <c r="I627" s="81" t="s">
        <v>1157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 t="s">
        <v>344</v>
      </c>
      <c r="U627" s="81" t="s">
        <v>344</v>
      </c>
      <c r="V627" s="81">
        <v>0</v>
      </c>
      <c r="W627" s="81">
        <v>10</v>
      </c>
      <c r="X627" s="81">
        <v>10</v>
      </c>
      <c r="Y627" s="81">
        <v>10</v>
      </c>
      <c r="Z627">
        <f t="shared" si="9"/>
        <v>624</v>
      </c>
    </row>
    <row r="628" spans="1:26" x14ac:dyDescent="0.15">
      <c r="A628" s="81">
        <v>625</v>
      </c>
      <c r="B628" s="81" t="s">
        <v>1405</v>
      </c>
      <c r="C628" s="81" t="s">
        <v>935</v>
      </c>
      <c r="D628" s="81">
        <v>2</v>
      </c>
      <c r="E628" s="295">
        <v>2</v>
      </c>
      <c r="F628" s="81">
        <v>0</v>
      </c>
      <c r="G628" s="81">
        <v>2</v>
      </c>
      <c r="H628" s="81" t="s">
        <v>522</v>
      </c>
      <c r="I628" s="81" t="s">
        <v>1157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 t="s">
        <v>344</v>
      </c>
      <c r="U628" s="81" t="s">
        <v>344</v>
      </c>
      <c r="V628" s="81">
        <v>0</v>
      </c>
      <c r="W628" s="81">
        <v>10</v>
      </c>
      <c r="X628" s="81">
        <v>10</v>
      </c>
      <c r="Y628" s="81">
        <v>10</v>
      </c>
      <c r="Z628">
        <f t="shared" si="9"/>
        <v>625</v>
      </c>
    </row>
    <row r="629" spans="1:26" x14ac:dyDescent="0.15">
      <c r="A629" s="81">
        <v>626</v>
      </c>
      <c r="B629" s="81" t="s">
        <v>1406</v>
      </c>
      <c r="C629" s="81" t="s">
        <v>935</v>
      </c>
      <c r="D629" s="81">
        <v>2</v>
      </c>
      <c r="E629" s="295">
        <v>2</v>
      </c>
      <c r="F629" s="81">
        <v>0</v>
      </c>
      <c r="G629" s="81">
        <v>2</v>
      </c>
      <c r="H629" s="81" t="s">
        <v>522</v>
      </c>
      <c r="I629" s="81" t="s">
        <v>1157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 t="s">
        <v>344</v>
      </c>
      <c r="U629" s="81" t="s">
        <v>344</v>
      </c>
      <c r="V629" s="81">
        <v>0</v>
      </c>
      <c r="W629" s="81">
        <v>10</v>
      </c>
      <c r="X629" s="81">
        <v>10</v>
      </c>
      <c r="Y629" s="81">
        <v>10</v>
      </c>
      <c r="Z629">
        <f t="shared" si="9"/>
        <v>626</v>
      </c>
    </row>
    <row r="630" spans="1:26" x14ac:dyDescent="0.15">
      <c r="A630" s="81">
        <v>627</v>
      </c>
      <c r="B630" s="81" t="s">
        <v>1407</v>
      </c>
      <c r="C630" s="81" t="s">
        <v>935</v>
      </c>
      <c r="D630" s="81">
        <v>2</v>
      </c>
      <c r="E630" s="295">
        <v>2</v>
      </c>
      <c r="F630" s="81">
        <v>0</v>
      </c>
      <c r="G630" s="81">
        <v>2</v>
      </c>
      <c r="H630" s="81" t="s">
        <v>522</v>
      </c>
      <c r="I630" s="81" t="s">
        <v>1157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 t="s">
        <v>344</v>
      </c>
      <c r="U630" s="81" t="s">
        <v>344</v>
      </c>
      <c r="V630" s="81">
        <v>0</v>
      </c>
      <c r="W630" s="81">
        <v>10</v>
      </c>
      <c r="X630" s="81">
        <v>10</v>
      </c>
      <c r="Y630" s="81">
        <v>10</v>
      </c>
      <c r="Z630">
        <f t="shared" si="9"/>
        <v>627</v>
      </c>
    </row>
    <row r="631" spans="1:26" x14ac:dyDescent="0.15">
      <c r="A631" s="81">
        <v>628</v>
      </c>
      <c r="B631" s="81" t="s">
        <v>1408</v>
      </c>
      <c r="C631" s="81" t="s">
        <v>935</v>
      </c>
      <c r="D631" s="81">
        <v>2</v>
      </c>
      <c r="E631" s="295">
        <v>2</v>
      </c>
      <c r="F631" s="81">
        <v>0</v>
      </c>
      <c r="G631" s="81">
        <v>2</v>
      </c>
      <c r="H631" s="81" t="s">
        <v>522</v>
      </c>
      <c r="I631" s="81" t="s">
        <v>1157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 t="s">
        <v>344</v>
      </c>
      <c r="U631" s="81" t="s">
        <v>344</v>
      </c>
      <c r="V631" s="81">
        <v>0</v>
      </c>
      <c r="W631" s="81">
        <v>10</v>
      </c>
      <c r="X631" s="81">
        <v>10</v>
      </c>
      <c r="Y631" s="81">
        <v>10</v>
      </c>
      <c r="Z631">
        <f t="shared" si="9"/>
        <v>628</v>
      </c>
    </row>
    <row r="632" spans="1:26" x14ac:dyDescent="0.15">
      <c r="A632" s="81">
        <v>629</v>
      </c>
      <c r="B632" s="81" t="s">
        <v>1409</v>
      </c>
      <c r="C632" s="81" t="s">
        <v>1410</v>
      </c>
      <c r="D632" s="81">
        <v>2</v>
      </c>
      <c r="E632" s="295">
        <v>2</v>
      </c>
      <c r="F632" s="81">
        <v>0</v>
      </c>
      <c r="G632" s="81">
        <v>2</v>
      </c>
      <c r="H632" s="81" t="s">
        <v>522</v>
      </c>
      <c r="I632" s="81" t="s">
        <v>1157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 t="s">
        <v>344</v>
      </c>
      <c r="U632" s="81" t="s">
        <v>344</v>
      </c>
      <c r="V632" s="81">
        <v>0</v>
      </c>
      <c r="W632" s="81">
        <v>10</v>
      </c>
      <c r="X632" s="81">
        <v>10</v>
      </c>
      <c r="Y632" s="81">
        <v>10</v>
      </c>
      <c r="Z632">
        <f t="shared" si="9"/>
        <v>629</v>
      </c>
    </row>
    <row r="633" spans="1:26" x14ac:dyDescent="0.15">
      <c r="A633" s="81">
        <v>630</v>
      </c>
      <c r="B633" s="81" t="s">
        <v>1411</v>
      </c>
      <c r="C633" s="81" t="s">
        <v>935</v>
      </c>
      <c r="D633" s="81">
        <v>2</v>
      </c>
      <c r="E633" s="295">
        <v>2</v>
      </c>
      <c r="F633" s="81">
        <v>0</v>
      </c>
      <c r="G633" s="81">
        <v>2</v>
      </c>
      <c r="H633" s="81" t="s">
        <v>522</v>
      </c>
      <c r="I633" s="81" t="s">
        <v>1157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 t="s">
        <v>344</v>
      </c>
      <c r="U633" s="81" t="s">
        <v>344</v>
      </c>
      <c r="V633" s="81">
        <v>0</v>
      </c>
      <c r="W633" s="81">
        <v>10</v>
      </c>
      <c r="X633" s="81">
        <v>10</v>
      </c>
      <c r="Y633" s="81">
        <v>10</v>
      </c>
      <c r="Z633">
        <f t="shared" si="9"/>
        <v>630</v>
      </c>
    </row>
    <row r="634" spans="1:26" x14ac:dyDescent="0.15">
      <c r="A634" s="81">
        <v>631</v>
      </c>
      <c r="B634" s="81" t="s">
        <v>1412</v>
      </c>
      <c r="C634" s="81" t="s">
        <v>935</v>
      </c>
      <c r="D634" s="81">
        <v>2</v>
      </c>
      <c r="E634" s="295">
        <v>2</v>
      </c>
      <c r="F634" s="81">
        <v>0</v>
      </c>
      <c r="G634" s="81">
        <v>2</v>
      </c>
      <c r="H634" s="81" t="s">
        <v>522</v>
      </c>
      <c r="I634" s="81" t="s">
        <v>1157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 t="s">
        <v>344</v>
      </c>
      <c r="U634" s="81" t="s">
        <v>344</v>
      </c>
      <c r="V634" s="81">
        <v>0</v>
      </c>
      <c r="W634" s="81">
        <v>10</v>
      </c>
      <c r="X634" s="81">
        <v>10</v>
      </c>
      <c r="Y634" s="81">
        <v>10</v>
      </c>
      <c r="Z634">
        <f t="shared" si="9"/>
        <v>631</v>
      </c>
    </row>
    <row r="635" spans="1:26" x14ac:dyDescent="0.15">
      <c r="A635" s="81">
        <v>632</v>
      </c>
      <c r="B635" s="81" t="s">
        <v>1413</v>
      </c>
      <c r="C635" s="81" t="s">
        <v>1414</v>
      </c>
      <c r="D635" s="81">
        <v>2</v>
      </c>
      <c r="E635" s="295">
        <v>2</v>
      </c>
      <c r="F635" s="81">
        <v>22</v>
      </c>
      <c r="G635" s="81">
        <v>2</v>
      </c>
      <c r="H635" s="81" t="s">
        <v>415</v>
      </c>
      <c r="I635" s="81" t="s">
        <v>1162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 t="s">
        <v>344</v>
      </c>
      <c r="U635" s="81" t="s">
        <v>344</v>
      </c>
      <c r="V635" s="81">
        <v>0</v>
      </c>
      <c r="W635" s="81">
        <v>10</v>
      </c>
      <c r="X635" s="81">
        <v>10</v>
      </c>
      <c r="Y635" s="81">
        <v>10</v>
      </c>
      <c r="Z635">
        <f t="shared" si="9"/>
        <v>632</v>
      </c>
    </row>
    <row r="636" spans="1:26" x14ac:dyDescent="0.15">
      <c r="A636" s="81">
        <v>633</v>
      </c>
      <c r="B636" s="81" t="s">
        <v>1415</v>
      </c>
      <c r="C636" s="81" t="s">
        <v>935</v>
      </c>
      <c r="D636" s="81">
        <v>2</v>
      </c>
      <c r="E636" s="295">
        <v>2</v>
      </c>
      <c r="F636" s="81">
        <v>0</v>
      </c>
      <c r="G636" s="81">
        <v>2</v>
      </c>
      <c r="H636" s="81" t="s">
        <v>522</v>
      </c>
      <c r="I636" s="81" t="s">
        <v>1157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 t="s">
        <v>344</v>
      </c>
      <c r="U636" s="81" t="s">
        <v>344</v>
      </c>
      <c r="V636" s="81">
        <v>0</v>
      </c>
      <c r="W636" s="81">
        <v>10</v>
      </c>
      <c r="X636" s="81">
        <v>10</v>
      </c>
      <c r="Y636" s="81">
        <v>10</v>
      </c>
      <c r="Z636">
        <f t="shared" si="9"/>
        <v>633</v>
      </c>
    </row>
    <row r="637" spans="1:26" x14ac:dyDescent="0.15">
      <c r="A637" s="81">
        <v>634</v>
      </c>
      <c r="B637" s="81" t="s">
        <v>1416</v>
      </c>
      <c r="C637" s="81" t="s">
        <v>1417</v>
      </c>
      <c r="D637" s="81">
        <v>2</v>
      </c>
      <c r="E637" s="295">
        <v>2</v>
      </c>
      <c r="F637" s="81">
        <v>18</v>
      </c>
      <c r="G637" s="81">
        <v>2</v>
      </c>
      <c r="H637" s="81" t="s">
        <v>415</v>
      </c>
      <c r="I637" s="81" t="s">
        <v>1162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 t="s">
        <v>344</v>
      </c>
      <c r="U637" s="81" t="s">
        <v>344</v>
      </c>
      <c r="V637" s="81">
        <v>0</v>
      </c>
      <c r="W637" s="81">
        <v>10</v>
      </c>
      <c r="X637" s="81">
        <v>10</v>
      </c>
      <c r="Y637" s="81">
        <v>10</v>
      </c>
      <c r="Z637">
        <f t="shared" si="9"/>
        <v>634</v>
      </c>
    </row>
    <row r="638" spans="1:26" x14ac:dyDescent="0.15">
      <c r="A638" s="81">
        <v>635</v>
      </c>
      <c r="B638" s="81" t="s">
        <v>1418</v>
      </c>
      <c r="C638" s="81" t="s">
        <v>935</v>
      </c>
      <c r="D638" s="81">
        <v>2</v>
      </c>
      <c r="E638" s="295">
        <v>2</v>
      </c>
      <c r="F638" s="81">
        <v>0</v>
      </c>
      <c r="G638" s="81">
        <v>2</v>
      </c>
      <c r="H638" s="81" t="s">
        <v>522</v>
      </c>
      <c r="I638" s="81" t="s">
        <v>1157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 t="s">
        <v>344</v>
      </c>
      <c r="U638" s="81" t="s">
        <v>344</v>
      </c>
      <c r="V638" s="81">
        <v>0</v>
      </c>
      <c r="W638" s="81">
        <v>10</v>
      </c>
      <c r="X638" s="81">
        <v>10</v>
      </c>
      <c r="Y638" s="81">
        <v>10</v>
      </c>
      <c r="Z638">
        <f t="shared" si="9"/>
        <v>635</v>
      </c>
    </row>
    <row r="639" spans="1:26" x14ac:dyDescent="0.15">
      <c r="A639" s="81">
        <v>636</v>
      </c>
      <c r="B639" s="81" t="s">
        <v>1419</v>
      </c>
      <c r="C639" s="81" t="s">
        <v>935</v>
      </c>
      <c r="D639" s="81">
        <v>2</v>
      </c>
      <c r="E639" s="295">
        <v>2</v>
      </c>
      <c r="F639" s="81">
        <v>0</v>
      </c>
      <c r="G639" s="81">
        <v>2</v>
      </c>
      <c r="H639" s="81" t="s">
        <v>522</v>
      </c>
      <c r="I639" s="81" t="s">
        <v>1157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 t="s">
        <v>344</v>
      </c>
      <c r="U639" s="81" t="s">
        <v>344</v>
      </c>
      <c r="V639" s="81">
        <v>0</v>
      </c>
      <c r="W639" s="81">
        <v>10</v>
      </c>
      <c r="X639" s="81">
        <v>10</v>
      </c>
      <c r="Y639" s="81">
        <v>10</v>
      </c>
      <c r="Z639">
        <f t="shared" si="9"/>
        <v>636</v>
      </c>
    </row>
    <row r="640" spans="1:26" x14ac:dyDescent="0.15">
      <c r="A640" s="81">
        <v>637</v>
      </c>
      <c r="B640" s="81" t="s">
        <v>1420</v>
      </c>
      <c r="C640" s="81" t="s">
        <v>1421</v>
      </c>
      <c r="D640" s="81">
        <v>2</v>
      </c>
      <c r="E640" s="295">
        <v>2</v>
      </c>
      <c r="F640" s="81">
        <v>19</v>
      </c>
      <c r="G640" s="81">
        <v>2</v>
      </c>
      <c r="H640" s="81" t="s">
        <v>415</v>
      </c>
      <c r="I640" s="81" t="s">
        <v>1162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 t="s">
        <v>344</v>
      </c>
      <c r="U640" s="81" t="s">
        <v>344</v>
      </c>
      <c r="V640" s="81">
        <v>0</v>
      </c>
      <c r="W640" s="81">
        <v>10</v>
      </c>
      <c r="X640" s="81">
        <v>10</v>
      </c>
      <c r="Y640" s="81">
        <v>10</v>
      </c>
      <c r="Z640">
        <f t="shared" si="9"/>
        <v>637</v>
      </c>
    </row>
    <row r="641" spans="1:26" x14ac:dyDescent="0.15">
      <c r="A641" s="81">
        <v>638</v>
      </c>
      <c r="B641" s="81" t="s">
        <v>1422</v>
      </c>
      <c r="C641" s="81" t="s">
        <v>935</v>
      </c>
      <c r="D641" s="81">
        <v>2</v>
      </c>
      <c r="E641" s="295">
        <v>2</v>
      </c>
      <c r="F641" s="81">
        <v>0</v>
      </c>
      <c r="G641" s="81">
        <v>2</v>
      </c>
      <c r="H641" s="81" t="s">
        <v>522</v>
      </c>
      <c r="I641" s="81" t="s">
        <v>1157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 t="s">
        <v>344</v>
      </c>
      <c r="U641" s="81" t="s">
        <v>344</v>
      </c>
      <c r="V641" s="81">
        <v>0</v>
      </c>
      <c r="W641" s="81">
        <v>10</v>
      </c>
      <c r="X641" s="81">
        <v>10</v>
      </c>
      <c r="Y641" s="81">
        <v>10</v>
      </c>
      <c r="Z641">
        <f t="shared" si="9"/>
        <v>638</v>
      </c>
    </row>
    <row r="642" spans="1:26" x14ac:dyDescent="0.15">
      <c r="A642" s="81">
        <v>639</v>
      </c>
      <c r="B642" s="81" t="s">
        <v>1423</v>
      </c>
      <c r="C642" s="81" t="s">
        <v>935</v>
      </c>
      <c r="D642" s="81">
        <v>2</v>
      </c>
      <c r="E642" s="295">
        <v>2</v>
      </c>
      <c r="F642" s="81">
        <v>0</v>
      </c>
      <c r="G642" s="81">
        <v>2</v>
      </c>
      <c r="H642" s="81" t="s">
        <v>522</v>
      </c>
      <c r="I642" s="81" t="s">
        <v>1157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 t="s">
        <v>344</v>
      </c>
      <c r="U642" s="81" t="s">
        <v>344</v>
      </c>
      <c r="V642" s="81">
        <v>0</v>
      </c>
      <c r="W642" s="81">
        <v>10</v>
      </c>
      <c r="X642" s="81">
        <v>10</v>
      </c>
      <c r="Y642" s="81">
        <v>10</v>
      </c>
      <c r="Z642">
        <f t="shared" si="9"/>
        <v>639</v>
      </c>
    </row>
    <row r="643" spans="1:26" x14ac:dyDescent="0.15">
      <c r="A643" s="81">
        <v>640</v>
      </c>
      <c r="B643" s="81" t="s">
        <v>1424</v>
      </c>
      <c r="C643" s="81" t="s">
        <v>935</v>
      </c>
      <c r="D643" s="81">
        <v>2</v>
      </c>
      <c r="E643" s="295">
        <v>2</v>
      </c>
      <c r="F643" s="81">
        <v>0</v>
      </c>
      <c r="G643" s="81">
        <v>2</v>
      </c>
      <c r="H643" s="81" t="s">
        <v>522</v>
      </c>
      <c r="I643" s="81" t="s">
        <v>1157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 t="s">
        <v>344</v>
      </c>
      <c r="U643" s="81" t="s">
        <v>344</v>
      </c>
      <c r="V643" s="81">
        <v>0</v>
      </c>
      <c r="W643" s="81">
        <v>10</v>
      </c>
      <c r="X643" s="81">
        <v>10</v>
      </c>
      <c r="Y643" s="81">
        <v>10</v>
      </c>
      <c r="Z643">
        <f t="shared" si="9"/>
        <v>640</v>
      </c>
    </row>
    <row r="644" spans="1:26" x14ac:dyDescent="0.15">
      <c r="A644" s="81">
        <v>641</v>
      </c>
      <c r="B644" s="81" t="s">
        <v>1425</v>
      </c>
      <c r="C644" s="81" t="s">
        <v>935</v>
      </c>
      <c r="D644" s="81">
        <v>2</v>
      </c>
      <c r="E644" s="295">
        <v>2</v>
      </c>
      <c r="F644" s="81">
        <v>0</v>
      </c>
      <c r="G644" s="81">
        <v>2</v>
      </c>
      <c r="H644" s="81" t="s">
        <v>522</v>
      </c>
      <c r="I644" s="81" t="s">
        <v>1157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 t="s">
        <v>344</v>
      </c>
      <c r="U644" s="81" t="s">
        <v>344</v>
      </c>
      <c r="V644" s="81">
        <v>0</v>
      </c>
      <c r="W644" s="81">
        <v>10</v>
      </c>
      <c r="X644" s="81">
        <v>10</v>
      </c>
      <c r="Y644" s="81">
        <v>10</v>
      </c>
      <c r="Z644">
        <f t="shared" ref="Z644:Z707" si="10">A644</f>
        <v>641</v>
      </c>
    </row>
    <row r="645" spans="1:26" x14ac:dyDescent="0.15">
      <c r="A645" s="81">
        <v>642</v>
      </c>
      <c r="B645" s="81" t="s">
        <v>1426</v>
      </c>
      <c r="C645" s="81" t="s">
        <v>935</v>
      </c>
      <c r="D645" s="81">
        <v>2</v>
      </c>
      <c r="E645" s="295">
        <v>2</v>
      </c>
      <c r="F645" s="81">
        <v>0</v>
      </c>
      <c r="G645" s="81">
        <v>2</v>
      </c>
      <c r="H645" s="81" t="s">
        <v>522</v>
      </c>
      <c r="I645" s="81" t="s">
        <v>1157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 t="s">
        <v>344</v>
      </c>
      <c r="U645" s="81" t="s">
        <v>344</v>
      </c>
      <c r="V645" s="81">
        <v>0</v>
      </c>
      <c r="W645" s="81">
        <v>10</v>
      </c>
      <c r="X645" s="81">
        <v>10</v>
      </c>
      <c r="Y645" s="81">
        <v>10</v>
      </c>
      <c r="Z645">
        <f t="shared" si="10"/>
        <v>642</v>
      </c>
    </row>
    <row r="646" spans="1:26" x14ac:dyDescent="0.15">
      <c r="A646" s="81">
        <v>643</v>
      </c>
      <c r="B646" s="81" t="s">
        <v>1427</v>
      </c>
      <c r="C646" s="81" t="s">
        <v>935</v>
      </c>
      <c r="D646" s="81">
        <v>2</v>
      </c>
      <c r="E646" s="295">
        <v>2</v>
      </c>
      <c r="F646" s="81">
        <v>0</v>
      </c>
      <c r="G646" s="81">
        <v>2</v>
      </c>
      <c r="H646" s="81" t="s">
        <v>522</v>
      </c>
      <c r="I646" s="81" t="s">
        <v>1157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 t="s">
        <v>344</v>
      </c>
      <c r="U646" s="81" t="s">
        <v>344</v>
      </c>
      <c r="V646" s="81">
        <v>0</v>
      </c>
      <c r="W646" s="81">
        <v>10</v>
      </c>
      <c r="X646" s="81">
        <v>10</v>
      </c>
      <c r="Y646" s="81">
        <v>10</v>
      </c>
      <c r="Z646">
        <f t="shared" si="10"/>
        <v>643</v>
      </c>
    </row>
    <row r="647" spans="1:26" x14ac:dyDescent="0.15">
      <c r="A647" s="81">
        <v>644</v>
      </c>
      <c r="B647" s="81" t="s">
        <v>1428</v>
      </c>
      <c r="C647" s="81" t="s">
        <v>1429</v>
      </c>
      <c r="D647" s="81">
        <v>2</v>
      </c>
      <c r="E647" s="295">
        <v>2</v>
      </c>
      <c r="F647" s="81">
        <v>0</v>
      </c>
      <c r="G647" s="81">
        <v>2</v>
      </c>
      <c r="H647" s="81" t="s">
        <v>522</v>
      </c>
      <c r="I647" s="81" t="s">
        <v>1157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 t="s">
        <v>344</v>
      </c>
      <c r="U647" s="81" t="s">
        <v>344</v>
      </c>
      <c r="V647" s="81">
        <v>0</v>
      </c>
      <c r="W647" s="81">
        <v>10</v>
      </c>
      <c r="X647" s="81">
        <v>10</v>
      </c>
      <c r="Y647" s="81">
        <v>10</v>
      </c>
      <c r="Z647">
        <f t="shared" si="10"/>
        <v>644</v>
      </c>
    </row>
    <row r="648" spans="1:26" x14ac:dyDescent="0.15">
      <c r="A648" s="81">
        <v>645</v>
      </c>
      <c r="B648" s="81" t="s">
        <v>1430</v>
      </c>
      <c r="C648" s="81" t="s">
        <v>1431</v>
      </c>
      <c r="D648" s="81">
        <v>2</v>
      </c>
      <c r="E648" s="295">
        <v>2</v>
      </c>
      <c r="F648" s="81">
        <v>40</v>
      </c>
      <c r="G648" s="81">
        <v>2</v>
      </c>
      <c r="H648" s="81" t="s">
        <v>415</v>
      </c>
      <c r="I648" s="81" t="s">
        <v>1162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 t="s">
        <v>344</v>
      </c>
      <c r="U648" s="81" t="s">
        <v>344</v>
      </c>
      <c r="V648" s="81">
        <v>0</v>
      </c>
      <c r="W648" s="81">
        <v>10</v>
      </c>
      <c r="X648" s="81">
        <v>10</v>
      </c>
      <c r="Y648" s="81">
        <v>10</v>
      </c>
      <c r="Z648">
        <f t="shared" si="10"/>
        <v>645</v>
      </c>
    </row>
    <row r="649" spans="1:26" x14ac:dyDescent="0.15">
      <c r="A649" s="81">
        <v>646</v>
      </c>
      <c r="B649" s="81" t="s">
        <v>1432</v>
      </c>
      <c r="C649" s="81" t="s">
        <v>935</v>
      </c>
      <c r="D649" s="81">
        <v>2</v>
      </c>
      <c r="E649" s="295">
        <v>2</v>
      </c>
      <c r="F649" s="81">
        <v>0</v>
      </c>
      <c r="G649" s="81">
        <v>2</v>
      </c>
      <c r="H649" s="81" t="s">
        <v>522</v>
      </c>
      <c r="I649" s="81" t="s">
        <v>1157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 t="s">
        <v>344</v>
      </c>
      <c r="U649" s="81" t="s">
        <v>344</v>
      </c>
      <c r="V649" s="81">
        <v>0</v>
      </c>
      <c r="W649" s="81">
        <v>10</v>
      </c>
      <c r="X649" s="81">
        <v>10</v>
      </c>
      <c r="Y649" s="81">
        <v>10</v>
      </c>
      <c r="Z649">
        <f t="shared" si="10"/>
        <v>646</v>
      </c>
    </row>
    <row r="650" spans="1:26" x14ac:dyDescent="0.15">
      <c r="A650" s="81">
        <v>647</v>
      </c>
      <c r="B650" s="81" t="s">
        <v>1433</v>
      </c>
      <c r="C650" s="81" t="s">
        <v>935</v>
      </c>
      <c r="D650" s="81">
        <v>2</v>
      </c>
      <c r="E650" s="295">
        <v>2</v>
      </c>
      <c r="F650" s="81">
        <v>0</v>
      </c>
      <c r="G650" s="81">
        <v>2</v>
      </c>
      <c r="H650" s="81" t="s">
        <v>522</v>
      </c>
      <c r="I650" s="81" t="s">
        <v>1157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 t="s">
        <v>344</v>
      </c>
      <c r="U650" s="81" t="s">
        <v>344</v>
      </c>
      <c r="V650" s="81">
        <v>0</v>
      </c>
      <c r="W650" s="81">
        <v>10</v>
      </c>
      <c r="X650" s="81">
        <v>10</v>
      </c>
      <c r="Y650" s="81">
        <v>10</v>
      </c>
      <c r="Z650">
        <f t="shared" si="10"/>
        <v>647</v>
      </c>
    </row>
    <row r="651" spans="1:26" x14ac:dyDescent="0.15">
      <c r="A651" s="81">
        <v>648</v>
      </c>
      <c r="B651" s="81" t="s">
        <v>1434</v>
      </c>
      <c r="C651" s="81" t="s">
        <v>935</v>
      </c>
      <c r="D651" s="81">
        <v>2</v>
      </c>
      <c r="E651" s="295">
        <v>2</v>
      </c>
      <c r="F651" s="81">
        <v>0</v>
      </c>
      <c r="G651" s="81">
        <v>2</v>
      </c>
      <c r="H651" s="81" t="s">
        <v>522</v>
      </c>
      <c r="I651" s="81" t="s">
        <v>1157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 t="s">
        <v>344</v>
      </c>
      <c r="U651" s="81" t="s">
        <v>344</v>
      </c>
      <c r="V651" s="81">
        <v>0</v>
      </c>
      <c r="W651" s="81">
        <v>10</v>
      </c>
      <c r="X651" s="81">
        <v>10</v>
      </c>
      <c r="Y651" s="81">
        <v>10</v>
      </c>
      <c r="Z651">
        <f t="shared" si="10"/>
        <v>648</v>
      </c>
    </row>
    <row r="652" spans="1:26" x14ac:dyDescent="0.15">
      <c r="A652" s="81">
        <v>649</v>
      </c>
      <c r="B652" s="81" t="s">
        <v>1435</v>
      </c>
      <c r="C652" s="81" t="s">
        <v>935</v>
      </c>
      <c r="D652" s="81">
        <v>2</v>
      </c>
      <c r="E652" s="295">
        <v>2</v>
      </c>
      <c r="F652" s="81">
        <v>0</v>
      </c>
      <c r="G652" s="81">
        <v>2</v>
      </c>
      <c r="H652" s="81" t="s">
        <v>522</v>
      </c>
      <c r="I652" s="81" t="s">
        <v>1157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 t="s">
        <v>344</v>
      </c>
      <c r="U652" s="81" t="s">
        <v>344</v>
      </c>
      <c r="V652" s="81">
        <v>0</v>
      </c>
      <c r="W652" s="81">
        <v>10</v>
      </c>
      <c r="X652" s="81">
        <v>10</v>
      </c>
      <c r="Y652" s="81">
        <v>10</v>
      </c>
      <c r="Z652">
        <f t="shared" si="10"/>
        <v>649</v>
      </c>
    </row>
    <row r="653" spans="1:26" x14ac:dyDescent="0.15">
      <c r="A653" s="81">
        <v>650</v>
      </c>
      <c r="B653" s="81" t="s">
        <v>1436</v>
      </c>
      <c r="C653" s="81" t="s">
        <v>935</v>
      </c>
      <c r="D653" s="81">
        <v>2</v>
      </c>
      <c r="E653" s="295">
        <v>2</v>
      </c>
      <c r="F653" s="81">
        <v>0</v>
      </c>
      <c r="G653" s="81">
        <v>2</v>
      </c>
      <c r="H653" s="81" t="s">
        <v>522</v>
      </c>
      <c r="I653" s="81" t="s">
        <v>1157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 t="s">
        <v>344</v>
      </c>
      <c r="U653" s="81" t="s">
        <v>344</v>
      </c>
      <c r="V653" s="81">
        <v>0</v>
      </c>
      <c r="W653" s="81">
        <v>10</v>
      </c>
      <c r="X653" s="81">
        <v>10</v>
      </c>
      <c r="Y653" s="81">
        <v>10</v>
      </c>
      <c r="Z653">
        <f t="shared" si="10"/>
        <v>650</v>
      </c>
    </row>
    <row r="654" spans="1:26" x14ac:dyDescent="0.15">
      <c r="A654" s="81">
        <v>651</v>
      </c>
      <c r="B654" s="81" t="s">
        <v>1437</v>
      </c>
      <c r="C654" s="81" t="s">
        <v>935</v>
      </c>
      <c r="D654" s="81">
        <v>2</v>
      </c>
      <c r="E654" s="295">
        <v>2</v>
      </c>
      <c r="F654" s="81">
        <v>0</v>
      </c>
      <c r="G654" s="81">
        <v>2</v>
      </c>
      <c r="H654" s="81" t="s">
        <v>522</v>
      </c>
      <c r="I654" s="81" t="s">
        <v>1157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 t="s">
        <v>344</v>
      </c>
      <c r="U654" s="81" t="s">
        <v>344</v>
      </c>
      <c r="V654" s="81">
        <v>0</v>
      </c>
      <c r="W654" s="81">
        <v>10</v>
      </c>
      <c r="X654" s="81">
        <v>10</v>
      </c>
      <c r="Y654" s="81">
        <v>10</v>
      </c>
      <c r="Z654">
        <f t="shared" si="10"/>
        <v>651</v>
      </c>
    </row>
    <row r="655" spans="1:26" x14ac:dyDescent="0.15">
      <c r="A655" s="81">
        <v>652</v>
      </c>
      <c r="B655" s="81" t="s">
        <v>1438</v>
      </c>
      <c r="C655" s="81" t="s">
        <v>1439</v>
      </c>
      <c r="D655" s="81">
        <v>2</v>
      </c>
      <c r="E655" s="295">
        <v>2</v>
      </c>
      <c r="F655" s="81">
        <v>0</v>
      </c>
      <c r="G655" s="81">
        <v>16</v>
      </c>
      <c r="H655" s="81" t="s">
        <v>522</v>
      </c>
      <c r="I655" s="81" t="s">
        <v>1157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 t="s">
        <v>344</v>
      </c>
      <c r="U655" s="81" t="s">
        <v>344</v>
      </c>
      <c r="V655" s="81">
        <v>0</v>
      </c>
      <c r="W655" s="81">
        <v>10</v>
      </c>
      <c r="X655" s="81">
        <v>10</v>
      </c>
      <c r="Y655" s="81">
        <v>10</v>
      </c>
      <c r="Z655">
        <f t="shared" si="10"/>
        <v>652</v>
      </c>
    </row>
    <row r="656" spans="1:26" x14ac:dyDescent="0.15">
      <c r="A656" s="81">
        <v>653</v>
      </c>
      <c r="B656" s="81" t="s">
        <v>1440</v>
      </c>
      <c r="C656" s="81" t="s">
        <v>1022</v>
      </c>
      <c r="D656" s="81">
        <v>2</v>
      </c>
      <c r="E656" s="295">
        <v>2</v>
      </c>
      <c r="F656" s="81">
        <v>45</v>
      </c>
      <c r="G656" s="81">
        <v>16</v>
      </c>
      <c r="H656" s="81" t="s">
        <v>359</v>
      </c>
      <c r="I656" s="81" t="s">
        <v>1157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 t="s">
        <v>344</v>
      </c>
      <c r="U656" s="81" t="s">
        <v>344</v>
      </c>
      <c r="V656" s="81">
        <v>0</v>
      </c>
      <c r="W656" s="81">
        <v>10</v>
      </c>
      <c r="X656" s="81">
        <v>10</v>
      </c>
      <c r="Y656" s="81">
        <v>10</v>
      </c>
      <c r="Z656">
        <f t="shared" si="10"/>
        <v>653</v>
      </c>
    </row>
    <row r="657" spans="1:26" x14ac:dyDescent="0.15">
      <c r="A657" s="81">
        <v>654</v>
      </c>
      <c r="B657" s="81" t="s">
        <v>1441</v>
      </c>
      <c r="C657" s="81" t="s">
        <v>1439</v>
      </c>
      <c r="D657" s="81">
        <v>2</v>
      </c>
      <c r="E657" s="295">
        <v>2</v>
      </c>
      <c r="F657" s="81">
        <v>0</v>
      </c>
      <c r="G657" s="81">
        <v>16</v>
      </c>
      <c r="H657" s="81" t="s">
        <v>522</v>
      </c>
      <c r="I657" s="81" t="s">
        <v>1157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 t="s">
        <v>344</v>
      </c>
      <c r="U657" s="81" t="s">
        <v>344</v>
      </c>
      <c r="V657" s="81">
        <v>0</v>
      </c>
      <c r="W657" s="81">
        <v>10</v>
      </c>
      <c r="X657" s="81">
        <v>10</v>
      </c>
      <c r="Y657" s="81">
        <v>10</v>
      </c>
      <c r="Z657">
        <f t="shared" si="10"/>
        <v>654</v>
      </c>
    </row>
    <row r="658" spans="1:26" x14ac:dyDescent="0.15">
      <c r="A658" s="81">
        <v>655</v>
      </c>
      <c r="B658" s="81" t="s">
        <v>1442</v>
      </c>
      <c r="C658" s="81" t="s">
        <v>1439</v>
      </c>
      <c r="D658" s="81">
        <v>2</v>
      </c>
      <c r="E658" s="295">
        <v>2</v>
      </c>
      <c r="F658" s="81">
        <v>0</v>
      </c>
      <c r="G658" s="81">
        <v>16</v>
      </c>
      <c r="H658" s="81" t="s">
        <v>522</v>
      </c>
      <c r="I658" s="81" t="s">
        <v>1157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 t="s">
        <v>344</v>
      </c>
      <c r="U658" s="81" t="s">
        <v>344</v>
      </c>
      <c r="V658" s="81">
        <v>0</v>
      </c>
      <c r="W658" s="81">
        <v>10</v>
      </c>
      <c r="X658" s="81">
        <v>10</v>
      </c>
      <c r="Y658" s="81">
        <v>10</v>
      </c>
      <c r="Z658">
        <f t="shared" si="10"/>
        <v>655</v>
      </c>
    </row>
    <row r="659" spans="1:26" x14ac:dyDescent="0.15">
      <c r="A659" s="81">
        <v>656</v>
      </c>
      <c r="B659" s="81" t="s">
        <v>1443</v>
      </c>
      <c r="C659" s="81" t="s">
        <v>1439</v>
      </c>
      <c r="D659" s="81">
        <v>2</v>
      </c>
      <c r="E659" s="295">
        <v>2</v>
      </c>
      <c r="F659" s="81">
        <v>0</v>
      </c>
      <c r="G659" s="81">
        <v>16</v>
      </c>
      <c r="H659" s="81" t="s">
        <v>522</v>
      </c>
      <c r="I659" s="81" t="s">
        <v>1157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 t="s">
        <v>344</v>
      </c>
      <c r="U659" s="81" t="s">
        <v>344</v>
      </c>
      <c r="V659" s="81">
        <v>0</v>
      </c>
      <c r="W659" s="81">
        <v>10</v>
      </c>
      <c r="X659" s="81">
        <v>10</v>
      </c>
      <c r="Y659" s="81">
        <v>10</v>
      </c>
      <c r="Z659">
        <f t="shared" si="10"/>
        <v>656</v>
      </c>
    </row>
    <row r="660" spans="1:26" x14ac:dyDescent="0.15">
      <c r="A660" s="81">
        <v>657</v>
      </c>
      <c r="B660" s="81" t="s">
        <v>1444</v>
      </c>
      <c r="C660" s="81" t="s">
        <v>1439</v>
      </c>
      <c r="D660" s="81">
        <v>2</v>
      </c>
      <c r="E660" s="295">
        <v>2</v>
      </c>
      <c r="F660" s="81">
        <v>0</v>
      </c>
      <c r="G660" s="81">
        <v>16</v>
      </c>
      <c r="H660" s="81" t="s">
        <v>522</v>
      </c>
      <c r="I660" s="81" t="s">
        <v>1157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 t="s">
        <v>344</v>
      </c>
      <c r="U660" s="81" t="s">
        <v>344</v>
      </c>
      <c r="V660" s="81">
        <v>0</v>
      </c>
      <c r="W660" s="81">
        <v>10</v>
      </c>
      <c r="X660" s="81">
        <v>10</v>
      </c>
      <c r="Y660" s="81">
        <v>10</v>
      </c>
      <c r="Z660">
        <f t="shared" si="10"/>
        <v>657</v>
      </c>
    </row>
    <row r="661" spans="1:26" x14ac:dyDescent="0.15">
      <c r="A661" s="81">
        <v>658</v>
      </c>
      <c r="B661" s="81" t="s">
        <v>1445</v>
      </c>
      <c r="C661" s="81" t="s">
        <v>1439</v>
      </c>
      <c r="D661" s="81">
        <v>2</v>
      </c>
      <c r="E661" s="295">
        <v>2</v>
      </c>
      <c r="F661" s="81">
        <v>0</v>
      </c>
      <c r="G661" s="81">
        <v>16</v>
      </c>
      <c r="H661" s="81" t="s">
        <v>522</v>
      </c>
      <c r="I661" s="81" t="s">
        <v>1157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 t="s">
        <v>344</v>
      </c>
      <c r="U661" s="81" t="s">
        <v>344</v>
      </c>
      <c r="V661" s="81">
        <v>0</v>
      </c>
      <c r="W661" s="81">
        <v>10</v>
      </c>
      <c r="X661" s="81">
        <v>10</v>
      </c>
      <c r="Y661" s="81">
        <v>10</v>
      </c>
      <c r="Z661">
        <f t="shared" si="10"/>
        <v>658</v>
      </c>
    </row>
    <row r="662" spans="1:26" x14ac:dyDescent="0.15">
      <c r="A662" s="81">
        <v>659</v>
      </c>
      <c r="B662" s="81" t="s">
        <v>1446</v>
      </c>
      <c r="C662" s="81" t="s">
        <v>1439</v>
      </c>
      <c r="D662" s="81">
        <v>2</v>
      </c>
      <c r="E662" s="295">
        <v>2</v>
      </c>
      <c r="F662" s="81">
        <v>0</v>
      </c>
      <c r="G662" s="81">
        <v>16</v>
      </c>
      <c r="H662" s="81" t="s">
        <v>522</v>
      </c>
      <c r="I662" s="81" t="s">
        <v>1157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 t="s">
        <v>344</v>
      </c>
      <c r="U662" s="81" t="s">
        <v>344</v>
      </c>
      <c r="V662" s="81">
        <v>0</v>
      </c>
      <c r="W662" s="81">
        <v>10</v>
      </c>
      <c r="X662" s="81">
        <v>10</v>
      </c>
      <c r="Y662" s="81">
        <v>10</v>
      </c>
      <c r="Z662">
        <f t="shared" si="10"/>
        <v>659</v>
      </c>
    </row>
    <row r="663" spans="1:26" x14ac:dyDescent="0.15">
      <c r="A663" s="81">
        <v>660</v>
      </c>
      <c r="B663" s="81" t="s">
        <v>1447</v>
      </c>
      <c r="C663" s="81" t="s">
        <v>1439</v>
      </c>
      <c r="D663" s="81">
        <v>2</v>
      </c>
      <c r="E663" s="295">
        <v>2</v>
      </c>
      <c r="F663" s="81">
        <v>0</v>
      </c>
      <c r="G663" s="81">
        <v>16</v>
      </c>
      <c r="H663" s="81" t="s">
        <v>522</v>
      </c>
      <c r="I663" s="81" t="s">
        <v>1157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 t="s">
        <v>344</v>
      </c>
      <c r="U663" s="81" t="s">
        <v>344</v>
      </c>
      <c r="V663" s="81">
        <v>0</v>
      </c>
      <c r="W663" s="81">
        <v>10</v>
      </c>
      <c r="X663" s="81">
        <v>10</v>
      </c>
      <c r="Y663" s="81">
        <v>10</v>
      </c>
      <c r="Z663">
        <f t="shared" si="10"/>
        <v>660</v>
      </c>
    </row>
    <row r="664" spans="1:26" x14ac:dyDescent="0.15">
      <c r="A664" s="81">
        <v>661</v>
      </c>
      <c r="B664" s="81" t="s">
        <v>1448</v>
      </c>
      <c r="C664" s="81" t="s">
        <v>1449</v>
      </c>
      <c r="D664" s="81">
        <v>2</v>
      </c>
      <c r="E664" s="295">
        <v>2</v>
      </c>
      <c r="F664" s="81">
        <v>21</v>
      </c>
      <c r="G664" s="81">
        <v>16</v>
      </c>
      <c r="H664" s="81" t="s">
        <v>415</v>
      </c>
      <c r="I664" s="81" t="s">
        <v>1162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 t="s">
        <v>344</v>
      </c>
      <c r="U664" s="81" t="s">
        <v>344</v>
      </c>
      <c r="V664" s="81">
        <v>0</v>
      </c>
      <c r="W664" s="81">
        <v>10</v>
      </c>
      <c r="X664" s="81">
        <v>10</v>
      </c>
      <c r="Y664" s="81">
        <v>10</v>
      </c>
      <c r="Z664">
        <f t="shared" si="10"/>
        <v>661</v>
      </c>
    </row>
    <row r="665" spans="1:26" x14ac:dyDescent="0.15">
      <c r="A665" s="81">
        <v>662</v>
      </c>
      <c r="B665" s="81" t="s">
        <v>1450</v>
      </c>
      <c r="C665" s="81" t="s">
        <v>1439</v>
      </c>
      <c r="D665" s="81">
        <v>2</v>
      </c>
      <c r="E665" s="295">
        <v>2</v>
      </c>
      <c r="F665" s="81">
        <v>0</v>
      </c>
      <c r="G665" s="81">
        <v>16</v>
      </c>
      <c r="H665" s="81" t="s">
        <v>522</v>
      </c>
      <c r="I665" s="81" t="s">
        <v>1157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 t="s">
        <v>344</v>
      </c>
      <c r="U665" s="81" t="s">
        <v>344</v>
      </c>
      <c r="V665" s="81">
        <v>0</v>
      </c>
      <c r="W665" s="81">
        <v>10</v>
      </c>
      <c r="X665" s="81">
        <v>10</v>
      </c>
      <c r="Y665" s="81">
        <v>10</v>
      </c>
      <c r="Z665">
        <f t="shared" si="10"/>
        <v>662</v>
      </c>
    </row>
    <row r="666" spans="1:26" x14ac:dyDescent="0.15">
      <c r="A666" s="81">
        <v>663</v>
      </c>
      <c r="B666" s="81" t="s">
        <v>1451</v>
      </c>
      <c r="C666" s="81" t="s">
        <v>1439</v>
      </c>
      <c r="D666" s="81">
        <v>2</v>
      </c>
      <c r="E666" s="295">
        <v>2</v>
      </c>
      <c r="F666" s="81">
        <v>0</v>
      </c>
      <c r="G666" s="81">
        <v>16</v>
      </c>
      <c r="H666" s="81" t="s">
        <v>522</v>
      </c>
      <c r="I666" s="81" t="s">
        <v>1157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 t="s">
        <v>344</v>
      </c>
      <c r="U666" s="81" t="s">
        <v>344</v>
      </c>
      <c r="V666" s="81">
        <v>0</v>
      </c>
      <c r="W666" s="81">
        <v>10</v>
      </c>
      <c r="X666" s="81">
        <v>10</v>
      </c>
      <c r="Y666" s="81">
        <v>10</v>
      </c>
      <c r="Z666">
        <f t="shared" si="10"/>
        <v>663</v>
      </c>
    </row>
    <row r="667" spans="1:26" x14ac:dyDescent="0.15">
      <c r="A667" s="81">
        <v>664</v>
      </c>
      <c r="B667" s="81" t="s">
        <v>1452</v>
      </c>
      <c r="C667" s="81" t="s">
        <v>1453</v>
      </c>
      <c r="D667" s="81">
        <v>2</v>
      </c>
      <c r="E667" s="295">
        <v>2</v>
      </c>
      <c r="F667" s="81">
        <v>0</v>
      </c>
      <c r="G667" s="81">
        <v>16</v>
      </c>
      <c r="H667" s="81" t="s">
        <v>522</v>
      </c>
      <c r="I667" s="81" t="s">
        <v>1157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 t="s">
        <v>344</v>
      </c>
      <c r="U667" s="81" t="s">
        <v>344</v>
      </c>
      <c r="V667" s="81">
        <v>0</v>
      </c>
      <c r="W667" s="81">
        <v>10</v>
      </c>
      <c r="X667" s="81">
        <v>10</v>
      </c>
      <c r="Y667" s="81">
        <v>10</v>
      </c>
      <c r="Z667">
        <f t="shared" si="10"/>
        <v>664</v>
      </c>
    </row>
    <row r="668" spans="1:26" x14ac:dyDescent="0.15">
      <c r="A668" s="81">
        <v>665</v>
      </c>
      <c r="B668" s="81" t="s">
        <v>1454</v>
      </c>
      <c r="C668" s="81" t="s">
        <v>1449</v>
      </c>
      <c r="D668" s="81">
        <v>2</v>
      </c>
      <c r="E668" s="295">
        <v>2</v>
      </c>
      <c r="F668" s="81">
        <v>21</v>
      </c>
      <c r="G668" s="81">
        <v>16</v>
      </c>
      <c r="H668" s="81" t="s">
        <v>415</v>
      </c>
      <c r="I668" s="81" t="s">
        <v>1162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 t="s">
        <v>341</v>
      </c>
      <c r="U668" s="81" t="s">
        <v>341</v>
      </c>
      <c r="V668" s="81">
        <v>1</v>
      </c>
      <c r="W668" s="81">
        <v>10</v>
      </c>
      <c r="X668" s="81">
        <v>10</v>
      </c>
      <c r="Y668" s="81">
        <v>10</v>
      </c>
      <c r="Z668">
        <f t="shared" si="10"/>
        <v>665</v>
      </c>
    </row>
    <row r="669" spans="1:26" x14ac:dyDescent="0.15">
      <c r="A669" s="81">
        <v>666</v>
      </c>
      <c r="B669" s="81" t="s">
        <v>1455</v>
      </c>
      <c r="C669" s="81" t="s">
        <v>1456</v>
      </c>
      <c r="D669" s="81">
        <v>2</v>
      </c>
      <c r="E669" s="295">
        <v>2</v>
      </c>
      <c r="F669" s="81">
        <v>0</v>
      </c>
      <c r="G669" s="81">
        <v>16</v>
      </c>
      <c r="H669" s="81" t="s">
        <v>522</v>
      </c>
      <c r="I669" s="81" t="s">
        <v>1157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 t="s">
        <v>344</v>
      </c>
      <c r="U669" s="81" t="s">
        <v>344</v>
      </c>
      <c r="V669" s="81">
        <v>0</v>
      </c>
      <c r="W669" s="81">
        <v>10</v>
      </c>
      <c r="X669" s="81">
        <v>10</v>
      </c>
      <c r="Y669" s="81">
        <v>10</v>
      </c>
      <c r="Z669">
        <f t="shared" si="10"/>
        <v>666</v>
      </c>
    </row>
    <row r="670" spans="1:26" x14ac:dyDescent="0.15">
      <c r="A670" s="81">
        <v>667</v>
      </c>
      <c r="B670" s="81" t="s">
        <v>1457</v>
      </c>
      <c r="C670" s="81" t="s">
        <v>1439</v>
      </c>
      <c r="D670" s="81">
        <v>2</v>
      </c>
      <c r="E670" s="295">
        <v>2</v>
      </c>
      <c r="F670" s="81">
        <v>0</v>
      </c>
      <c r="G670" s="81">
        <v>16</v>
      </c>
      <c r="H670" s="81" t="s">
        <v>522</v>
      </c>
      <c r="I670" s="81" t="s">
        <v>1157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 t="s">
        <v>344</v>
      </c>
      <c r="U670" s="81" t="s">
        <v>344</v>
      </c>
      <c r="V670" s="81">
        <v>0</v>
      </c>
      <c r="W670" s="81">
        <v>10</v>
      </c>
      <c r="X670" s="81">
        <v>10</v>
      </c>
      <c r="Y670" s="81">
        <v>10</v>
      </c>
      <c r="Z670">
        <f t="shared" si="10"/>
        <v>667</v>
      </c>
    </row>
    <row r="671" spans="1:26" x14ac:dyDescent="0.15">
      <c r="A671" s="81">
        <v>668</v>
      </c>
      <c r="B671" s="81" t="s">
        <v>1458</v>
      </c>
      <c r="C671" s="81" t="s">
        <v>1459</v>
      </c>
      <c r="D671" s="81">
        <v>2</v>
      </c>
      <c r="E671" s="295">
        <v>2</v>
      </c>
      <c r="F671" s="81">
        <v>0</v>
      </c>
      <c r="G671" s="81">
        <v>16</v>
      </c>
      <c r="H671" s="81" t="s">
        <v>522</v>
      </c>
      <c r="I671" s="81" t="s">
        <v>1157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 t="s">
        <v>344</v>
      </c>
      <c r="U671" s="81" t="s">
        <v>344</v>
      </c>
      <c r="V671" s="81">
        <v>0</v>
      </c>
      <c r="W671" s="81">
        <v>10</v>
      </c>
      <c r="X671" s="81">
        <v>10</v>
      </c>
      <c r="Y671" s="81">
        <v>10</v>
      </c>
      <c r="Z671">
        <f t="shared" si="10"/>
        <v>668</v>
      </c>
    </row>
    <row r="672" spans="1:26" x14ac:dyDescent="0.15">
      <c r="A672" s="81">
        <v>669</v>
      </c>
      <c r="B672" s="81" t="s">
        <v>1460</v>
      </c>
      <c r="C672" s="81" t="s">
        <v>1439</v>
      </c>
      <c r="D672" s="81">
        <v>2</v>
      </c>
      <c r="E672" s="295">
        <v>2</v>
      </c>
      <c r="F672" s="81">
        <v>0</v>
      </c>
      <c r="G672" s="81">
        <v>16</v>
      </c>
      <c r="H672" s="81" t="s">
        <v>522</v>
      </c>
      <c r="I672" s="81" t="s">
        <v>1157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 t="s">
        <v>344</v>
      </c>
      <c r="U672" s="81" t="s">
        <v>344</v>
      </c>
      <c r="V672" s="81">
        <v>0</v>
      </c>
      <c r="W672" s="81">
        <v>10</v>
      </c>
      <c r="X672" s="81">
        <v>10</v>
      </c>
      <c r="Y672" s="81">
        <v>10</v>
      </c>
      <c r="Z672">
        <f t="shared" si="10"/>
        <v>669</v>
      </c>
    </row>
    <row r="673" spans="1:26" x14ac:dyDescent="0.15">
      <c r="A673" s="81">
        <v>670</v>
      </c>
      <c r="B673" s="81" t="s">
        <v>1461</v>
      </c>
      <c r="C673" s="81" t="s">
        <v>1439</v>
      </c>
      <c r="D673" s="81">
        <v>2</v>
      </c>
      <c r="E673" s="295">
        <v>2</v>
      </c>
      <c r="F673" s="81">
        <v>0</v>
      </c>
      <c r="G673" s="81">
        <v>16</v>
      </c>
      <c r="H673" s="81" t="s">
        <v>522</v>
      </c>
      <c r="I673" s="81" t="s">
        <v>1157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 t="s">
        <v>344</v>
      </c>
      <c r="U673" s="81" t="s">
        <v>344</v>
      </c>
      <c r="V673" s="81">
        <v>0</v>
      </c>
      <c r="W673" s="81">
        <v>10</v>
      </c>
      <c r="X673" s="81">
        <v>10</v>
      </c>
      <c r="Y673" s="81">
        <v>10</v>
      </c>
      <c r="Z673">
        <f t="shared" si="10"/>
        <v>670</v>
      </c>
    </row>
    <row r="674" spans="1:26" x14ac:dyDescent="0.15">
      <c r="A674" s="81">
        <v>671</v>
      </c>
      <c r="B674" s="81" t="s">
        <v>1462</v>
      </c>
      <c r="C674" s="81" t="s">
        <v>1439</v>
      </c>
      <c r="D674" s="81">
        <v>2</v>
      </c>
      <c r="E674" s="295">
        <v>2</v>
      </c>
      <c r="F674" s="81">
        <v>0</v>
      </c>
      <c r="G674" s="81">
        <v>16</v>
      </c>
      <c r="H674" s="81" t="s">
        <v>522</v>
      </c>
      <c r="I674" s="81" t="s">
        <v>1157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 t="s">
        <v>344</v>
      </c>
      <c r="U674" s="81" t="s">
        <v>344</v>
      </c>
      <c r="V674" s="81">
        <v>0</v>
      </c>
      <c r="W674" s="81">
        <v>10</v>
      </c>
      <c r="X674" s="81">
        <v>10</v>
      </c>
      <c r="Y674" s="81">
        <v>10</v>
      </c>
      <c r="Z674">
        <f t="shared" si="10"/>
        <v>671</v>
      </c>
    </row>
    <row r="675" spans="1:26" x14ac:dyDescent="0.15">
      <c r="A675" s="81">
        <v>672</v>
      </c>
      <c r="B675" s="81" t="s">
        <v>1463</v>
      </c>
      <c r="C675" s="81" t="s">
        <v>1439</v>
      </c>
      <c r="D675" s="81">
        <v>2</v>
      </c>
      <c r="E675" s="295">
        <v>2</v>
      </c>
      <c r="F675" s="81">
        <v>0</v>
      </c>
      <c r="G675" s="81">
        <v>16</v>
      </c>
      <c r="H675" s="81" t="s">
        <v>522</v>
      </c>
      <c r="I675" s="81" t="s">
        <v>1157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 t="s">
        <v>344</v>
      </c>
      <c r="U675" s="81" t="s">
        <v>344</v>
      </c>
      <c r="V675" s="81">
        <v>0</v>
      </c>
      <c r="W675" s="81">
        <v>10</v>
      </c>
      <c r="X675" s="81">
        <v>10</v>
      </c>
      <c r="Y675" s="81">
        <v>10</v>
      </c>
      <c r="Z675">
        <f t="shared" si="10"/>
        <v>672</v>
      </c>
    </row>
    <row r="676" spans="1:26" x14ac:dyDescent="0.15">
      <c r="A676" s="81">
        <v>673</v>
      </c>
      <c r="B676" s="81" t="s">
        <v>1464</v>
      </c>
      <c r="C676" s="81" t="s">
        <v>1439</v>
      </c>
      <c r="D676" s="81">
        <v>2</v>
      </c>
      <c r="E676" s="295">
        <v>2</v>
      </c>
      <c r="F676" s="81">
        <v>0</v>
      </c>
      <c r="G676" s="81">
        <v>16</v>
      </c>
      <c r="H676" s="81" t="s">
        <v>522</v>
      </c>
      <c r="I676" s="81" t="s">
        <v>1157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 t="s">
        <v>344</v>
      </c>
      <c r="U676" s="81" t="s">
        <v>344</v>
      </c>
      <c r="V676" s="81">
        <v>0</v>
      </c>
      <c r="W676" s="81">
        <v>10</v>
      </c>
      <c r="X676" s="81">
        <v>10</v>
      </c>
      <c r="Y676" s="81">
        <v>10</v>
      </c>
      <c r="Z676">
        <f t="shared" si="10"/>
        <v>673</v>
      </c>
    </row>
    <row r="677" spans="1:26" x14ac:dyDescent="0.15">
      <c r="A677" s="81">
        <v>674</v>
      </c>
      <c r="B677" s="81" t="s">
        <v>1465</v>
      </c>
      <c r="C677" s="81" t="s">
        <v>1439</v>
      </c>
      <c r="D677" s="81">
        <v>2</v>
      </c>
      <c r="E677" s="295">
        <v>2</v>
      </c>
      <c r="F677" s="81">
        <v>0</v>
      </c>
      <c r="G677" s="81">
        <v>16</v>
      </c>
      <c r="H677" s="81" t="s">
        <v>522</v>
      </c>
      <c r="I677" s="81" t="s">
        <v>1157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 t="s">
        <v>344</v>
      </c>
      <c r="U677" s="81" t="s">
        <v>344</v>
      </c>
      <c r="V677" s="81">
        <v>0</v>
      </c>
      <c r="W677" s="81">
        <v>10</v>
      </c>
      <c r="X677" s="81">
        <v>10</v>
      </c>
      <c r="Y677" s="81">
        <v>10</v>
      </c>
      <c r="Z677">
        <f t="shared" si="10"/>
        <v>674</v>
      </c>
    </row>
    <row r="678" spans="1:26" x14ac:dyDescent="0.15">
      <c r="A678" s="81">
        <v>675</v>
      </c>
      <c r="B678" s="81" t="s">
        <v>1466</v>
      </c>
      <c r="C678" s="81" t="s">
        <v>1439</v>
      </c>
      <c r="D678" s="81">
        <v>2</v>
      </c>
      <c r="E678" s="295">
        <v>2</v>
      </c>
      <c r="F678" s="81">
        <v>0</v>
      </c>
      <c r="G678" s="81">
        <v>16</v>
      </c>
      <c r="H678" s="81" t="s">
        <v>522</v>
      </c>
      <c r="I678" s="81" t="s">
        <v>1157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 t="s">
        <v>344</v>
      </c>
      <c r="U678" s="81" t="s">
        <v>344</v>
      </c>
      <c r="V678" s="81">
        <v>0</v>
      </c>
      <c r="W678" s="81">
        <v>10</v>
      </c>
      <c r="X678" s="81">
        <v>10</v>
      </c>
      <c r="Y678" s="81">
        <v>10</v>
      </c>
      <c r="Z678">
        <f t="shared" si="10"/>
        <v>675</v>
      </c>
    </row>
    <row r="679" spans="1:26" x14ac:dyDescent="0.15">
      <c r="A679" s="81">
        <v>676</v>
      </c>
      <c r="B679" s="81" t="s">
        <v>1467</v>
      </c>
      <c r="C679" s="81" t="s">
        <v>1439</v>
      </c>
      <c r="D679" s="81">
        <v>2</v>
      </c>
      <c r="E679" s="295">
        <v>2</v>
      </c>
      <c r="F679" s="81">
        <v>0</v>
      </c>
      <c r="G679" s="81">
        <v>16</v>
      </c>
      <c r="H679" s="81" t="s">
        <v>522</v>
      </c>
      <c r="I679" s="81" t="s">
        <v>1157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 t="s">
        <v>344</v>
      </c>
      <c r="U679" s="81" t="s">
        <v>344</v>
      </c>
      <c r="V679" s="81">
        <v>0</v>
      </c>
      <c r="W679" s="81">
        <v>10</v>
      </c>
      <c r="X679" s="81">
        <v>10</v>
      </c>
      <c r="Y679" s="81">
        <v>10</v>
      </c>
      <c r="Z679">
        <f t="shared" si="10"/>
        <v>676</v>
      </c>
    </row>
    <row r="680" spans="1:26" x14ac:dyDescent="0.15">
      <c r="A680" s="81">
        <v>677</v>
      </c>
      <c r="B680" s="81" t="s">
        <v>1468</v>
      </c>
      <c r="C680" s="81" t="s">
        <v>1305</v>
      </c>
      <c r="D680" s="81">
        <v>2</v>
      </c>
      <c r="E680" s="295">
        <v>2</v>
      </c>
      <c r="F680" s="81">
        <v>59</v>
      </c>
      <c r="G680" s="81">
        <v>1</v>
      </c>
      <c r="H680" s="81" t="s">
        <v>415</v>
      </c>
      <c r="I680" s="81" t="s">
        <v>1162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 t="s">
        <v>344</v>
      </c>
      <c r="U680" s="81" t="s">
        <v>344</v>
      </c>
      <c r="V680" s="81">
        <v>0</v>
      </c>
      <c r="W680" s="81">
        <v>10</v>
      </c>
      <c r="X680" s="81">
        <v>10</v>
      </c>
      <c r="Y680" s="81">
        <v>10</v>
      </c>
      <c r="Z680">
        <f t="shared" si="10"/>
        <v>677</v>
      </c>
    </row>
    <row r="681" spans="1:26" x14ac:dyDescent="0.15">
      <c r="A681" s="81">
        <v>678</v>
      </c>
      <c r="B681" s="81" t="s">
        <v>1469</v>
      </c>
      <c r="C681" s="81" t="s">
        <v>1470</v>
      </c>
      <c r="D681" s="81">
        <v>2</v>
      </c>
      <c r="E681" s="295">
        <v>2</v>
      </c>
      <c r="F681" s="81">
        <v>18</v>
      </c>
      <c r="G681" s="81">
        <v>1</v>
      </c>
      <c r="H681" s="81" t="s">
        <v>415</v>
      </c>
      <c r="I681" s="81" t="s">
        <v>1162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 t="s">
        <v>344</v>
      </c>
      <c r="U681" s="81" t="s">
        <v>344</v>
      </c>
      <c r="V681" s="81">
        <v>0</v>
      </c>
      <c r="W681" s="81">
        <v>10</v>
      </c>
      <c r="X681" s="81">
        <v>10</v>
      </c>
      <c r="Y681" s="81">
        <v>10</v>
      </c>
      <c r="Z681">
        <f t="shared" si="10"/>
        <v>678</v>
      </c>
    </row>
    <row r="682" spans="1:26" x14ac:dyDescent="0.15">
      <c r="A682" s="81">
        <v>679</v>
      </c>
      <c r="B682" s="81" t="s">
        <v>1471</v>
      </c>
      <c r="C682" s="81" t="s">
        <v>1340</v>
      </c>
      <c r="D682" s="81">
        <v>2</v>
      </c>
      <c r="E682" s="295">
        <v>2</v>
      </c>
      <c r="F682" s="81">
        <v>9</v>
      </c>
      <c r="G682" s="81">
        <v>1</v>
      </c>
      <c r="H682" s="81" t="s">
        <v>415</v>
      </c>
      <c r="I682" s="81" t="s">
        <v>1162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 t="s">
        <v>344</v>
      </c>
      <c r="U682" s="81" t="s">
        <v>344</v>
      </c>
      <c r="V682" s="81">
        <v>0</v>
      </c>
      <c r="W682" s="81">
        <v>10</v>
      </c>
      <c r="X682" s="81">
        <v>10</v>
      </c>
      <c r="Y682" s="81">
        <v>10</v>
      </c>
      <c r="Z682">
        <f t="shared" si="10"/>
        <v>679</v>
      </c>
    </row>
    <row r="683" spans="1:26" x14ac:dyDescent="0.15">
      <c r="A683" s="81">
        <v>680</v>
      </c>
      <c r="B683" s="81" t="s">
        <v>1472</v>
      </c>
      <c r="C683" s="81" t="s">
        <v>364</v>
      </c>
      <c r="D683" s="81">
        <v>2</v>
      </c>
      <c r="E683" s="295">
        <v>2</v>
      </c>
      <c r="F683" s="81">
        <v>15</v>
      </c>
      <c r="G683" s="81">
        <v>1</v>
      </c>
      <c r="H683" s="81" t="s">
        <v>415</v>
      </c>
      <c r="I683" s="81" t="s">
        <v>1162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 t="s">
        <v>344</v>
      </c>
      <c r="U683" s="81" t="s">
        <v>344</v>
      </c>
      <c r="V683" s="81">
        <v>0</v>
      </c>
      <c r="W683" s="81">
        <v>10</v>
      </c>
      <c r="X683" s="81">
        <v>10</v>
      </c>
      <c r="Y683" s="81">
        <v>10</v>
      </c>
      <c r="Z683">
        <f t="shared" si="10"/>
        <v>680</v>
      </c>
    </row>
    <row r="684" spans="1:26" x14ac:dyDescent="0.15">
      <c r="A684" s="81">
        <v>681</v>
      </c>
      <c r="B684" s="81" t="s">
        <v>1473</v>
      </c>
      <c r="C684" s="81" t="s">
        <v>574</v>
      </c>
      <c r="D684" s="81">
        <v>2</v>
      </c>
      <c r="E684" s="295">
        <v>2</v>
      </c>
      <c r="F684" s="81">
        <v>49</v>
      </c>
      <c r="G684" s="81">
        <v>1</v>
      </c>
      <c r="H684" s="81" t="s">
        <v>415</v>
      </c>
      <c r="I684" s="81" t="s">
        <v>1162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 t="s">
        <v>344</v>
      </c>
      <c r="U684" s="81" t="s">
        <v>344</v>
      </c>
      <c r="V684" s="81">
        <v>0</v>
      </c>
      <c r="W684" s="81">
        <v>10</v>
      </c>
      <c r="X684" s="81">
        <v>10</v>
      </c>
      <c r="Y684" s="81">
        <v>10</v>
      </c>
      <c r="Z684">
        <f t="shared" si="10"/>
        <v>681</v>
      </c>
    </row>
    <row r="685" spans="1:26" x14ac:dyDescent="0.15">
      <c r="A685" s="81">
        <v>682</v>
      </c>
      <c r="B685" s="81" t="s">
        <v>1474</v>
      </c>
      <c r="C685" s="81" t="s">
        <v>1475</v>
      </c>
      <c r="D685" s="81">
        <v>2</v>
      </c>
      <c r="E685" s="295">
        <v>2</v>
      </c>
      <c r="F685" s="81">
        <v>0</v>
      </c>
      <c r="G685" s="81">
        <v>16</v>
      </c>
      <c r="H685" s="81" t="s">
        <v>522</v>
      </c>
      <c r="I685" s="81" t="s">
        <v>1157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 t="s">
        <v>344</v>
      </c>
      <c r="U685" s="81" t="s">
        <v>344</v>
      </c>
      <c r="V685" s="81">
        <v>0</v>
      </c>
      <c r="W685" s="81">
        <v>10</v>
      </c>
      <c r="X685" s="81">
        <v>10</v>
      </c>
      <c r="Y685" s="81">
        <v>10</v>
      </c>
      <c r="Z685">
        <f t="shared" si="10"/>
        <v>682</v>
      </c>
    </row>
    <row r="686" spans="1:26" x14ac:dyDescent="0.15">
      <c r="A686" s="81">
        <v>683</v>
      </c>
      <c r="B686" s="81" t="s">
        <v>1476</v>
      </c>
      <c r="C686" s="81" t="s">
        <v>1477</v>
      </c>
      <c r="D686" s="81">
        <v>2</v>
      </c>
      <c r="E686" s="295">
        <v>2</v>
      </c>
      <c r="F686" s="81">
        <v>45</v>
      </c>
      <c r="G686" s="81">
        <v>2</v>
      </c>
      <c r="H686" s="81" t="s">
        <v>359</v>
      </c>
      <c r="I686" s="81" t="s">
        <v>1157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 t="s">
        <v>344</v>
      </c>
      <c r="U686" s="81" t="s">
        <v>344</v>
      </c>
      <c r="V686" s="81">
        <v>0</v>
      </c>
      <c r="W686" s="81">
        <v>10</v>
      </c>
      <c r="X686" s="81">
        <v>10</v>
      </c>
      <c r="Y686" s="81">
        <v>10</v>
      </c>
      <c r="Z686">
        <f t="shared" si="10"/>
        <v>683</v>
      </c>
    </row>
    <row r="687" spans="1:26" x14ac:dyDescent="0.15">
      <c r="A687" s="81">
        <v>684</v>
      </c>
      <c r="B687" s="81" t="s">
        <v>1478</v>
      </c>
      <c r="C687" s="81" t="s">
        <v>1477</v>
      </c>
      <c r="D687" s="81">
        <v>2</v>
      </c>
      <c r="E687" s="295">
        <v>2</v>
      </c>
      <c r="F687" s="81">
        <v>45</v>
      </c>
      <c r="G687" s="81">
        <v>2</v>
      </c>
      <c r="H687" s="81" t="s">
        <v>359</v>
      </c>
      <c r="I687" s="81" t="s">
        <v>1157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 t="s">
        <v>344</v>
      </c>
      <c r="U687" s="81" t="s">
        <v>344</v>
      </c>
      <c r="V687" s="81">
        <v>0</v>
      </c>
      <c r="W687" s="81">
        <v>10</v>
      </c>
      <c r="X687" s="81">
        <v>10</v>
      </c>
      <c r="Y687" s="81">
        <v>10</v>
      </c>
      <c r="Z687">
        <f t="shared" si="10"/>
        <v>684</v>
      </c>
    </row>
    <row r="688" spans="1:26" x14ac:dyDescent="0.15">
      <c r="A688" s="81">
        <v>685</v>
      </c>
      <c r="B688" s="81" t="s">
        <v>1479</v>
      </c>
      <c r="C688" s="81" t="s">
        <v>1439</v>
      </c>
      <c r="D688" s="81">
        <v>2</v>
      </c>
      <c r="E688" s="295">
        <v>2</v>
      </c>
      <c r="F688" s="81">
        <v>0</v>
      </c>
      <c r="G688" s="81">
        <v>16</v>
      </c>
      <c r="H688" s="81" t="s">
        <v>522</v>
      </c>
      <c r="I688" s="81" t="s">
        <v>1157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 t="s">
        <v>344</v>
      </c>
      <c r="U688" s="81" t="s">
        <v>344</v>
      </c>
      <c r="V688" s="81">
        <v>0</v>
      </c>
      <c r="W688" s="81">
        <v>10</v>
      </c>
      <c r="X688" s="81">
        <v>10</v>
      </c>
      <c r="Y688" s="81">
        <v>10</v>
      </c>
      <c r="Z688">
        <f t="shared" si="10"/>
        <v>685</v>
      </c>
    </row>
    <row r="689" spans="1:26" x14ac:dyDescent="0.15">
      <c r="A689" s="81">
        <v>686</v>
      </c>
      <c r="B689" s="81" t="s">
        <v>1480</v>
      </c>
      <c r="C689" s="81" t="s">
        <v>1481</v>
      </c>
      <c r="D689" s="81">
        <v>2</v>
      </c>
      <c r="E689" s="295">
        <v>2</v>
      </c>
      <c r="F689" s="81">
        <v>50</v>
      </c>
      <c r="G689" s="81">
        <v>16</v>
      </c>
      <c r="H689" s="81" t="s">
        <v>415</v>
      </c>
      <c r="I689" s="81" t="s">
        <v>1162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 t="s">
        <v>344</v>
      </c>
      <c r="U689" s="81" t="s">
        <v>344</v>
      </c>
      <c r="V689" s="81">
        <v>0</v>
      </c>
      <c r="W689" s="81">
        <v>10</v>
      </c>
      <c r="X689" s="81">
        <v>10</v>
      </c>
      <c r="Y689" s="81">
        <v>10</v>
      </c>
      <c r="Z689">
        <f t="shared" si="10"/>
        <v>686</v>
      </c>
    </row>
    <row r="690" spans="1:26" x14ac:dyDescent="0.15">
      <c r="A690" s="81">
        <v>687</v>
      </c>
      <c r="B690" s="81" t="s">
        <v>1482</v>
      </c>
      <c r="C690" s="81" t="s">
        <v>1483</v>
      </c>
      <c r="D690" s="81">
        <v>2</v>
      </c>
      <c r="E690" s="295">
        <v>2</v>
      </c>
      <c r="F690" s="81">
        <v>50</v>
      </c>
      <c r="G690" s="81">
        <v>16</v>
      </c>
      <c r="H690" s="81" t="s">
        <v>415</v>
      </c>
      <c r="I690" s="81" t="s">
        <v>1162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 t="s">
        <v>344</v>
      </c>
      <c r="U690" s="81" t="s">
        <v>344</v>
      </c>
      <c r="V690" s="81">
        <v>0</v>
      </c>
      <c r="W690" s="81">
        <v>10</v>
      </c>
      <c r="X690" s="81">
        <v>10</v>
      </c>
      <c r="Y690" s="81">
        <v>10</v>
      </c>
      <c r="Z690">
        <f t="shared" si="10"/>
        <v>687</v>
      </c>
    </row>
    <row r="691" spans="1:26" x14ac:dyDescent="0.15">
      <c r="A691" s="81">
        <v>688</v>
      </c>
      <c r="B691" s="81" t="s">
        <v>1484</v>
      </c>
      <c r="C691" s="81" t="s">
        <v>1485</v>
      </c>
      <c r="D691" s="81">
        <v>2</v>
      </c>
      <c r="E691" s="295">
        <v>2</v>
      </c>
      <c r="F691" s="81">
        <v>25</v>
      </c>
      <c r="G691" s="81">
        <v>16</v>
      </c>
      <c r="H691" s="81" t="s">
        <v>415</v>
      </c>
      <c r="I691" s="81" t="s">
        <v>1162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 t="s">
        <v>344</v>
      </c>
      <c r="U691" s="81" t="s">
        <v>344</v>
      </c>
      <c r="V691" s="81">
        <v>0</v>
      </c>
      <c r="W691" s="81">
        <v>10</v>
      </c>
      <c r="X691" s="81">
        <v>10</v>
      </c>
      <c r="Y691" s="81">
        <v>10</v>
      </c>
      <c r="Z691">
        <f t="shared" si="10"/>
        <v>688</v>
      </c>
    </row>
    <row r="692" spans="1:26" x14ac:dyDescent="0.15">
      <c r="A692" s="81">
        <v>689</v>
      </c>
      <c r="B692" s="81" t="s">
        <v>1486</v>
      </c>
      <c r="C692" s="81" t="s">
        <v>1485</v>
      </c>
      <c r="D692" s="81">
        <v>2</v>
      </c>
      <c r="E692" s="295">
        <v>2</v>
      </c>
      <c r="F692" s="81">
        <v>25</v>
      </c>
      <c r="G692" s="81">
        <v>16</v>
      </c>
      <c r="H692" s="81" t="s">
        <v>415</v>
      </c>
      <c r="I692" s="81" t="s">
        <v>1162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 t="s">
        <v>344</v>
      </c>
      <c r="U692" s="81" t="s">
        <v>344</v>
      </c>
      <c r="V692" s="81">
        <v>0</v>
      </c>
      <c r="W692" s="81">
        <v>10</v>
      </c>
      <c r="X692" s="81">
        <v>10</v>
      </c>
      <c r="Y692" s="81">
        <v>10</v>
      </c>
      <c r="Z692">
        <f t="shared" si="10"/>
        <v>689</v>
      </c>
    </row>
    <row r="693" spans="1:26" x14ac:dyDescent="0.15">
      <c r="A693" s="81">
        <v>690</v>
      </c>
      <c r="B693" s="81" t="s">
        <v>1487</v>
      </c>
      <c r="C693" s="81" t="s">
        <v>1485</v>
      </c>
      <c r="D693" s="81">
        <v>2</v>
      </c>
      <c r="E693" s="295">
        <v>2</v>
      </c>
      <c r="F693" s="81">
        <v>25</v>
      </c>
      <c r="G693" s="81">
        <v>16</v>
      </c>
      <c r="H693" s="81" t="s">
        <v>415</v>
      </c>
      <c r="I693" s="81" t="s">
        <v>1162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 t="s">
        <v>344</v>
      </c>
      <c r="U693" s="81" t="s">
        <v>344</v>
      </c>
      <c r="V693" s="81">
        <v>0</v>
      </c>
      <c r="W693" s="81">
        <v>10</v>
      </c>
      <c r="X693" s="81">
        <v>10</v>
      </c>
      <c r="Y693" s="81">
        <v>10</v>
      </c>
      <c r="Z693">
        <f t="shared" si="10"/>
        <v>690</v>
      </c>
    </row>
    <row r="694" spans="1:26" x14ac:dyDescent="0.15">
      <c r="A694" s="81">
        <v>691</v>
      </c>
      <c r="B694" s="81" t="s">
        <v>1488</v>
      </c>
      <c r="C694" s="81" t="s">
        <v>1485</v>
      </c>
      <c r="D694" s="81">
        <v>2</v>
      </c>
      <c r="E694" s="295">
        <v>2</v>
      </c>
      <c r="F694" s="81">
        <v>25</v>
      </c>
      <c r="G694" s="81">
        <v>16</v>
      </c>
      <c r="H694" s="81" t="s">
        <v>415</v>
      </c>
      <c r="I694" s="81" t="s">
        <v>1162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 t="s">
        <v>344</v>
      </c>
      <c r="U694" s="81" t="s">
        <v>344</v>
      </c>
      <c r="V694" s="81">
        <v>0</v>
      </c>
      <c r="W694" s="81">
        <v>10</v>
      </c>
      <c r="X694" s="81">
        <v>10</v>
      </c>
      <c r="Y694" s="81">
        <v>10</v>
      </c>
      <c r="Z694">
        <f t="shared" si="10"/>
        <v>691</v>
      </c>
    </row>
    <row r="695" spans="1:26" x14ac:dyDescent="0.15">
      <c r="A695" s="81">
        <v>692</v>
      </c>
      <c r="B695" s="81" t="s">
        <v>1489</v>
      </c>
      <c r="C695" s="81" t="s">
        <v>1485</v>
      </c>
      <c r="D695" s="81">
        <v>2</v>
      </c>
      <c r="E695" s="295">
        <v>2</v>
      </c>
      <c r="F695" s="81">
        <v>25</v>
      </c>
      <c r="G695" s="81">
        <v>16</v>
      </c>
      <c r="H695" s="81" t="s">
        <v>415</v>
      </c>
      <c r="I695" s="81" t="s">
        <v>1162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 t="s">
        <v>344</v>
      </c>
      <c r="U695" s="81" t="s">
        <v>344</v>
      </c>
      <c r="V695" s="81">
        <v>0</v>
      </c>
      <c r="W695" s="81">
        <v>10</v>
      </c>
      <c r="X695" s="81">
        <v>10</v>
      </c>
      <c r="Y695" s="81">
        <v>10</v>
      </c>
      <c r="Z695">
        <f t="shared" si="10"/>
        <v>692</v>
      </c>
    </row>
    <row r="696" spans="1:26" x14ac:dyDescent="0.15">
      <c r="A696" s="81">
        <v>693</v>
      </c>
      <c r="B696" s="81" t="s">
        <v>1490</v>
      </c>
      <c r="C696" s="81" t="s">
        <v>1485</v>
      </c>
      <c r="D696" s="81">
        <v>2</v>
      </c>
      <c r="E696" s="295">
        <v>2</v>
      </c>
      <c r="F696" s="81">
        <v>25</v>
      </c>
      <c r="G696" s="81">
        <v>16</v>
      </c>
      <c r="H696" s="81" t="s">
        <v>415</v>
      </c>
      <c r="I696" s="81" t="s">
        <v>1162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 t="s">
        <v>344</v>
      </c>
      <c r="U696" s="81" t="s">
        <v>344</v>
      </c>
      <c r="V696" s="81">
        <v>0</v>
      </c>
      <c r="W696" s="81">
        <v>10</v>
      </c>
      <c r="X696" s="81">
        <v>10</v>
      </c>
      <c r="Y696" s="81">
        <v>10</v>
      </c>
      <c r="Z696">
        <f t="shared" si="10"/>
        <v>693</v>
      </c>
    </row>
    <row r="697" spans="1:26" x14ac:dyDescent="0.15">
      <c r="A697" s="81">
        <v>694</v>
      </c>
      <c r="B697" s="81" t="s">
        <v>1491</v>
      </c>
      <c r="C697" s="81" t="s">
        <v>1485</v>
      </c>
      <c r="D697" s="81">
        <v>2</v>
      </c>
      <c r="E697" s="295">
        <v>2</v>
      </c>
      <c r="F697" s="81">
        <v>25</v>
      </c>
      <c r="G697" s="81">
        <v>16</v>
      </c>
      <c r="H697" s="81" t="s">
        <v>415</v>
      </c>
      <c r="I697" s="81" t="s">
        <v>1162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 t="s">
        <v>344</v>
      </c>
      <c r="U697" s="81" t="s">
        <v>344</v>
      </c>
      <c r="V697" s="81">
        <v>0</v>
      </c>
      <c r="W697" s="81">
        <v>10</v>
      </c>
      <c r="X697" s="81">
        <v>10</v>
      </c>
      <c r="Y697" s="81">
        <v>10</v>
      </c>
      <c r="Z697">
        <f t="shared" si="10"/>
        <v>694</v>
      </c>
    </row>
    <row r="698" spans="1:26" x14ac:dyDescent="0.15">
      <c r="A698" s="81">
        <v>695</v>
      </c>
      <c r="B698" s="81" t="s">
        <v>1492</v>
      </c>
      <c r="C698" s="81" t="s">
        <v>1485</v>
      </c>
      <c r="D698" s="81">
        <v>2</v>
      </c>
      <c r="E698" s="295">
        <v>2</v>
      </c>
      <c r="F698" s="81">
        <v>25</v>
      </c>
      <c r="G698" s="81">
        <v>16</v>
      </c>
      <c r="H698" s="81" t="s">
        <v>415</v>
      </c>
      <c r="I698" s="81" t="s">
        <v>1162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 t="s">
        <v>344</v>
      </c>
      <c r="U698" s="81" t="s">
        <v>344</v>
      </c>
      <c r="V698" s="81">
        <v>0</v>
      </c>
      <c r="W698" s="81">
        <v>10</v>
      </c>
      <c r="X698" s="81">
        <v>10</v>
      </c>
      <c r="Y698" s="81">
        <v>10</v>
      </c>
      <c r="Z698">
        <f t="shared" si="10"/>
        <v>695</v>
      </c>
    </row>
    <row r="699" spans="1:26" x14ac:dyDescent="0.15">
      <c r="A699" s="81">
        <v>696</v>
      </c>
      <c r="B699" s="81" t="s">
        <v>1493</v>
      </c>
      <c r="C699" s="81" t="s">
        <v>1485</v>
      </c>
      <c r="D699" s="81">
        <v>2</v>
      </c>
      <c r="E699" s="295">
        <v>2</v>
      </c>
      <c r="F699" s="81">
        <v>25</v>
      </c>
      <c r="G699" s="81">
        <v>16</v>
      </c>
      <c r="H699" s="81" t="s">
        <v>415</v>
      </c>
      <c r="I699" s="81" t="s">
        <v>1162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 t="s">
        <v>344</v>
      </c>
      <c r="U699" s="81" t="s">
        <v>344</v>
      </c>
      <c r="V699" s="81">
        <v>0</v>
      </c>
      <c r="W699" s="81">
        <v>10</v>
      </c>
      <c r="X699" s="81">
        <v>10</v>
      </c>
      <c r="Y699" s="81">
        <v>10</v>
      </c>
      <c r="Z699">
        <f t="shared" si="10"/>
        <v>696</v>
      </c>
    </row>
    <row r="700" spans="1:26" x14ac:dyDescent="0.15">
      <c r="A700" s="81">
        <v>697</v>
      </c>
      <c r="B700" s="81" t="s">
        <v>1494</v>
      </c>
      <c r="C700" s="81" t="s">
        <v>487</v>
      </c>
      <c r="D700" s="81">
        <v>3</v>
      </c>
      <c r="E700" s="295">
        <v>3</v>
      </c>
      <c r="F700" s="81">
        <v>5</v>
      </c>
      <c r="G700" s="81">
        <v>10</v>
      </c>
      <c r="H700" s="81" t="s">
        <v>709</v>
      </c>
      <c r="I700" s="81" t="s">
        <v>704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 t="s">
        <v>344</v>
      </c>
      <c r="U700" s="81" t="s">
        <v>344</v>
      </c>
      <c r="V700" s="81">
        <v>0</v>
      </c>
      <c r="W700" s="81">
        <v>10</v>
      </c>
      <c r="X700" s="81">
        <v>10</v>
      </c>
      <c r="Y700" s="81">
        <v>10</v>
      </c>
      <c r="Z700">
        <f t="shared" si="10"/>
        <v>697</v>
      </c>
    </row>
    <row r="701" spans="1:26" x14ac:dyDescent="0.15">
      <c r="A701" s="81">
        <v>698</v>
      </c>
      <c r="B701" s="81" t="s">
        <v>1495</v>
      </c>
      <c r="C701" s="81" t="s">
        <v>1439</v>
      </c>
      <c r="D701" s="81">
        <v>2</v>
      </c>
      <c r="E701" s="295">
        <v>2</v>
      </c>
      <c r="F701" s="81">
        <v>0</v>
      </c>
      <c r="G701" s="81">
        <v>16</v>
      </c>
      <c r="H701" s="81" t="s">
        <v>522</v>
      </c>
      <c r="I701" s="81" t="s">
        <v>1157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 t="s">
        <v>344</v>
      </c>
      <c r="U701" s="81" t="s">
        <v>344</v>
      </c>
      <c r="V701" s="81">
        <v>0</v>
      </c>
      <c r="W701" s="81">
        <v>10</v>
      </c>
      <c r="X701" s="81">
        <v>10</v>
      </c>
      <c r="Y701" s="81">
        <v>10</v>
      </c>
      <c r="Z701">
        <f t="shared" si="10"/>
        <v>698</v>
      </c>
    </row>
    <row r="702" spans="1:26" x14ac:dyDescent="0.15">
      <c r="A702" s="81">
        <v>699</v>
      </c>
      <c r="B702" s="81" t="s">
        <v>1496</v>
      </c>
      <c r="C702" s="81" t="s">
        <v>654</v>
      </c>
      <c r="D702" s="81">
        <v>2</v>
      </c>
      <c r="E702" s="295">
        <v>2</v>
      </c>
      <c r="F702" s="81">
        <v>56</v>
      </c>
      <c r="G702" s="81">
        <v>14</v>
      </c>
      <c r="H702" s="81" t="s">
        <v>1044</v>
      </c>
      <c r="I702" s="81" t="s">
        <v>392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 t="s">
        <v>344</v>
      </c>
      <c r="U702" s="81" t="s">
        <v>344</v>
      </c>
      <c r="V702" s="81">
        <v>0</v>
      </c>
      <c r="W702" s="81">
        <v>10</v>
      </c>
      <c r="X702" s="81">
        <v>10</v>
      </c>
      <c r="Y702" s="81">
        <v>10</v>
      </c>
      <c r="Z702">
        <f t="shared" si="10"/>
        <v>699</v>
      </c>
    </row>
    <row r="703" spans="1:26" x14ac:dyDescent="0.15">
      <c r="A703" s="81">
        <v>700</v>
      </c>
      <c r="B703" s="81" t="s">
        <v>1497</v>
      </c>
      <c r="C703" s="81" t="s">
        <v>485</v>
      </c>
      <c r="D703" s="81">
        <v>2</v>
      </c>
      <c r="E703" s="295">
        <v>2</v>
      </c>
      <c r="F703" s="81">
        <v>8</v>
      </c>
      <c r="G703" s="81">
        <v>14</v>
      </c>
      <c r="H703" s="81" t="s">
        <v>1044</v>
      </c>
      <c r="I703" s="81" t="s">
        <v>392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 t="s">
        <v>344</v>
      </c>
      <c r="U703" s="81" t="s">
        <v>344</v>
      </c>
      <c r="V703" s="81">
        <v>0</v>
      </c>
      <c r="W703" s="81">
        <v>10</v>
      </c>
      <c r="X703" s="81">
        <v>10</v>
      </c>
      <c r="Y703" s="81">
        <v>10</v>
      </c>
      <c r="Z703">
        <f t="shared" si="10"/>
        <v>700</v>
      </c>
    </row>
    <row r="704" spans="1:26" x14ac:dyDescent="0.15">
      <c r="A704" s="81">
        <v>701</v>
      </c>
      <c r="B704" s="81" t="s">
        <v>1498</v>
      </c>
      <c r="C704" s="81" t="s">
        <v>485</v>
      </c>
      <c r="D704" s="81">
        <v>2</v>
      </c>
      <c r="E704" s="295">
        <v>2</v>
      </c>
      <c r="F704" s="81">
        <v>8</v>
      </c>
      <c r="G704" s="81">
        <v>14</v>
      </c>
      <c r="H704" s="81" t="s">
        <v>1044</v>
      </c>
      <c r="I704" s="81" t="s">
        <v>392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 t="s">
        <v>344</v>
      </c>
      <c r="U704" s="81" t="s">
        <v>344</v>
      </c>
      <c r="V704" s="81">
        <v>0</v>
      </c>
      <c r="W704" s="81">
        <v>10</v>
      </c>
      <c r="X704" s="81">
        <v>10</v>
      </c>
      <c r="Y704" s="81">
        <v>10</v>
      </c>
      <c r="Z704">
        <f t="shared" si="10"/>
        <v>701</v>
      </c>
    </row>
    <row r="705" spans="1:26" x14ac:dyDescent="0.15">
      <c r="A705" s="81">
        <v>702</v>
      </c>
      <c r="B705" s="81" t="s">
        <v>1499</v>
      </c>
      <c r="C705" s="81" t="s">
        <v>487</v>
      </c>
      <c r="D705" s="81">
        <v>3</v>
      </c>
      <c r="E705" s="295">
        <v>3</v>
      </c>
      <c r="F705" s="81">
        <v>5</v>
      </c>
      <c r="G705" s="81">
        <v>10</v>
      </c>
      <c r="H705" s="81" t="s">
        <v>709</v>
      </c>
      <c r="I705" s="81" t="s">
        <v>704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 t="s">
        <v>344</v>
      </c>
      <c r="U705" s="81" t="s">
        <v>344</v>
      </c>
      <c r="V705" s="81">
        <v>0</v>
      </c>
      <c r="W705" s="81">
        <v>10</v>
      </c>
      <c r="X705" s="81">
        <v>10</v>
      </c>
      <c r="Y705" s="81">
        <v>10</v>
      </c>
      <c r="Z705">
        <f t="shared" si="10"/>
        <v>702</v>
      </c>
    </row>
    <row r="706" spans="1:26" x14ac:dyDescent="0.15">
      <c r="A706" s="81">
        <v>703</v>
      </c>
      <c r="B706" s="81" t="s">
        <v>1500</v>
      </c>
      <c r="C706" s="81" t="s">
        <v>487</v>
      </c>
      <c r="D706" s="81">
        <v>3</v>
      </c>
      <c r="E706" s="295">
        <v>3</v>
      </c>
      <c r="F706" s="81">
        <v>5</v>
      </c>
      <c r="G706" s="81">
        <v>10</v>
      </c>
      <c r="H706" s="81" t="s">
        <v>709</v>
      </c>
      <c r="I706" s="81" t="s">
        <v>704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 t="s">
        <v>344</v>
      </c>
      <c r="U706" s="81" t="s">
        <v>344</v>
      </c>
      <c r="V706" s="81">
        <v>0</v>
      </c>
      <c r="W706" s="81">
        <v>10</v>
      </c>
      <c r="X706" s="81">
        <v>10</v>
      </c>
      <c r="Y706" s="81">
        <v>10</v>
      </c>
      <c r="Z706">
        <f t="shared" si="10"/>
        <v>703</v>
      </c>
    </row>
    <row r="707" spans="1:26" x14ac:dyDescent="0.15">
      <c r="A707" s="81">
        <v>704</v>
      </c>
      <c r="B707" s="81" t="s">
        <v>1501</v>
      </c>
      <c r="C707" s="81" t="s">
        <v>1502</v>
      </c>
      <c r="D707" s="81">
        <v>2</v>
      </c>
      <c r="E707" s="295">
        <v>2</v>
      </c>
      <c r="F707" s="81">
        <v>47</v>
      </c>
      <c r="G707" s="81">
        <v>10</v>
      </c>
      <c r="H707" s="81" t="s">
        <v>359</v>
      </c>
      <c r="I707" s="81" t="s">
        <v>1157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 t="s">
        <v>344</v>
      </c>
      <c r="U707" s="81" t="s">
        <v>344</v>
      </c>
      <c r="V707" s="81">
        <v>0</v>
      </c>
      <c r="W707" s="81">
        <v>10</v>
      </c>
      <c r="X707" s="81">
        <v>10</v>
      </c>
      <c r="Y707" s="81">
        <v>10</v>
      </c>
      <c r="Z707">
        <f t="shared" si="10"/>
        <v>704</v>
      </c>
    </row>
    <row r="708" spans="1:26" x14ac:dyDescent="0.15">
      <c r="A708" s="81">
        <v>705</v>
      </c>
      <c r="B708" s="81" t="s">
        <v>1503</v>
      </c>
      <c r="C708" s="81" t="s">
        <v>1504</v>
      </c>
      <c r="D708" s="81">
        <v>2</v>
      </c>
      <c r="E708" s="295">
        <v>2</v>
      </c>
      <c r="F708" s="81">
        <v>0</v>
      </c>
      <c r="G708" s="81">
        <v>10</v>
      </c>
      <c r="H708" s="81" t="s">
        <v>522</v>
      </c>
      <c r="I708" s="81" t="s">
        <v>1157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 t="s">
        <v>344</v>
      </c>
      <c r="U708" s="81" t="s">
        <v>344</v>
      </c>
      <c r="V708" s="81">
        <v>0</v>
      </c>
      <c r="W708" s="81">
        <v>10</v>
      </c>
      <c r="X708" s="81">
        <v>10</v>
      </c>
      <c r="Y708" s="81">
        <v>10</v>
      </c>
      <c r="Z708">
        <f t="shared" ref="Z708:Z771" si="11">A708</f>
        <v>705</v>
      </c>
    </row>
    <row r="709" spans="1:26" x14ac:dyDescent="0.15">
      <c r="A709" s="81">
        <v>706</v>
      </c>
      <c r="B709" s="81" t="s">
        <v>1505</v>
      </c>
      <c r="C709" s="81" t="s">
        <v>1506</v>
      </c>
      <c r="D709" s="81">
        <v>2</v>
      </c>
      <c r="E709" s="295">
        <v>2</v>
      </c>
      <c r="F709" s="81">
        <v>0</v>
      </c>
      <c r="G709" s="81">
        <v>16</v>
      </c>
      <c r="H709" s="81" t="s">
        <v>522</v>
      </c>
      <c r="I709" s="81" t="s">
        <v>1157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 t="s">
        <v>344</v>
      </c>
      <c r="U709" s="81" t="s">
        <v>344</v>
      </c>
      <c r="V709" s="81">
        <v>0</v>
      </c>
      <c r="W709" s="81">
        <v>10</v>
      </c>
      <c r="X709" s="81">
        <v>10</v>
      </c>
      <c r="Y709" s="81">
        <v>10</v>
      </c>
      <c r="Z709">
        <f t="shared" si="11"/>
        <v>706</v>
      </c>
    </row>
    <row r="710" spans="1:26" x14ac:dyDescent="0.15">
      <c r="A710" s="81">
        <v>707</v>
      </c>
      <c r="B710" s="81" t="s">
        <v>1507</v>
      </c>
      <c r="C710" s="81" t="s">
        <v>1506</v>
      </c>
      <c r="D710" s="81">
        <v>2</v>
      </c>
      <c r="E710" s="295">
        <v>2</v>
      </c>
      <c r="F710" s="81">
        <v>0</v>
      </c>
      <c r="G710" s="81">
        <v>16</v>
      </c>
      <c r="H710" s="81" t="s">
        <v>522</v>
      </c>
      <c r="I710" s="81" t="s">
        <v>1157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 t="s">
        <v>344</v>
      </c>
      <c r="U710" s="81" t="s">
        <v>344</v>
      </c>
      <c r="V710" s="81">
        <v>0</v>
      </c>
      <c r="W710" s="81">
        <v>10</v>
      </c>
      <c r="X710" s="81">
        <v>10</v>
      </c>
      <c r="Y710" s="81">
        <v>10</v>
      </c>
      <c r="Z710">
        <f t="shared" si="11"/>
        <v>707</v>
      </c>
    </row>
    <row r="711" spans="1:26" x14ac:dyDescent="0.15">
      <c r="A711" s="81">
        <v>708</v>
      </c>
      <c r="B711" s="81" t="s">
        <v>1508</v>
      </c>
      <c r="C711" s="81" t="s">
        <v>1506</v>
      </c>
      <c r="D711" s="81">
        <v>2</v>
      </c>
      <c r="E711" s="295">
        <v>2</v>
      </c>
      <c r="F711" s="81">
        <v>0</v>
      </c>
      <c r="G711" s="81">
        <v>16</v>
      </c>
      <c r="H711" s="81" t="s">
        <v>522</v>
      </c>
      <c r="I711" s="81" t="s">
        <v>1157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 t="s">
        <v>344</v>
      </c>
      <c r="U711" s="81" t="s">
        <v>344</v>
      </c>
      <c r="V711" s="81">
        <v>0</v>
      </c>
      <c r="W711" s="81">
        <v>10</v>
      </c>
      <c r="X711" s="81">
        <v>10</v>
      </c>
      <c r="Y711" s="81">
        <v>10</v>
      </c>
      <c r="Z711">
        <f t="shared" si="11"/>
        <v>708</v>
      </c>
    </row>
    <row r="712" spans="1:26" x14ac:dyDescent="0.15">
      <c r="A712" s="81">
        <v>709</v>
      </c>
      <c r="B712" s="81" t="s">
        <v>1509</v>
      </c>
      <c r="C712" s="81" t="s">
        <v>1506</v>
      </c>
      <c r="D712" s="81">
        <v>2</v>
      </c>
      <c r="E712" s="295">
        <v>2</v>
      </c>
      <c r="F712" s="81">
        <v>0</v>
      </c>
      <c r="G712" s="81">
        <v>16</v>
      </c>
      <c r="H712" s="81" t="s">
        <v>522</v>
      </c>
      <c r="I712" s="81" t="s">
        <v>1157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 t="s">
        <v>344</v>
      </c>
      <c r="U712" s="81" t="s">
        <v>344</v>
      </c>
      <c r="V712" s="81">
        <v>0</v>
      </c>
      <c r="W712" s="81">
        <v>10</v>
      </c>
      <c r="X712" s="81">
        <v>10</v>
      </c>
      <c r="Y712" s="81">
        <v>10</v>
      </c>
      <c r="Z712">
        <f t="shared" si="11"/>
        <v>709</v>
      </c>
    </row>
    <row r="713" spans="1:26" x14ac:dyDescent="0.15">
      <c r="A713" s="81">
        <v>710</v>
      </c>
      <c r="B713" s="81" t="s">
        <v>1510</v>
      </c>
      <c r="C713" s="81" t="s">
        <v>1506</v>
      </c>
      <c r="D713" s="81">
        <v>2</v>
      </c>
      <c r="E713" s="295">
        <v>2</v>
      </c>
      <c r="F713" s="81">
        <v>0</v>
      </c>
      <c r="G713" s="81">
        <v>16</v>
      </c>
      <c r="H713" s="81" t="s">
        <v>522</v>
      </c>
      <c r="I713" s="81" t="s">
        <v>1157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 t="s">
        <v>344</v>
      </c>
      <c r="U713" s="81" t="s">
        <v>344</v>
      </c>
      <c r="V713" s="81">
        <v>0</v>
      </c>
      <c r="W713" s="81">
        <v>10</v>
      </c>
      <c r="X713" s="81">
        <v>10</v>
      </c>
      <c r="Y713" s="81">
        <v>10</v>
      </c>
      <c r="Z713">
        <f t="shared" si="11"/>
        <v>710</v>
      </c>
    </row>
    <row r="714" spans="1:26" x14ac:dyDescent="0.15">
      <c r="A714" s="81">
        <v>711</v>
      </c>
      <c r="B714" s="81" t="s">
        <v>1511</v>
      </c>
      <c r="C714" s="81" t="s">
        <v>1506</v>
      </c>
      <c r="D714" s="81">
        <v>2</v>
      </c>
      <c r="E714" s="295">
        <v>2</v>
      </c>
      <c r="F714" s="81">
        <v>0</v>
      </c>
      <c r="G714" s="81">
        <v>16</v>
      </c>
      <c r="H714" s="81" t="s">
        <v>522</v>
      </c>
      <c r="I714" s="81" t="s">
        <v>1157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 t="s">
        <v>344</v>
      </c>
      <c r="U714" s="81" t="s">
        <v>344</v>
      </c>
      <c r="V714" s="81">
        <v>0</v>
      </c>
      <c r="W714" s="81">
        <v>10</v>
      </c>
      <c r="X714" s="81">
        <v>10</v>
      </c>
      <c r="Y714" s="81">
        <v>10</v>
      </c>
      <c r="Z714">
        <f t="shared" si="11"/>
        <v>711</v>
      </c>
    </row>
    <row r="715" spans="1:26" x14ac:dyDescent="0.15">
      <c r="A715" s="81">
        <v>712</v>
      </c>
      <c r="B715" s="81" t="s">
        <v>1512</v>
      </c>
      <c r="C715" s="81" t="s">
        <v>1506</v>
      </c>
      <c r="D715" s="81">
        <v>2</v>
      </c>
      <c r="E715" s="295">
        <v>2</v>
      </c>
      <c r="F715" s="81">
        <v>0</v>
      </c>
      <c r="G715" s="81">
        <v>16</v>
      </c>
      <c r="H715" s="81" t="s">
        <v>522</v>
      </c>
      <c r="I715" s="81" t="s">
        <v>1157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 t="s">
        <v>344</v>
      </c>
      <c r="U715" s="81" t="s">
        <v>344</v>
      </c>
      <c r="V715" s="81">
        <v>0</v>
      </c>
      <c r="W715" s="81">
        <v>10</v>
      </c>
      <c r="X715" s="81">
        <v>10</v>
      </c>
      <c r="Y715" s="81">
        <v>10</v>
      </c>
      <c r="Z715">
        <f t="shared" si="11"/>
        <v>712</v>
      </c>
    </row>
    <row r="716" spans="1:26" x14ac:dyDescent="0.15">
      <c r="A716" s="81">
        <v>713</v>
      </c>
      <c r="B716" s="81" t="s">
        <v>1513</v>
      </c>
      <c r="C716" s="81" t="s">
        <v>1514</v>
      </c>
      <c r="D716" s="81">
        <v>2</v>
      </c>
      <c r="E716" s="295">
        <v>2</v>
      </c>
      <c r="F716" s="81">
        <v>0</v>
      </c>
      <c r="G716" s="81">
        <v>16</v>
      </c>
      <c r="H716" s="81" t="s">
        <v>522</v>
      </c>
      <c r="I716" s="81" t="s">
        <v>1157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 t="s">
        <v>344</v>
      </c>
      <c r="U716" s="81" t="s">
        <v>344</v>
      </c>
      <c r="V716" s="81">
        <v>0</v>
      </c>
      <c r="W716" s="81">
        <v>10</v>
      </c>
      <c r="X716" s="81">
        <v>10</v>
      </c>
      <c r="Y716" s="81">
        <v>10</v>
      </c>
      <c r="Z716">
        <f t="shared" si="11"/>
        <v>713</v>
      </c>
    </row>
    <row r="717" spans="1:26" x14ac:dyDescent="0.15">
      <c r="A717" s="81">
        <v>714</v>
      </c>
      <c r="B717" s="81" t="s">
        <v>1515</v>
      </c>
      <c r="C717" s="81" t="s">
        <v>1514</v>
      </c>
      <c r="D717" s="81">
        <v>2</v>
      </c>
      <c r="E717" s="295">
        <v>2</v>
      </c>
      <c r="F717" s="81">
        <v>0</v>
      </c>
      <c r="G717" s="81">
        <v>16</v>
      </c>
      <c r="H717" s="81" t="s">
        <v>522</v>
      </c>
      <c r="I717" s="81" t="s">
        <v>1157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 t="s">
        <v>344</v>
      </c>
      <c r="U717" s="81" t="s">
        <v>344</v>
      </c>
      <c r="V717" s="81">
        <v>0</v>
      </c>
      <c r="W717" s="81">
        <v>10</v>
      </c>
      <c r="X717" s="81">
        <v>10</v>
      </c>
      <c r="Y717" s="81">
        <v>10</v>
      </c>
      <c r="Z717">
        <f t="shared" si="11"/>
        <v>714</v>
      </c>
    </row>
    <row r="718" spans="1:26" x14ac:dyDescent="0.15">
      <c r="A718" s="81">
        <v>715</v>
      </c>
      <c r="B718" s="81" t="s">
        <v>1516</v>
      </c>
      <c r="C718" s="81" t="s">
        <v>1514</v>
      </c>
      <c r="D718" s="81">
        <v>2</v>
      </c>
      <c r="E718" s="295">
        <v>2</v>
      </c>
      <c r="F718" s="81">
        <v>0</v>
      </c>
      <c r="G718" s="81">
        <v>16</v>
      </c>
      <c r="H718" s="81" t="s">
        <v>522</v>
      </c>
      <c r="I718" s="81" t="s">
        <v>1157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 t="s">
        <v>344</v>
      </c>
      <c r="U718" s="81" t="s">
        <v>344</v>
      </c>
      <c r="V718" s="81">
        <v>0</v>
      </c>
      <c r="W718" s="81">
        <v>10</v>
      </c>
      <c r="X718" s="81">
        <v>10</v>
      </c>
      <c r="Y718" s="81">
        <v>10</v>
      </c>
      <c r="Z718">
        <f t="shared" si="11"/>
        <v>715</v>
      </c>
    </row>
    <row r="719" spans="1:26" x14ac:dyDescent="0.15">
      <c r="A719" s="81">
        <v>716</v>
      </c>
      <c r="B719" s="81" t="s">
        <v>1517</v>
      </c>
      <c r="C719" s="81" t="s">
        <v>1518</v>
      </c>
      <c r="D719" s="81">
        <v>2</v>
      </c>
      <c r="E719" s="295">
        <v>2</v>
      </c>
      <c r="F719" s="81">
        <v>0</v>
      </c>
      <c r="G719" s="81">
        <v>16</v>
      </c>
      <c r="H719" s="81" t="s">
        <v>522</v>
      </c>
      <c r="I719" s="81" t="s">
        <v>1157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 t="s">
        <v>344</v>
      </c>
      <c r="U719" s="81" t="s">
        <v>344</v>
      </c>
      <c r="V719" s="81">
        <v>0</v>
      </c>
      <c r="W719" s="81">
        <v>10</v>
      </c>
      <c r="X719" s="81">
        <v>10</v>
      </c>
      <c r="Y719" s="81">
        <v>10</v>
      </c>
      <c r="Z719">
        <f t="shared" si="11"/>
        <v>716</v>
      </c>
    </row>
    <row r="720" spans="1:26" x14ac:dyDescent="0.15">
      <c r="A720" s="81">
        <v>717</v>
      </c>
      <c r="B720" s="81" t="s">
        <v>1519</v>
      </c>
      <c r="C720" s="81" t="s">
        <v>1520</v>
      </c>
      <c r="D720" s="81">
        <v>2</v>
      </c>
      <c r="E720" s="295">
        <v>2</v>
      </c>
      <c r="F720" s="81">
        <v>0</v>
      </c>
      <c r="G720" s="81">
        <v>16</v>
      </c>
      <c r="H720" s="81" t="s">
        <v>522</v>
      </c>
      <c r="I720" s="81" t="s">
        <v>1157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 t="s">
        <v>344</v>
      </c>
      <c r="U720" s="81" t="s">
        <v>344</v>
      </c>
      <c r="V720" s="81">
        <v>0</v>
      </c>
      <c r="W720" s="81">
        <v>10</v>
      </c>
      <c r="X720" s="81">
        <v>10</v>
      </c>
      <c r="Y720" s="81">
        <v>10</v>
      </c>
      <c r="Z720">
        <f t="shared" si="11"/>
        <v>717</v>
      </c>
    </row>
    <row r="721" spans="1:26" x14ac:dyDescent="0.15">
      <c r="A721" s="81">
        <v>718</v>
      </c>
      <c r="B721" s="81" t="s">
        <v>1521</v>
      </c>
      <c r="C721" s="81" t="s">
        <v>1522</v>
      </c>
      <c r="D721" s="81">
        <v>2</v>
      </c>
      <c r="E721" s="295">
        <v>2</v>
      </c>
      <c r="F721" s="81">
        <v>0</v>
      </c>
      <c r="G721" s="81">
        <v>16</v>
      </c>
      <c r="H721" s="81" t="s">
        <v>522</v>
      </c>
      <c r="I721" s="81" t="s">
        <v>1157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 t="s">
        <v>344</v>
      </c>
      <c r="U721" s="81" t="s">
        <v>344</v>
      </c>
      <c r="V721" s="81">
        <v>0</v>
      </c>
      <c r="W721" s="81">
        <v>10</v>
      </c>
      <c r="X721" s="81">
        <v>10</v>
      </c>
      <c r="Y721" s="81">
        <v>10</v>
      </c>
      <c r="Z721">
        <f t="shared" si="11"/>
        <v>718</v>
      </c>
    </row>
    <row r="722" spans="1:26" x14ac:dyDescent="0.15">
      <c r="A722" s="81">
        <v>719</v>
      </c>
      <c r="B722" s="81" t="s">
        <v>1523</v>
      </c>
      <c r="C722" s="81" t="s">
        <v>1524</v>
      </c>
      <c r="D722" s="81">
        <v>2</v>
      </c>
      <c r="E722" s="295">
        <v>2</v>
      </c>
      <c r="F722" s="81">
        <v>13</v>
      </c>
      <c r="G722" s="81">
        <v>16</v>
      </c>
      <c r="H722" s="81" t="s">
        <v>415</v>
      </c>
      <c r="I722" s="81" t="s">
        <v>392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 t="s">
        <v>344</v>
      </c>
      <c r="U722" s="81" t="s">
        <v>344</v>
      </c>
      <c r="V722" s="81">
        <v>0</v>
      </c>
      <c r="W722" s="81">
        <v>10</v>
      </c>
      <c r="X722" s="81">
        <v>10</v>
      </c>
      <c r="Y722" s="81">
        <v>10</v>
      </c>
      <c r="Z722">
        <f t="shared" si="11"/>
        <v>719</v>
      </c>
    </row>
    <row r="723" spans="1:26" x14ac:dyDescent="0.15">
      <c r="A723" s="81">
        <v>720</v>
      </c>
      <c r="B723" s="81" t="s">
        <v>1525</v>
      </c>
      <c r="C723" s="81" t="s">
        <v>1526</v>
      </c>
      <c r="D723" s="81">
        <v>2</v>
      </c>
      <c r="E723" s="295">
        <v>2</v>
      </c>
      <c r="F723" s="81">
        <v>0</v>
      </c>
      <c r="G723" s="81">
        <v>16</v>
      </c>
      <c r="H723" s="81" t="s">
        <v>522</v>
      </c>
      <c r="I723" s="81" t="s">
        <v>1157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 t="s">
        <v>344</v>
      </c>
      <c r="U723" s="81" t="s">
        <v>344</v>
      </c>
      <c r="V723" s="81">
        <v>0</v>
      </c>
      <c r="W723" s="81">
        <v>10</v>
      </c>
      <c r="X723" s="81">
        <v>10</v>
      </c>
      <c r="Y723" s="81">
        <v>10</v>
      </c>
      <c r="Z723">
        <f t="shared" si="11"/>
        <v>720</v>
      </c>
    </row>
    <row r="724" spans="1:26" x14ac:dyDescent="0.15">
      <c r="A724" s="81">
        <v>721</v>
      </c>
      <c r="B724" s="81" t="s">
        <v>1527</v>
      </c>
      <c r="C724" s="81" t="s">
        <v>1522</v>
      </c>
      <c r="D724" s="81">
        <v>2</v>
      </c>
      <c r="E724" s="295">
        <v>2</v>
      </c>
      <c r="F724" s="81">
        <v>0</v>
      </c>
      <c r="G724" s="81">
        <v>16</v>
      </c>
      <c r="H724" s="81" t="s">
        <v>522</v>
      </c>
      <c r="I724" s="81" t="s">
        <v>1157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 t="s">
        <v>344</v>
      </c>
      <c r="U724" s="81" t="s">
        <v>344</v>
      </c>
      <c r="V724" s="81">
        <v>0</v>
      </c>
      <c r="W724" s="81">
        <v>10</v>
      </c>
      <c r="X724" s="81">
        <v>10</v>
      </c>
      <c r="Y724" s="81">
        <v>10</v>
      </c>
      <c r="Z724">
        <f t="shared" si="11"/>
        <v>721</v>
      </c>
    </row>
    <row r="725" spans="1:26" x14ac:dyDescent="0.15">
      <c r="A725" s="81">
        <v>722</v>
      </c>
      <c r="B725" s="81" t="s">
        <v>1528</v>
      </c>
      <c r="C725" s="81" t="s">
        <v>1522</v>
      </c>
      <c r="D725" s="81">
        <v>2</v>
      </c>
      <c r="E725" s="295">
        <v>2</v>
      </c>
      <c r="F725" s="81">
        <v>0</v>
      </c>
      <c r="G725" s="81">
        <v>16</v>
      </c>
      <c r="H725" s="81" t="s">
        <v>522</v>
      </c>
      <c r="I725" s="81" t="s">
        <v>1157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 t="s">
        <v>344</v>
      </c>
      <c r="U725" s="81" t="s">
        <v>344</v>
      </c>
      <c r="V725" s="81">
        <v>0</v>
      </c>
      <c r="W725" s="81">
        <v>10</v>
      </c>
      <c r="X725" s="81">
        <v>10</v>
      </c>
      <c r="Y725" s="81">
        <v>10</v>
      </c>
      <c r="Z725">
        <f t="shared" si="11"/>
        <v>722</v>
      </c>
    </row>
    <row r="726" spans="1:26" x14ac:dyDescent="0.15">
      <c r="A726" s="81">
        <v>723</v>
      </c>
      <c r="B726" s="81" t="s">
        <v>1529</v>
      </c>
      <c r="C726" s="81" t="s">
        <v>1530</v>
      </c>
      <c r="D726" s="81">
        <v>2</v>
      </c>
      <c r="E726" s="295">
        <v>2</v>
      </c>
      <c r="F726" s="81">
        <v>0</v>
      </c>
      <c r="G726" s="81">
        <v>16</v>
      </c>
      <c r="H726" s="81" t="s">
        <v>522</v>
      </c>
      <c r="I726" s="81" t="s">
        <v>1157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 t="s">
        <v>344</v>
      </c>
      <c r="U726" s="81" t="s">
        <v>344</v>
      </c>
      <c r="V726" s="81">
        <v>0</v>
      </c>
      <c r="W726" s="81">
        <v>10</v>
      </c>
      <c r="X726" s="81">
        <v>10</v>
      </c>
      <c r="Y726" s="81">
        <v>10</v>
      </c>
      <c r="Z726">
        <f t="shared" si="11"/>
        <v>723</v>
      </c>
    </row>
    <row r="727" spans="1:26" x14ac:dyDescent="0.15">
      <c r="A727" s="81">
        <v>724</v>
      </c>
      <c r="B727" s="81" t="s">
        <v>1531</v>
      </c>
      <c r="C727" s="81" t="s">
        <v>1522</v>
      </c>
      <c r="D727" s="81">
        <v>2</v>
      </c>
      <c r="E727" s="295">
        <v>2</v>
      </c>
      <c r="F727" s="81">
        <v>0</v>
      </c>
      <c r="G727" s="81">
        <v>16</v>
      </c>
      <c r="H727" s="81" t="s">
        <v>522</v>
      </c>
      <c r="I727" s="81" t="s">
        <v>1157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 t="s">
        <v>344</v>
      </c>
      <c r="U727" s="81" t="s">
        <v>344</v>
      </c>
      <c r="V727" s="81">
        <v>0</v>
      </c>
      <c r="W727" s="81">
        <v>10</v>
      </c>
      <c r="X727" s="81">
        <v>10</v>
      </c>
      <c r="Y727" s="81">
        <v>10</v>
      </c>
      <c r="Z727">
        <f t="shared" si="11"/>
        <v>724</v>
      </c>
    </row>
    <row r="728" spans="1:26" x14ac:dyDescent="0.15">
      <c r="A728" s="81">
        <v>725</v>
      </c>
      <c r="B728" s="81" t="s">
        <v>1532</v>
      </c>
      <c r="C728" s="81" t="s">
        <v>1522</v>
      </c>
      <c r="D728" s="81">
        <v>2</v>
      </c>
      <c r="E728" s="295">
        <v>2</v>
      </c>
      <c r="F728" s="81">
        <v>0</v>
      </c>
      <c r="G728" s="81">
        <v>16</v>
      </c>
      <c r="H728" s="81" t="s">
        <v>522</v>
      </c>
      <c r="I728" s="81" t="s">
        <v>1157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 t="s">
        <v>344</v>
      </c>
      <c r="U728" s="81" t="s">
        <v>344</v>
      </c>
      <c r="V728" s="81">
        <v>0</v>
      </c>
      <c r="W728" s="81">
        <v>10</v>
      </c>
      <c r="X728" s="81">
        <v>10</v>
      </c>
      <c r="Y728" s="81">
        <v>10</v>
      </c>
      <c r="Z728">
        <f t="shared" si="11"/>
        <v>725</v>
      </c>
    </row>
    <row r="729" spans="1:26" x14ac:dyDescent="0.15">
      <c r="A729" s="81">
        <v>726</v>
      </c>
      <c r="B729" s="81" t="s">
        <v>1533</v>
      </c>
      <c r="C729" s="81" t="s">
        <v>1067</v>
      </c>
      <c r="D729" s="81">
        <v>2</v>
      </c>
      <c r="E729" s="295">
        <v>2</v>
      </c>
      <c r="F729" s="81">
        <v>55</v>
      </c>
      <c r="G729" s="81">
        <v>16</v>
      </c>
      <c r="H729" s="81" t="s">
        <v>1044</v>
      </c>
      <c r="I729" s="81" t="s">
        <v>392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 t="s">
        <v>344</v>
      </c>
      <c r="U729" s="81" t="s">
        <v>344</v>
      </c>
      <c r="V729" s="81">
        <v>0</v>
      </c>
      <c r="W729" s="81">
        <v>10</v>
      </c>
      <c r="X729" s="81">
        <v>10</v>
      </c>
      <c r="Y729" s="81">
        <v>10</v>
      </c>
      <c r="Z729">
        <f t="shared" si="11"/>
        <v>726</v>
      </c>
    </row>
    <row r="730" spans="1:26" x14ac:dyDescent="0.15">
      <c r="A730" s="81">
        <v>727</v>
      </c>
      <c r="B730" s="81" t="s">
        <v>1534</v>
      </c>
      <c r="C730" s="81" t="s">
        <v>1522</v>
      </c>
      <c r="D730" s="81">
        <v>2</v>
      </c>
      <c r="E730" s="295">
        <v>2</v>
      </c>
      <c r="F730" s="81">
        <v>0</v>
      </c>
      <c r="G730" s="81">
        <v>16</v>
      </c>
      <c r="H730" s="81" t="s">
        <v>522</v>
      </c>
      <c r="I730" s="81" t="s">
        <v>1157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 t="s">
        <v>344</v>
      </c>
      <c r="U730" s="81" t="s">
        <v>344</v>
      </c>
      <c r="V730" s="81">
        <v>0</v>
      </c>
      <c r="W730" s="81">
        <v>10</v>
      </c>
      <c r="X730" s="81">
        <v>10</v>
      </c>
      <c r="Y730" s="81">
        <v>10</v>
      </c>
      <c r="Z730">
        <f t="shared" si="11"/>
        <v>727</v>
      </c>
    </row>
    <row r="731" spans="1:26" x14ac:dyDescent="0.15">
      <c r="A731" s="81">
        <v>728</v>
      </c>
      <c r="B731" s="81" t="s">
        <v>1535</v>
      </c>
      <c r="C731" s="81" t="s">
        <v>1522</v>
      </c>
      <c r="D731" s="81">
        <v>2</v>
      </c>
      <c r="E731" s="295">
        <v>2</v>
      </c>
      <c r="F731" s="81">
        <v>0</v>
      </c>
      <c r="G731" s="81">
        <v>16</v>
      </c>
      <c r="H731" s="81" t="s">
        <v>522</v>
      </c>
      <c r="I731" s="81" t="s">
        <v>1157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 t="s">
        <v>344</v>
      </c>
      <c r="U731" s="81" t="s">
        <v>344</v>
      </c>
      <c r="V731" s="81">
        <v>0</v>
      </c>
      <c r="W731" s="81">
        <v>10</v>
      </c>
      <c r="X731" s="81">
        <v>10</v>
      </c>
      <c r="Y731" s="81">
        <v>10</v>
      </c>
      <c r="Z731">
        <f t="shared" si="11"/>
        <v>728</v>
      </c>
    </row>
    <row r="732" spans="1:26" x14ac:dyDescent="0.15">
      <c r="A732" s="81">
        <v>729</v>
      </c>
      <c r="B732" s="81" t="s">
        <v>1536</v>
      </c>
      <c r="C732" s="81" t="s">
        <v>1522</v>
      </c>
      <c r="D732" s="81">
        <v>2</v>
      </c>
      <c r="E732" s="295">
        <v>2</v>
      </c>
      <c r="F732" s="81">
        <v>0</v>
      </c>
      <c r="G732" s="81">
        <v>16</v>
      </c>
      <c r="H732" s="81" t="s">
        <v>522</v>
      </c>
      <c r="I732" s="81" t="s">
        <v>1157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 t="s">
        <v>344</v>
      </c>
      <c r="U732" s="81" t="s">
        <v>344</v>
      </c>
      <c r="V732" s="81">
        <v>0</v>
      </c>
      <c r="W732" s="81">
        <v>10</v>
      </c>
      <c r="X732" s="81">
        <v>10</v>
      </c>
      <c r="Y732" s="81">
        <v>10</v>
      </c>
      <c r="Z732">
        <f t="shared" si="11"/>
        <v>729</v>
      </c>
    </row>
    <row r="733" spans="1:26" x14ac:dyDescent="0.15">
      <c r="A733" s="81">
        <v>730</v>
      </c>
      <c r="B733" s="81" t="s">
        <v>1537</v>
      </c>
      <c r="C733" s="81" t="s">
        <v>1522</v>
      </c>
      <c r="D733" s="81">
        <v>2</v>
      </c>
      <c r="E733" s="295">
        <v>2</v>
      </c>
      <c r="F733" s="81">
        <v>0</v>
      </c>
      <c r="G733" s="81">
        <v>16</v>
      </c>
      <c r="H733" s="81" t="s">
        <v>522</v>
      </c>
      <c r="I733" s="81" t="s">
        <v>1157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 t="s">
        <v>344</v>
      </c>
      <c r="U733" s="81" t="s">
        <v>344</v>
      </c>
      <c r="V733" s="81">
        <v>0</v>
      </c>
      <c r="W733" s="81">
        <v>10</v>
      </c>
      <c r="X733" s="81">
        <v>10</v>
      </c>
      <c r="Y733" s="81">
        <v>10</v>
      </c>
      <c r="Z733">
        <f t="shared" si="11"/>
        <v>730</v>
      </c>
    </row>
    <row r="734" spans="1:26" x14ac:dyDescent="0.15">
      <c r="A734" s="81">
        <v>731</v>
      </c>
      <c r="B734" s="81" t="s">
        <v>1538</v>
      </c>
      <c r="C734" s="81" t="s">
        <v>1522</v>
      </c>
      <c r="D734" s="81">
        <v>2</v>
      </c>
      <c r="E734" s="295">
        <v>2</v>
      </c>
      <c r="F734" s="81">
        <v>0</v>
      </c>
      <c r="G734" s="81">
        <v>16</v>
      </c>
      <c r="H734" s="81" t="s">
        <v>522</v>
      </c>
      <c r="I734" s="81" t="s">
        <v>1157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 t="s">
        <v>344</v>
      </c>
      <c r="U734" s="81" t="s">
        <v>344</v>
      </c>
      <c r="V734" s="81">
        <v>0</v>
      </c>
      <c r="W734" s="81">
        <v>10</v>
      </c>
      <c r="X734" s="81">
        <v>10</v>
      </c>
      <c r="Y734" s="81">
        <v>10</v>
      </c>
      <c r="Z734">
        <f t="shared" si="11"/>
        <v>731</v>
      </c>
    </row>
    <row r="735" spans="1:26" x14ac:dyDescent="0.15">
      <c r="A735" s="81">
        <v>732</v>
      </c>
      <c r="B735" s="81" t="s">
        <v>1539</v>
      </c>
      <c r="C735" s="81" t="s">
        <v>1540</v>
      </c>
      <c r="D735" s="81">
        <v>2</v>
      </c>
      <c r="E735" s="295">
        <v>2</v>
      </c>
      <c r="F735" s="81">
        <v>24</v>
      </c>
      <c r="G735" s="81">
        <v>16</v>
      </c>
      <c r="H735" s="81" t="s">
        <v>415</v>
      </c>
      <c r="I735" s="81" t="s">
        <v>1162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 t="s">
        <v>341</v>
      </c>
      <c r="U735" s="81" t="s">
        <v>341</v>
      </c>
      <c r="V735" s="81">
        <v>1</v>
      </c>
      <c r="W735" s="81">
        <v>10</v>
      </c>
      <c r="X735" s="81">
        <v>10</v>
      </c>
      <c r="Y735" s="81">
        <v>10</v>
      </c>
      <c r="Z735">
        <f t="shared" si="11"/>
        <v>732</v>
      </c>
    </row>
    <row r="736" spans="1:26" x14ac:dyDescent="0.15">
      <c r="A736" s="81">
        <v>733</v>
      </c>
      <c r="B736" s="81" t="s">
        <v>1541</v>
      </c>
      <c r="C736" s="81" t="s">
        <v>1542</v>
      </c>
      <c r="D736" s="81">
        <v>2</v>
      </c>
      <c r="E736" s="295">
        <v>2</v>
      </c>
      <c r="F736" s="81">
        <v>0</v>
      </c>
      <c r="G736" s="81">
        <v>5</v>
      </c>
      <c r="H736" s="81" t="s">
        <v>522</v>
      </c>
      <c r="I736" s="81" t="s">
        <v>1157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 t="s">
        <v>344</v>
      </c>
      <c r="U736" s="81" t="s">
        <v>344</v>
      </c>
      <c r="V736" s="81">
        <v>0</v>
      </c>
      <c r="W736" s="81">
        <v>10</v>
      </c>
      <c r="X736" s="81">
        <v>10</v>
      </c>
      <c r="Y736" s="81">
        <v>10</v>
      </c>
      <c r="Z736">
        <f t="shared" si="11"/>
        <v>733</v>
      </c>
    </row>
    <row r="737" spans="1:26" x14ac:dyDescent="0.15">
      <c r="A737" s="81">
        <v>734</v>
      </c>
      <c r="B737" s="81" t="s">
        <v>1543</v>
      </c>
      <c r="C737" s="81" t="s">
        <v>1077</v>
      </c>
      <c r="D737" s="81">
        <v>2</v>
      </c>
      <c r="E737" s="295">
        <v>2</v>
      </c>
      <c r="F737" s="81">
        <v>0</v>
      </c>
      <c r="G737" s="81">
        <v>5</v>
      </c>
      <c r="H737" s="81" t="s">
        <v>522</v>
      </c>
      <c r="I737" s="81" t="s">
        <v>1157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 t="s">
        <v>344</v>
      </c>
      <c r="U737" s="81" t="s">
        <v>344</v>
      </c>
      <c r="V737" s="81">
        <v>0</v>
      </c>
      <c r="W737" s="81">
        <v>10</v>
      </c>
      <c r="X737" s="81">
        <v>10</v>
      </c>
      <c r="Y737" s="81">
        <v>10</v>
      </c>
      <c r="Z737">
        <f t="shared" si="11"/>
        <v>734</v>
      </c>
    </row>
    <row r="738" spans="1:26" x14ac:dyDescent="0.15">
      <c r="A738" s="81">
        <v>735</v>
      </c>
      <c r="B738" s="81" t="s">
        <v>1544</v>
      </c>
      <c r="C738" s="81" t="s">
        <v>1077</v>
      </c>
      <c r="D738" s="81">
        <v>2</v>
      </c>
      <c r="E738" s="295">
        <v>2</v>
      </c>
      <c r="F738" s="81">
        <v>0</v>
      </c>
      <c r="G738" s="81">
        <v>5</v>
      </c>
      <c r="H738" s="81" t="s">
        <v>522</v>
      </c>
      <c r="I738" s="81" t="s">
        <v>1157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 t="s">
        <v>344</v>
      </c>
      <c r="U738" s="81" t="s">
        <v>344</v>
      </c>
      <c r="V738" s="81">
        <v>0</v>
      </c>
      <c r="W738" s="81">
        <v>10</v>
      </c>
      <c r="X738" s="81">
        <v>10</v>
      </c>
      <c r="Y738" s="81">
        <v>10</v>
      </c>
      <c r="Z738">
        <f t="shared" si="11"/>
        <v>735</v>
      </c>
    </row>
    <row r="739" spans="1:26" x14ac:dyDescent="0.15">
      <c r="A739" s="81">
        <v>736</v>
      </c>
      <c r="B739" s="81" t="s">
        <v>1545</v>
      </c>
      <c r="C739" s="81" t="s">
        <v>1546</v>
      </c>
      <c r="D739" s="81">
        <v>2</v>
      </c>
      <c r="E739" s="295">
        <v>2</v>
      </c>
      <c r="F739" s="81">
        <v>0</v>
      </c>
      <c r="G739" s="81">
        <v>5</v>
      </c>
      <c r="H739" s="81" t="s">
        <v>522</v>
      </c>
      <c r="I739" s="81" t="s">
        <v>1157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 t="s">
        <v>344</v>
      </c>
      <c r="U739" s="81" t="s">
        <v>344</v>
      </c>
      <c r="V739" s="81">
        <v>0</v>
      </c>
      <c r="W739" s="81">
        <v>10</v>
      </c>
      <c r="X739" s="81">
        <v>10</v>
      </c>
      <c r="Y739" s="81">
        <v>10</v>
      </c>
      <c r="Z739">
        <f t="shared" si="11"/>
        <v>736</v>
      </c>
    </row>
    <row r="740" spans="1:26" x14ac:dyDescent="0.15">
      <c r="A740" s="81">
        <v>737</v>
      </c>
      <c r="B740" s="81" t="s">
        <v>1547</v>
      </c>
      <c r="C740" s="81" t="s">
        <v>1077</v>
      </c>
      <c r="D740" s="81">
        <v>2</v>
      </c>
      <c r="E740" s="295">
        <v>2</v>
      </c>
      <c r="F740" s="81">
        <v>0</v>
      </c>
      <c r="G740" s="81">
        <v>5</v>
      </c>
      <c r="H740" s="81" t="s">
        <v>522</v>
      </c>
      <c r="I740" s="81" t="s">
        <v>1157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 t="s">
        <v>344</v>
      </c>
      <c r="U740" s="81" t="s">
        <v>344</v>
      </c>
      <c r="V740" s="81">
        <v>0</v>
      </c>
      <c r="W740" s="81">
        <v>10</v>
      </c>
      <c r="X740" s="81">
        <v>10</v>
      </c>
      <c r="Y740" s="81">
        <v>10</v>
      </c>
      <c r="Z740">
        <f t="shared" si="11"/>
        <v>737</v>
      </c>
    </row>
    <row r="741" spans="1:26" x14ac:dyDescent="0.15">
      <c r="A741" s="81">
        <v>738</v>
      </c>
      <c r="B741" s="81" t="s">
        <v>1548</v>
      </c>
      <c r="C741" s="81" t="s">
        <v>1077</v>
      </c>
      <c r="D741" s="81">
        <v>2</v>
      </c>
      <c r="E741" s="295">
        <v>2</v>
      </c>
      <c r="F741" s="81">
        <v>0</v>
      </c>
      <c r="G741" s="81">
        <v>5</v>
      </c>
      <c r="H741" s="81" t="s">
        <v>522</v>
      </c>
      <c r="I741" s="81" t="s">
        <v>1157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 t="s">
        <v>344</v>
      </c>
      <c r="U741" s="81" t="s">
        <v>344</v>
      </c>
      <c r="V741" s="81">
        <v>0</v>
      </c>
      <c r="W741" s="81">
        <v>10</v>
      </c>
      <c r="X741" s="81">
        <v>10</v>
      </c>
      <c r="Y741" s="81">
        <v>10</v>
      </c>
      <c r="Z741">
        <f t="shared" si="11"/>
        <v>738</v>
      </c>
    </row>
    <row r="742" spans="1:26" x14ac:dyDescent="0.15">
      <c r="A742" s="81">
        <v>739</v>
      </c>
      <c r="B742" s="81" t="s">
        <v>1549</v>
      </c>
      <c r="C742" s="81" t="s">
        <v>1077</v>
      </c>
      <c r="D742" s="81">
        <v>2</v>
      </c>
      <c r="E742" s="295">
        <v>2</v>
      </c>
      <c r="F742" s="81">
        <v>0</v>
      </c>
      <c r="G742" s="81">
        <v>5</v>
      </c>
      <c r="H742" s="81" t="s">
        <v>522</v>
      </c>
      <c r="I742" s="81" t="s">
        <v>1157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 t="s">
        <v>344</v>
      </c>
      <c r="U742" s="81" t="s">
        <v>344</v>
      </c>
      <c r="V742" s="81">
        <v>0</v>
      </c>
      <c r="W742" s="81">
        <v>10</v>
      </c>
      <c r="X742" s="81">
        <v>10</v>
      </c>
      <c r="Y742" s="81">
        <v>10</v>
      </c>
      <c r="Z742">
        <f t="shared" si="11"/>
        <v>739</v>
      </c>
    </row>
    <row r="743" spans="1:26" x14ac:dyDescent="0.15">
      <c r="A743" s="81">
        <v>740</v>
      </c>
      <c r="B743" s="81" t="s">
        <v>1550</v>
      </c>
      <c r="C743" s="81" t="s">
        <v>1077</v>
      </c>
      <c r="D743" s="81">
        <v>2</v>
      </c>
      <c r="E743" s="295">
        <v>2</v>
      </c>
      <c r="F743" s="81">
        <v>0</v>
      </c>
      <c r="G743" s="81">
        <v>5</v>
      </c>
      <c r="H743" s="81" t="s">
        <v>522</v>
      </c>
      <c r="I743" s="81" t="s">
        <v>1157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 t="s">
        <v>344</v>
      </c>
      <c r="U743" s="81" t="s">
        <v>344</v>
      </c>
      <c r="V743" s="81">
        <v>0</v>
      </c>
      <c r="W743" s="81">
        <v>10</v>
      </c>
      <c r="X743" s="81">
        <v>10</v>
      </c>
      <c r="Y743" s="81">
        <v>10</v>
      </c>
      <c r="Z743">
        <f t="shared" si="11"/>
        <v>740</v>
      </c>
    </row>
    <row r="744" spans="1:26" x14ac:dyDescent="0.15">
      <c r="A744" s="81">
        <v>741</v>
      </c>
      <c r="B744" s="81" t="s">
        <v>1551</v>
      </c>
      <c r="C744" s="81" t="s">
        <v>1077</v>
      </c>
      <c r="D744" s="81">
        <v>2</v>
      </c>
      <c r="E744" s="295">
        <v>2</v>
      </c>
      <c r="F744" s="81">
        <v>0</v>
      </c>
      <c r="G744" s="81">
        <v>5</v>
      </c>
      <c r="H744" s="81" t="s">
        <v>522</v>
      </c>
      <c r="I744" s="81" t="s">
        <v>1157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 t="s">
        <v>344</v>
      </c>
      <c r="U744" s="81" t="s">
        <v>344</v>
      </c>
      <c r="V744" s="81">
        <v>0</v>
      </c>
      <c r="W744" s="81">
        <v>10</v>
      </c>
      <c r="X744" s="81">
        <v>10</v>
      </c>
      <c r="Y744" s="81">
        <v>10</v>
      </c>
      <c r="Z744">
        <f t="shared" si="11"/>
        <v>741</v>
      </c>
    </row>
    <row r="745" spans="1:26" x14ac:dyDescent="0.15">
      <c r="A745" s="81">
        <v>742</v>
      </c>
      <c r="B745" s="81" t="s">
        <v>1552</v>
      </c>
      <c r="C745" s="81" t="s">
        <v>1077</v>
      </c>
      <c r="D745" s="81">
        <v>2</v>
      </c>
      <c r="E745" s="295">
        <v>2</v>
      </c>
      <c r="F745" s="81">
        <v>0</v>
      </c>
      <c r="G745" s="81">
        <v>5</v>
      </c>
      <c r="H745" s="81" t="s">
        <v>522</v>
      </c>
      <c r="I745" s="81" t="s">
        <v>1157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 t="s">
        <v>344</v>
      </c>
      <c r="U745" s="81" t="s">
        <v>344</v>
      </c>
      <c r="V745" s="81">
        <v>0</v>
      </c>
      <c r="W745" s="81">
        <v>10</v>
      </c>
      <c r="X745" s="81">
        <v>10</v>
      </c>
      <c r="Y745" s="81">
        <v>10</v>
      </c>
      <c r="Z745">
        <f t="shared" si="11"/>
        <v>742</v>
      </c>
    </row>
    <row r="746" spans="1:26" x14ac:dyDescent="0.15">
      <c r="A746" s="81">
        <v>743</v>
      </c>
      <c r="B746" s="81" t="s">
        <v>1553</v>
      </c>
      <c r="C746" s="81" t="s">
        <v>1077</v>
      </c>
      <c r="D746" s="81">
        <v>2</v>
      </c>
      <c r="E746" s="295">
        <v>2</v>
      </c>
      <c r="F746" s="81">
        <v>0</v>
      </c>
      <c r="G746" s="81">
        <v>5</v>
      </c>
      <c r="H746" s="81" t="s">
        <v>522</v>
      </c>
      <c r="I746" s="81" t="s">
        <v>1157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 t="s">
        <v>344</v>
      </c>
      <c r="U746" s="81" t="s">
        <v>344</v>
      </c>
      <c r="V746" s="81">
        <v>0</v>
      </c>
      <c r="W746" s="81">
        <v>10</v>
      </c>
      <c r="X746" s="81">
        <v>10</v>
      </c>
      <c r="Y746" s="81">
        <v>10</v>
      </c>
      <c r="Z746">
        <f t="shared" si="11"/>
        <v>743</v>
      </c>
    </row>
    <row r="747" spans="1:26" x14ac:dyDescent="0.15">
      <c r="A747" s="81">
        <v>744</v>
      </c>
      <c r="B747" s="81" t="s">
        <v>1554</v>
      </c>
      <c r="C747" s="81" t="s">
        <v>1077</v>
      </c>
      <c r="D747" s="81">
        <v>2</v>
      </c>
      <c r="E747" s="295">
        <v>2</v>
      </c>
      <c r="F747" s="81">
        <v>0</v>
      </c>
      <c r="G747" s="81">
        <v>5</v>
      </c>
      <c r="H747" s="81" t="s">
        <v>522</v>
      </c>
      <c r="I747" s="81" t="s">
        <v>1157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 t="s">
        <v>344</v>
      </c>
      <c r="U747" s="81" t="s">
        <v>344</v>
      </c>
      <c r="V747" s="81">
        <v>0</v>
      </c>
      <c r="W747" s="81">
        <v>10</v>
      </c>
      <c r="X747" s="81">
        <v>10</v>
      </c>
      <c r="Y747" s="81">
        <v>10</v>
      </c>
      <c r="Z747">
        <f t="shared" si="11"/>
        <v>744</v>
      </c>
    </row>
    <row r="748" spans="1:26" x14ac:dyDescent="0.15">
      <c r="A748" s="81">
        <v>745</v>
      </c>
      <c r="B748" s="81" t="s">
        <v>1555</v>
      </c>
      <c r="C748" s="81" t="s">
        <v>1077</v>
      </c>
      <c r="D748" s="81">
        <v>2</v>
      </c>
      <c r="E748" s="295">
        <v>2</v>
      </c>
      <c r="F748" s="81">
        <v>0</v>
      </c>
      <c r="G748" s="81">
        <v>5</v>
      </c>
      <c r="H748" s="81" t="s">
        <v>522</v>
      </c>
      <c r="I748" s="81" t="s">
        <v>1157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 t="s">
        <v>344</v>
      </c>
      <c r="U748" s="81" t="s">
        <v>344</v>
      </c>
      <c r="V748" s="81">
        <v>0</v>
      </c>
      <c r="W748" s="81">
        <v>10</v>
      </c>
      <c r="X748" s="81">
        <v>10</v>
      </c>
      <c r="Y748" s="81">
        <v>10</v>
      </c>
      <c r="Z748">
        <f t="shared" si="11"/>
        <v>745</v>
      </c>
    </row>
    <row r="749" spans="1:26" x14ac:dyDescent="0.15">
      <c r="A749" s="81">
        <v>746</v>
      </c>
      <c r="B749" s="81" t="s">
        <v>1556</v>
      </c>
      <c r="C749" s="81" t="s">
        <v>1077</v>
      </c>
      <c r="D749" s="81">
        <v>2</v>
      </c>
      <c r="E749" s="295">
        <v>2</v>
      </c>
      <c r="F749" s="81">
        <v>0</v>
      </c>
      <c r="G749" s="81">
        <v>5</v>
      </c>
      <c r="H749" s="81" t="s">
        <v>522</v>
      </c>
      <c r="I749" s="81" t="s">
        <v>1157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 t="s">
        <v>344</v>
      </c>
      <c r="U749" s="81" t="s">
        <v>344</v>
      </c>
      <c r="V749" s="81">
        <v>0</v>
      </c>
      <c r="W749" s="81">
        <v>10</v>
      </c>
      <c r="X749" s="81">
        <v>10</v>
      </c>
      <c r="Y749" s="81">
        <v>10</v>
      </c>
      <c r="Z749">
        <f t="shared" si="11"/>
        <v>746</v>
      </c>
    </row>
    <row r="750" spans="1:26" x14ac:dyDescent="0.15">
      <c r="A750" s="81">
        <v>747</v>
      </c>
      <c r="B750" s="81" t="s">
        <v>1557</v>
      </c>
      <c r="C750" s="81" t="s">
        <v>1081</v>
      </c>
      <c r="D750" s="81">
        <v>2</v>
      </c>
      <c r="E750" s="295">
        <v>2</v>
      </c>
      <c r="F750" s="81">
        <v>45</v>
      </c>
      <c r="G750" s="81">
        <v>5</v>
      </c>
      <c r="H750" s="81" t="s">
        <v>359</v>
      </c>
      <c r="I750" s="81" t="s">
        <v>1157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 t="s">
        <v>344</v>
      </c>
      <c r="U750" s="81" t="s">
        <v>344</v>
      </c>
      <c r="V750" s="81">
        <v>0</v>
      </c>
      <c r="W750" s="81">
        <v>10</v>
      </c>
      <c r="X750" s="81">
        <v>10</v>
      </c>
      <c r="Y750" s="81">
        <v>10</v>
      </c>
      <c r="Z750">
        <f t="shared" si="11"/>
        <v>747</v>
      </c>
    </row>
    <row r="751" spans="1:26" x14ac:dyDescent="0.15">
      <c r="A751" s="81">
        <v>748</v>
      </c>
      <c r="B751" s="81" t="s">
        <v>1558</v>
      </c>
      <c r="C751" s="81" t="s">
        <v>1081</v>
      </c>
      <c r="D751" s="81">
        <v>2</v>
      </c>
      <c r="E751" s="295">
        <v>2</v>
      </c>
      <c r="F751" s="81">
        <v>45</v>
      </c>
      <c r="G751" s="81">
        <v>5</v>
      </c>
      <c r="H751" s="81" t="s">
        <v>359</v>
      </c>
      <c r="I751" s="81" t="s">
        <v>1157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 t="s">
        <v>344</v>
      </c>
      <c r="U751" s="81" t="s">
        <v>344</v>
      </c>
      <c r="V751" s="81">
        <v>0</v>
      </c>
      <c r="W751" s="81">
        <v>10</v>
      </c>
      <c r="X751" s="81">
        <v>10</v>
      </c>
      <c r="Y751" s="81">
        <v>10</v>
      </c>
      <c r="Z751">
        <f t="shared" si="11"/>
        <v>748</v>
      </c>
    </row>
    <row r="752" spans="1:26" x14ac:dyDescent="0.15">
      <c r="A752" s="81">
        <v>749</v>
      </c>
      <c r="B752" s="81" t="s">
        <v>1559</v>
      </c>
      <c r="C752" s="81" t="s">
        <v>1109</v>
      </c>
      <c r="D752" s="81">
        <v>2</v>
      </c>
      <c r="E752" s="295">
        <v>2</v>
      </c>
      <c r="F752" s="81">
        <v>28</v>
      </c>
      <c r="G752" s="81">
        <v>6</v>
      </c>
      <c r="H752" s="81" t="s">
        <v>415</v>
      </c>
      <c r="I752" s="81" t="s">
        <v>1162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 t="s">
        <v>344</v>
      </c>
      <c r="U752" s="81" t="s">
        <v>344</v>
      </c>
      <c r="V752" s="81">
        <v>0</v>
      </c>
      <c r="W752" s="81">
        <v>10</v>
      </c>
      <c r="X752" s="81">
        <v>10</v>
      </c>
      <c r="Y752" s="81">
        <v>10</v>
      </c>
      <c r="Z752">
        <f t="shared" si="11"/>
        <v>749</v>
      </c>
    </row>
    <row r="753" spans="1:26" x14ac:dyDescent="0.15">
      <c r="A753" s="81">
        <v>750</v>
      </c>
      <c r="B753" s="81" t="s">
        <v>1560</v>
      </c>
      <c r="C753" s="81" t="s">
        <v>1111</v>
      </c>
      <c r="D753" s="81">
        <v>2</v>
      </c>
      <c r="E753" s="295">
        <v>2</v>
      </c>
      <c r="F753" s="81">
        <v>59</v>
      </c>
      <c r="G753" s="81">
        <v>6</v>
      </c>
      <c r="H753" s="81" t="s">
        <v>415</v>
      </c>
      <c r="I753" s="81" t="s">
        <v>1162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 t="s">
        <v>344</v>
      </c>
      <c r="U753" s="81" t="s">
        <v>344</v>
      </c>
      <c r="V753" s="81">
        <v>0</v>
      </c>
      <c r="W753" s="81">
        <v>10</v>
      </c>
      <c r="X753" s="81">
        <v>10</v>
      </c>
      <c r="Y753" s="81">
        <v>10</v>
      </c>
      <c r="Z753">
        <f t="shared" si="11"/>
        <v>750</v>
      </c>
    </row>
    <row r="754" spans="1:26" x14ac:dyDescent="0.15">
      <c r="A754" s="81">
        <v>751</v>
      </c>
      <c r="B754" s="81" t="s">
        <v>1561</v>
      </c>
      <c r="C754" s="81" t="s">
        <v>1113</v>
      </c>
      <c r="D754" s="81">
        <v>2</v>
      </c>
      <c r="E754" s="295">
        <v>2</v>
      </c>
      <c r="F754" s="81">
        <v>15</v>
      </c>
      <c r="G754" s="81">
        <v>6</v>
      </c>
      <c r="H754" s="81" t="s">
        <v>415</v>
      </c>
      <c r="I754" s="81" t="s">
        <v>1162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 t="s">
        <v>344</v>
      </c>
      <c r="U754" s="81" t="s">
        <v>344</v>
      </c>
      <c r="V754" s="81">
        <v>0</v>
      </c>
      <c r="W754" s="81">
        <v>10</v>
      </c>
      <c r="X754" s="81">
        <v>10</v>
      </c>
      <c r="Y754" s="81">
        <v>10</v>
      </c>
      <c r="Z754">
        <f t="shared" si="11"/>
        <v>751</v>
      </c>
    </row>
    <row r="755" spans="1:26" x14ac:dyDescent="0.15">
      <c r="A755" s="81">
        <v>752</v>
      </c>
      <c r="B755" s="81" t="s">
        <v>1562</v>
      </c>
      <c r="C755" s="81" t="s">
        <v>1563</v>
      </c>
      <c r="D755" s="81">
        <v>2</v>
      </c>
      <c r="E755" s="295">
        <v>2</v>
      </c>
      <c r="F755" s="81">
        <v>10</v>
      </c>
      <c r="G755" s="81">
        <v>6</v>
      </c>
      <c r="H755" s="81" t="s">
        <v>415</v>
      </c>
      <c r="I755" s="81" t="s">
        <v>1162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 t="s">
        <v>344</v>
      </c>
      <c r="U755" s="81" t="s">
        <v>344</v>
      </c>
      <c r="V755" s="81">
        <v>0</v>
      </c>
      <c r="W755" s="81">
        <v>10</v>
      </c>
      <c r="X755" s="81">
        <v>10</v>
      </c>
      <c r="Y755" s="81">
        <v>10</v>
      </c>
      <c r="Z755">
        <f t="shared" si="11"/>
        <v>752</v>
      </c>
    </row>
    <row r="756" spans="1:26" x14ac:dyDescent="0.15">
      <c r="A756" s="81">
        <v>753</v>
      </c>
      <c r="B756" s="81" t="s">
        <v>1564</v>
      </c>
      <c r="C756" s="81" t="s">
        <v>1565</v>
      </c>
      <c r="D756" s="81">
        <v>2</v>
      </c>
      <c r="E756" s="295">
        <v>2</v>
      </c>
      <c r="F756" s="81">
        <v>19</v>
      </c>
      <c r="G756" s="81">
        <v>6</v>
      </c>
      <c r="H756" s="81" t="s">
        <v>415</v>
      </c>
      <c r="I756" s="81" t="s">
        <v>1162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 t="s">
        <v>344</v>
      </c>
      <c r="U756" s="81" t="s">
        <v>344</v>
      </c>
      <c r="V756" s="81">
        <v>0</v>
      </c>
      <c r="W756" s="81">
        <v>10</v>
      </c>
      <c r="X756" s="81">
        <v>10</v>
      </c>
      <c r="Y756" s="81">
        <v>10</v>
      </c>
      <c r="Z756">
        <f t="shared" si="11"/>
        <v>753</v>
      </c>
    </row>
    <row r="757" spans="1:26" x14ac:dyDescent="0.15">
      <c r="A757" s="81">
        <v>754</v>
      </c>
      <c r="B757" s="81" t="s">
        <v>1566</v>
      </c>
      <c r="C757" s="81" t="s">
        <v>1115</v>
      </c>
      <c r="D757" s="81">
        <v>2</v>
      </c>
      <c r="E757" s="295">
        <v>2</v>
      </c>
      <c r="F757" s="81">
        <v>9</v>
      </c>
      <c r="G757" s="81">
        <v>6</v>
      </c>
      <c r="H757" s="81" t="s">
        <v>415</v>
      </c>
      <c r="I757" s="81" t="s">
        <v>1162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 t="s">
        <v>344</v>
      </c>
      <c r="U757" s="81" t="s">
        <v>344</v>
      </c>
      <c r="V757" s="81">
        <v>0</v>
      </c>
      <c r="W757" s="81">
        <v>10</v>
      </c>
      <c r="X757" s="81">
        <v>10</v>
      </c>
      <c r="Y757" s="81">
        <v>10</v>
      </c>
      <c r="Z757">
        <f t="shared" si="11"/>
        <v>754</v>
      </c>
    </row>
    <row r="758" spans="1:26" x14ac:dyDescent="0.15">
      <c r="A758" s="81">
        <v>755</v>
      </c>
      <c r="B758" s="81" t="s">
        <v>1567</v>
      </c>
      <c r="C758" s="81" t="s">
        <v>1568</v>
      </c>
      <c r="D758" s="81">
        <v>2</v>
      </c>
      <c r="E758" s="295">
        <v>2</v>
      </c>
      <c r="F758" s="81">
        <v>16</v>
      </c>
      <c r="G758" s="81">
        <v>6</v>
      </c>
      <c r="H758" s="81" t="s">
        <v>415</v>
      </c>
      <c r="I758" s="81" t="s">
        <v>1162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 t="s">
        <v>344</v>
      </c>
      <c r="U758" s="81" t="s">
        <v>344</v>
      </c>
      <c r="V758" s="81">
        <v>0</v>
      </c>
      <c r="W758" s="81">
        <v>10</v>
      </c>
      <c r="X758" s="81">
        <v>10</v>
      </c>
      <c r="Y758" s="81">
        <v>10</v>
      </c>
      <c r="Z758">
        <f t="shared" si="11"/>
        <v>755</v>
      </c>
    </row>
    <row r="759" spans="1:26" x14ac:dyDescent="0.15">
      <c r="A759" s="81">
        <v>756</v>
      </c>
      <c r="B759" s="81" t="s">
        <v>1569</v>
      </c>
      <c r="C759" s="81" t="s">
        <v>1113</v>
      </c>
      <c r="D759" s="81">
        <v>2</v>
      </c>
      <c r="E759" s="295">
        <v>2</v>
      </c>
      <c r="F759" s="81">
        <v>15</v>
      </c>
      <c r="G759" s="81">
        <v>6</v>
      </c>
      <c r="H759" s="81" t="s">
        <v>415</v>
      </c>
      <c r="I759" s="81" t="s">
        <v>1162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 t="s">
        <v>344</v>
      </c>
      <c r="U759" s="81" t="s">
        <v>344</v>
      </c>
      <c r="V759" s="81">
        <v>0</v>
      </c>
      <c r="W759" s="81">
        <v>10</v>
      </c>
      <c r="X759" s="81">
        <v>10</v>
      </c>
      <c r="Y759" s="81">
        <v>10</v>
      </c>
      <c r="Z759">
        <f t="shared" si="11"/>
        <v>756</v>
      </c>
    </row>
    <row r="760" spans="1:26" x14ac:dyDescent="0.15">
      <c r="A760" s="81">
        <v>757</v>
      </c>
      <c r="B760" s="81" t="s">
        <v>1570</v>
      </c>
      <c r="C760" s="81" t="s">
        <v>1111</v>
      </c>
      <c r="D760" s="81">
        <v>2</v>
      </c>
      <c r="E760" s="295">
        <v>2</v>
      </c>
      <c r="F760" s="81">
        <v>59</v>
      </c>
      <c r="G760" s="81">
        <v>6</v>
      </c>
      <c r="H760" s="81" t="s">
        <v>415</v>
      </c>
      <c r="I760" s="81" t="s">
        <v>1162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 t="s">
        <v>344</v>
      </c>
      <c r="U760" s="81" t="s">
        <v>344</v>
      </c>
      <c r="V760" s="81">
        <v>0</v>
      </c>
      <c r="W760" s="81">
        <v>10</v>
      </c>
      <c r="X760" s="81">
        <v>10</v>
      </c>
      <c r="Y760" s="81">
        <v>10</v>
      </c>
      <c r="Z760">
        <f t="shared" si="11"/>
        <v>757</v>
      </c>
    </row>
    <row r="761" spans="1:26" x14ac:dyDescent="0.15">
      <c r="A761" s="81">
        <v>758</v>
      </c>
      <c r="B761" s="81" t="s">
        <v>1571</v>
      </c>
      <c r="C761" s="81" t="s">
        <v>1572</v>
      </c>
      <c r="D761" s="81">
        <v>2</v>
      </c>
      <c r="E761" s="295">
        <v>2</v>
      </c>
      <c r="F761" s="81">
        <v>17</v>
      </c>
      <c r="G761" s="81">
        <v>6</v>
      </c>
      <c r="H761" s="81" t="s">
        <v>415</v>
      </c>
      <c r="I761" s="81" t="s">
        <v>1162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 t="s">
        <v>344</v>
      </c>
      <c r="U761" s="81" t="s">
        <v>344</v>
      </c>
      <c r="V761" s="81">
        <v>0</v>
      </c>
      <c r="W761" s="81">
        <v>10</v>
      </c>
      <c r="X761" s="81">
        <v>10</v>
      </c>
      <c r="Y761" s="81">
        <v>10</v>
      </c>
      <c r="Z761">
        <f t="shared" si="11"/>
        <v>758</v>
      </c>
    </row>
    <row r="762" spans="1:26" x14ac:dyDescent="0.15">
      <c r="A762" s="81">
        <v>759</v>
      </c>
      <c r="B762" s="81" t="s">
        <v>1573</v>
      </c>
      <c r="C762" s="81" t="s">
        <v>1574</v>
      </c>
      <c r="D762" s="81">
        <v>2</v>
      </c>
      <c r="E762" s="295">
        <v>2</v>
      </c>
      <c r="F762" s="81">
        <v>18</v>
      </c>
      <c r="G762" s="81">
        <v>6</v>
      </c>
      <c r="H762" s="81" t="s">
        <v>415</v>
      </c>
      <c r="I762" s="81" t="s">
        <v>1162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 t="s">
        <v>344</v>
      </c>
      <c r="U762" s="81" t="s">
        <v>344</v>
      </c>
      <c r="V762" s="81">
        <v>0</v>
      </c>
      <c r="W762" s="81">
        <v>10</v>
      </c>
      <c r="X762" s="81">
        <v>10</v>
      </c>
      <c r="Y762" s="81">
        <v>10</v>
      </c>
      <c r="Z762">
        <f t="shared" si="11"/>
        <v>759</v>
      </c>
    </row>
    <row r="763" spans="1:26" x14ac:dyDescent="0.15">
      <c r="A763" s="81">
        <v>760</v>
      </c>
      <c r="B763" s="81" t="s">
        <v>1575</v>
      </c>
      <c r="C763" s="81" t="s">
        <v>1111</v>
      </c>
      <c r="D763" s="81">
        <v>2</v>
      </c>
      <c r="E763" s="295">
        <v>2</v>
      </c>
      <c r="F763" s="81">
        <v>59</v>
      </c>
      <c r="G763" s="81">
        <v>6</v>
      </c>
      <c r="H763" s="81" t="s">
        <v>415</v>
      </c>
      <c r="I763" s="81" t="s">
        <v>1162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 t="s">
        <v>344</v>
      </c>
      <c r="U763" s="81" t="s">
        <v>344</v>
      </c>
      <c r="V763" s="81">
        <v>0</v>
      </c>
      <c r="W763" s="81">
        <v>10</v>
      </c>
      <c r="X763" s="81">
        <v>10</v>
      </c>
      <c r="Y763" s="81">
        <v>10</v>
      </c>
      <c r="Z763">
        <f t="shared" si="11"/>
        <v>760</v>
      </c>
    </row>
    <row r="764" spans="1:26" x14ac:dyDescent="0.15">
      <c r="A764" s="81">
        <v>761</v>
      </c>
      <c r="B764" s="81" t="s">
        <v>1576</v>
      </c>
      <c r="C764" s="81" t="s">
        <v>1113</v>
      </c>
      <c r="D764" s="81">
        <v>2</v>
      </c>
      <c r="E764" s="295">
        <v>2</v>
      </c>
      <c r="F764" s="81">
        <v>15</v>
      </c>
      <c r="G764" s="81">
        <v>6</v>
      </c>
      <c r="H764" s="81" t="s">
        <v>415</v>
      </c>
      <c r="I764" s="81" t="s">
        <v>1162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 t="s">
        <v>344</v>
      </c>
      <c r="U764" s="81" t="s">
        <v>344</v>
      </c>
      <c r="V764" s="81">
        <v>0</v>
      </c>
      <c r="W764" s="81">
        <v>10</v>
      </c>
      <c r="X764" s="81">
        <v>10</v>
      </c>
      <c r="Y764" s="81">
        <v>10</v>
      </c>
      <c r="Z764">
        <f t="shared" si="11"/>
        <v>761</v>
      </c>
    </row>
    <row r="765" spans="1:26" x14ac:dyDescent="0.15">
      <c r="A765" s="81">
        <v>762</v>
      </c>
      <c r="B765" s="81" t="s">
        <v>1577</v>
      </c>
      <c r="C765" s="81" t="s">
        <v>1115</v>
      </c>
      <c r="D765" s="81">
        <v>2</v>
      </c>
      <c r="E765" s="295">
        <v>2</v>
      </c>
      <c r="F765" s="81">
        <v>9</v>
      </c>
      <c r="G765" s="81">
        <v>6</v>
      </c>
      <c r="H765" s="81" t="s">
        <v>415</v>
      </c>
      <c r="I765" s="81" t="s">
        <v>1162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 t="s">
        <v>344</v>
      </c>
      <c r="U765" s="81" t="s">
        <v>344</v>
      </c>
      <c r="V765" s="81">
        <v>0</v>
      </c>
      <c r="W765" s="81">
        <v>10</v>
      </c>
      <c r="X765" s="81">
        <v>10</v>
      </c>
      <c r="Y765" s="81">
        <v>10</v>
      </c>
      <c r="Z765">
        <f t="shared" si="11"/>
        <v>762</v>
      </c>
    </row>
    <row r="766" spans="1:26" x14ac:dyDescent="0.15">
      <c r="A766" s="81">
        <v>763</v>
      </c>
      <c r="B766" s="81" t="s">
        <v>1578</v>
      </c>
      <c r="C766" s="81" t="s">
        <v>1115</v>
      </c>
      <c r="D766" s="81">
        <v>2</v>
      </c>
      <c r="E766" s="295">
        <v>2</v>
      </c>
      <c r="F766" s="81">
        <v>9</v>
      </c>
      <c r="G766" s="81">
        <v>6</v>
      </c>
      <c r="H766" s="81" t="s">
        <v>415</v>
      </c>
      <c r="I766" s="81" t="s">
        <v>1162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 t="s">
        <v>344</v>
      </c>
      <c r="U766" s="81" t="s">
        <v>344</v>
      </c>
      <c r="V766" s="81">
        <v>0</v>
      </c>
      <c r="W766" s="81">
        <v>10</v>
      </c>
      <c r="X766" s="81">
        <v>10</v>
      </c>
      <c r="Y766" s="81">
        <v>10</v>
      </c>
      <c r="Z766">
        <f t="shared" si="11"/>
        <v>763</v>
      </c>
    </row>
    <row r="767" spans="1:26" x14ac:dyDescent="0.15">
      <c r="A767" s="81">
        <v>764</v>
      </c>
      <c r="B767" s="81" t="s">
        <v>1579</v>
      </c>
      <c r="C767" s="81" t="s">
        <v>1580</v>
      </c>
      <c r="D767" s="81">
        <v>2</v>
      </c>
      <c r="E767" s="295">
        <v>2</v>
      </c>
      <c r="F767" s="81">
        <v>0</v>
      </c>
      <c r="G767" s="81">
        <v>4</v>
      </c>
      <c r="H767" s="81" t="s">
        <v>522</v>
      </c>
      <c r="I767" s="81" t="s">
        <v>1157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 t="s">
        <v>344</v>
      </c>
      <c r="U767" s="81" t="s">
        <v>344</v>
      </c>
      <c r="V767" s="81">
        <v>0</v>
      </c>
      <c r="W767" s="81">
        <v>10</v>
      </c>
      <c r="X767" s="81">
        <v>10</v>
      </c>
      <c r="Y767" s="81">
        <v>10</v>
      </c>
      <c r="Z767">
        <f t="shared" si="11"/>
        <v>764</v>
      </c>
    </row>
    <row r="768" spans="1:26" x14ac:dyDescent="0.15">
      <c r="A768" s="81">
        <v>765</v>
      </c>
      <c r="B768" s="81" t="s">
        <v>1581</v>
      </c>
      <c r="C768" s="81" t="s">
        <v>1582</v>
      </c>
      <c r="D768" s="81">
        <v>2</v>
      </c>
      <c r="E768" s="295">
        <v>2</v>
      </c>
      <c r="F768" s="81">
        <v>0</v>
      </c>
      <c r="G768" s="81">
        <v>4</v>
      </c>
      <c r="H768" s="81" t="s">
        <v>522</v>
      </c>
      <c r="I768" s="81" t="s">
        <v>1157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 t="s">
        <v>344</v>
      </c>
      <c r="U768" s="81" t="s">
        <v>344</v>
      </c>
      <c r="V768" s="81">
        <v>0</v>
      </c>
      <c r="W768" s="81">
        <v>10</v>
      </c>
      <c r="X768" s="81">
        <v>10</v>
      </c>
      <c r="Y768" s="81">
        <v>10</v>
      </c>
      <c r="Z768">
        <f t="shared" si="11"/>
        <v>765</v>
      </c>
    </row>
    <row r="769" spans="1:26" x14ac:dyDescent="0.15">
      <c r="A769" s="81">
        <v>766</v>
      </c>
      <c r="B769" s="81" t="s">
        <v>1583</v>
      </c>
      <c r="C769" s="81" t="s">
        <v>1580</v>
      </c>
      <c r="D769" s="81">
        <v>2</v>
      </c>
      <c r="E769" s="295">
        <v>2</v>
      </c>
      <c r="F769" s="81">
        <v>0</v>
      </c>
      <c r="G769" s="81">
        <v>4</v>
      </c>
      <c r="H769" s="81" t="s">
        <v>522</v>
      </c>
      <c r="I769" s="81" t="s">
        <v>1157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 t="s">
        <v>344</v>
      </c>
      <c r="U769" s="81" t="s">
        <v>344</v>
      </c>
      <c r="V769" s="81">
        <v>0</v>
      </c>
      <c r="W769" s="81">
        <v>10</v>
      </c>
      <c r="X769" s="81">
        <v>10</v>
      </c>
      <c r="Y769" s="81">
        <v>10</v>
      </c>
      <c r="Z769">
        <f t="shared" si="11"/>
        <v>766</v>
      </c>
    </row>
    <row r="770" spans="1:26" x14ac:dyDescent="0.15">
      <c r="A770" s="81">
        <v>767</v>
      </c>
      <c r="B770" s="81" t="s">
        <v>1584</v>
      </c>
      <c r="C770" s="81" t="s">
        <v>1580</v>
      </c>
      <c r="D770" s="81">
        <v>2</v>
      </c>
      <c r="E770" s="295">
        <v>2</v>
      </c>
      <c r="F770" s="81">
        <v>0</v>
      </c>
      <c r="G770" s="81">
        <v>4</v>
      </c>
      <c r="H770" s="81" t="s">
        <v>522</v>
      </c>
      <c r="I770" s="81" t="s">
        <v>1157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 t="s">
        <v>344</v>
      </c>
      <c r="U770" s="81" t="s">
        <v>344</v>
      </c>
      <c r="V770" s="81">
        <v>0</v>
      </c>
      <c r="W770" s="81">
        <v>10</v>
      </c>
      <c r="X770" s="81">
        <v>10</v>
      </c>
      <c r="Y770" s="81">
        <v>10</v>
      </c>
      <c r="Z770">
        <f t="shared" si="11"/>
        <v>767</v>
      </c>
    </row>
    <row r="771" spans="1:26" x14ac:dyDescent="0.15">
      <c r="A771" s="81">
        <v>768</v>
      </c>
      <c r="B771" s="81" t="s">
        <v>1585</v>
      </c>
      <c r="C771" s="81" t="s">
        <v>1586</v>
      </c>
      <c r="D771" s="81">
        <v>2</v>
      </c>
      <c r="E771" s="295">
        <v>2</v>
      </c>
      <c r="F771" s="81">
        <v>0</v>
      </c>
      <c r="G771" s="81">
        <v>4</v>
      </c>
      <c r="H771" s="81" t="s">
        <v>522</v>
      </c>
      <c r="I771" s="81" t="s">
        <v>1157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 t="s">
        <v>344</v>
      </c>
      <c r="U771" s="81" t="s">
        <v>344</v>
      </c>
      <c r="V771" s="81">
        <v>0</v>
      </c>
      <c r="W771" s="81">
        <v>10</v>
      </c>
      <c r="X771" s="81">
        <v>10</v>
      </c>
      <c r="Y771" s="81">
        <v>10</v>
      </c>
      <c r="Z771">
        <f t="shared" si="11"/>
        <v>768</v>
      </c>
    </row>
    <row r="772" spans="1:26" x14ac:dyDescent="0.15">
      <c r="A772" s="81">
        <v>769</v>
      </c>
      <c r="B772" s="81" t="s">
        <v>1587</v>
      </c>
      <c r="C772" s="81" t="s">
        <v>1580</v>
      </c>
      <c r="D772" s="81">
        <v>2</v>
      </c>
      <c r="E772" s="295">
        <v>2</v>
      </c>
      <c r="F772" s="81">
        <v>0</v>
      </c>
      <c r="G772" s="81">
        <v>4</v>
      </c>
      <c r="H772" s="81" t="s">
        <v>522</v>
      </c>
      <c r="I772" s="81" t="s">
        <v>1157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 t="s">
        <v>344</v>
      </c>
      <c r="U772" s="81" t="s">
        <v>344</v>
      </c>
      <c r="V772" s="81">
        <v>0</v>
      </c>
      <c r="W772" s="81">
        <v>10</v>
      </c>
      <c r="X772" s="81">
        <v>10</v>
      </c>
      <c r="Y772" s="81">
        <v>10</v>
      </c>
      <c r="Z772">
        <f t="shared" ref="Z772:Z835" si="12">A772</f>
        <v>769</v>
      </c>
    </row>
    <row r="773" spans="1:26" x14ac:dyDescent="0.15">
      <c r="A773" s="81">
        <v>770</v>
      </c>
      <c r="B773" s="81" t="s">
        <v>1588</v>
      </c>
      <c r="C773" s="81" t="s">
        <v>1580</v>
      </c>
      <c r="D773" s="81">
        <v>2</v>
      </c>
      <c r="E773" s="295">
        <v>2</v>
      </c>
      <c r="F773" s="81">
        <v>0</v>
      </c>
      <c r="G773" s="81">
        <v>4</v>
      </c>
      <c r="H773" s="81" t="s">
        <v>522</v>
      </c>
      <c r="I773" s="81" t="s">
        <v>1157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 t="s">
        <v>344</v>
      </c>
      <c r="U773" s="81" t="s">
        <v>344</v>
      </c>
      <c r="V773" s="81">
        <v>0</v>
      </c>
      <c r="W773" s="81">
        <v>10</v>
      </c>
      <c r="X773" s="81">
        <v>10</v>
      </c>
      <c r="Y773" s="81">
        <v>10</v>
      </c>
      <c r="Z773">
        <f t="shared" si="12"/>
        <v>770</v>
      </c>
    </row>
    <row r="774" spans="1:26" x14ac:dyDescent="0.15">
      <c r="A774" s="81">
        <v>771</v>
      </c>
      <c r="B774" s="81" t="s">
        <v>1589</v>
      </c>
      <c r="C774" s="81" t="s">
        <v>1580</v>
      </c>
      <c r="D774" s="81">
        <v>2</v>
      </c>
      <c r="E774" s="295">
        <v>2</v>
      </c>
      <c r="F774" s="81">
        <v>0</v>
      </c>
      <c r="G774" s="81">
        <v>4</v>
      </c>
      <c r="H774" s="81" t="s">
        <v>522</v>
      </c>
      <c r="I774" s="81" t="s">
        <v>1157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 t="s">
        <v>344</v>
      </c>
      <c r="U774" s="81" t="s">
        <v>344</v>
      </c>
      <c r="V774" s="81">
        <v>0</v>
      </c>
      <c r="W774" s="81">
        <v>10</v>
      </c>
      <c r="X774" s="81">
        <v>10</v>
      </c>
      <c r="Y774" s="81">
        <v>10</v>
      </c>
      <c r="Z774">
        <f t="shared" si="12"/>
        <v>771</v>
      </c>
    </row>
    <row r="775" spans="1:26" x14ac:dyDescent="0.15">
      <c r="A775" s="81">
        <v>772</v>
      </c>
      <c r="B775" s="81" t="s">
        <v>1590</v>
      </c>
      <c r="C775" s="81" t="s">
        <v>1580</v>
      </c>
      <c r="D775" s="81">
        <v>2</v>
      </c>
      <c r="E775" s="295">
        <v>2</v>
      </c>
      <c r="F775" s="81">
        <v>0</v>
      </c>
      <c r="G775" s="81">
        <v>4</v>
      </c>
      <c r="H775" s="81" t="s">
        <v>522</v>
      </c>
      <c r="I775" s="81" t="s">
        <v>1157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 t="s">
        <v>344</v>
      </c>
      <c r="U775" s="81" t="s">
        <v>344</v>
      </c>
      <c r="V775" s="81">
        <v>0</v>
      </c>
      <c r="W775" s="81">
        <v>10</v>
      </c>
      <c r="X775" s="81">
        <v>10</v>
      </c>
      <c r="Y775" s="81">
        <v>10</v>
      </c>
      <c r="Z775">
        <f t="shared" si="12"/>
        <v>772</v>
      </c>
    </row>
    <row r="776" spans="1:26" x14ac:dyDescent="0.15">
      <c r="A776" s="81">
        <v>773</v>
      </c>
      <c r="B776" s="81" t="s">
        <v>1591</v>
      </c>
      <c r="C776" s="81" t="s">
        <v>1580</v>
      </c>
      <c r="D776" s="81">
        <v>2</v>
      </c>
      <c r="E776" s="295">
        <v>2</v>
      </c>
      <c r="F776" s="81">
        <v>0</v>
      </c>
      <c r="G776" s="81">
        <v>4</v>
      </c>
      <c r="H776" s="81" t="s">
        <v>522</v>
      </c>
      <c r="I776" s="81" t="s">
        <v>1157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 t="s">
        <v>344</v>
      </c>
      <c r="U776" s="81" t="s">
        <v>344</v>
      </c>
      <c r="V776" s="81">
        <v>0</v>
      </c>
      <c r="W776" s="81">
        <v>10</v>
      </c>
      <c r="X776" s="81">
        <v>10</v>
      </c>
      <c r="Y776" s="81">
        <v>10</v>
      </c>
      <c r="Z776">
        <f t="shared" si="12"/>
        <v>773</v>
      </c>
    </row>
    <row r="777" spans="1:26" x14ac:dyDescent="0.15">
      <c r="A777" s="81">
        <v>774</v>
      </c>
      <c r="B777" s="81" t="s">
        <v>1592</v>
      </c>
      <c r="C777" s="81" t="s">
        <v>1580</v>
      </c>
      <c r="D777" s="81">
        <v>2</v>
      </c>
      <c r="E777" s="295">
        <v>2</v>
      </c>
      <c r="F777" s="81">
        <v>0</v>
      </c>
      <c r="G777" s="81">
        <v>4</v>
      </c>
      <c r="H777" s="81" t="s">
        <v>522</v>
      </c>
      <c r="I777" s="81" t="s">
        <v>1157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 t="s">
        <v>344</v>
      </c>
      <c r="U777" s="81" t="s">
        <v>344</v>
      </c>
      <c r="V777" s="81">
        <v>0</v>
      </c>
      <c r="W777" s="81">
        <v>10</v>
      </c>
      <c r="X777" s="81">
        <v>10</v>
      </c>
      <c r="Y777" s="81">
        <v>10</v>
      </c>
      <c r="Z777">
        <f t="shared" si="12"/>
        <v>774</v>
      </c>
    </row>
    <row r="778" spans="1:26" x14ac:dyDescent="0.15">
      <c r="A778" s="81">
        <v>775</v>
      </c>
      <c r="B778" s="81" t="s">
        <v>1593</v>
      </c>
      <c r="C778" s="81" t="s">
        <v>1580</v>
      </c>
      <c r="D778" s="81">
        <v>2</v>
      </c>
      <c r="E778" s="295">
        <v>2</v>
      </c>
      <c r="F778" s="81">
        <v>0</v>
      </c>
      <c r="G778" s="81">
        <v>4</v>
      </c>
      <c r="H778" s="81" t="s">
        <v>522</v>
      </c>
      <c r="I778" s="81" t="s">
        <v>1157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 t="s">
        <v>344</v>
      </c>
      <c r="U778" s="81" t="s">
        <v>344</v>
      </c>
      <c r="V778" s="81">
        <v>0</v>
      </c>
      <c r="W778" s="81">
        <v>10</v>
      </c>
      <c r="X778" s="81">
        <v>10</v>
      </c>
      <c r="Y778" s="81">
        <v>10</v>
      </c>
      <c r="Z778">
        <f t="shared" si="12"/>
        <v>775</v>
      </c>
    </row>
    <row r="779" spans="1:26" x14ac:dyDescent="0.15">
      <c r="A779" s="81">
        <v>776</v>
      </c>
      <c r="B779" s="81" t="s">
        <v>1594</v>
      </c>
      <c r="C779" s="81" t="s">
        <v>1138</v>
      </c>
      <c r="D779" s="81">
        <v>2</v>
      </c>
      <c r="E779" s="295">
        <v>2</v>
      </c>
      <c r="F779" s="81">
        <v>42</v>
      </c>
      <c r="G779" s="81">
        <v>4</v>
      </c>
      <c r="H779" s="81" t="s">
        <v>415</v>
      </c>
      <c r="I779" s="81" t="s">
        <v>1162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 t="s">
        <v>344</v>
      </c>
      <c r="U779" s="81" t="s">
        <v>344</v>
      </c>
      <c r="V779" s="81">
        <v>0</v>
      </c>
      <c r="W779" s="81">
        <v>10</v>
      </c>
      <c r="X779" s="81">
        <v>10</v>
      </c>
      <c r="Y779" s="81">
        <v>10</v>
      </c>
      <c r="Z779">
        <f t="shared" si="12"/>
        <v>776</v>
      </c>
    </row>
    <row r="780" spans="1:26" x14ac:dyDescent="0.15">
      <c r="A780" s="81">
        <v>777</v>
      </c>
      <c r="B780" s="81" t="s">
        <v>1595</v>
      </c>
      <c r="C780" s="81" t="s">
        <v>1596</v>
      </c>
      <c r="D780" s="81">
        <v>2</v>
      </c>
      <c r="E780" s="295">
        <v>2</v>
      </c>
      <c r="F780" s="81">
        <v>20</v>
      </c>
      <c r="G780" s="81">
        <v>16</v>
      </c>
      <c r="H780" s="81" t="s">
        <v>415</v>
      </c>
      <c r="I780" s="81" t="s">
        <v>1162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 t="s">
        <v>344</v>
      </c>
      <c r="U780" s="81" t="s">
        <v>344</v>
      </c>
      <c r="V780" s="81">
        <v>0</v>
      </c>
      <c r="W780" s="81">
        <v>10</v>
      </c>
      <c r="X780" s="81">
        <v>10</v>
      </c>
      <c r="Y780" s="81">
        <v>10</v>
      </c>
      <c r="Z780">
        <f t="shared" si="12"/>
        <v>777</v>
      </c>
    </row>
    <row r="781" spans="1:26" x14ac:dyDescent="0.15">
      <c r="A781" s="81">
        <v>778</v>
      </c>
      <c r="B781" s="81" t="s">
        <v>1597</v>
      </c>
      <c r="C781" s="81" t="s">
        <v>1598</v>
      </c>
      <c r="D781" s="81">
        <v>2</v>
      </c>
      <c r="E781" s="295">
        <v>2</v>
      </c>
      <c r="F781" s="81">
        <v>18</v>
      </c>
      <c r="G781" s="81">
        <v>16</v>
      </c>
      <c r="H781" s="81" t="s">
        <v>415</v>
      </c>
      <c r="I781" s="81" t="s">
        <v>1162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 t="s">
        <v>341</v>
      </c>
      <c r="U781" s="81" t="s">
        <v>341</v>
      </c>
      <c r="V781" s="81">
        <v>1</v>
      </c>
      <c r="W781" s="81">
        <v>10</v>
      </c>
      <c r="X781" s="81">
        <v>10</v>
      </c>
      <c r="Y781" s="81">
        <v>10</v>
      </c>
      <c r="Z781">
        <f t="shared" si="12"/>
        <v>778</v>
      </c>
    </row>
    <row r="782" spans="1:26" x14ac:dyDescent="0.15">
      <c r="A782" s="81">
        <v>779</v>
      </c>
      <c r="B782" s="81" t="s">
        <v>1599</v>
      </c>
      <c r="C782" s="81" t="s">
        <v>1600</v>
      </c>
      <c r="D782" s="81">
        <v>2</v>
      </c>
      <c r="E782" s="295">
        <v>2</v>
      </c>
      <c r="F782" s="81">
        <v>11</v>
      </c>
      <c r="G782" s="81">
        <v>9</v>
      </c>
      <c r="H782" s="81" t="s">
        <v>415</v>
      </c>
      <c r="I782" s="81" t="s">
        <v>392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 t="s">
        <v>344</v>
      </c>
      <c r="U782" s="81" t="s">
        <v>344</v>
      </c>
      <c r="V782" s="81">
        <v>0</v>
      </c>
      <c r="W782" s="81">
        <v>10</v>
      </c>
      <c r="X782" s="81">
        <v>10</v>
      </c>
      <c r="Y782" s="81">
        <v>10</v>
      </c>
      <c r="Z782">
        <f t="shared" si="12"/>
        <v>779</v>
      </c>
    </row>
    <row r="783" spans="1:26" x14ac:dyDescent="0.15">
      <c r="A783" s="81">
        <v>780</v>
      </c>
      <c r="B783" s="81" t="s">
        <v>1601</v>
      </c>
      <c r="C783" s="81" t="s">
        <v>1600</v>
      </c>
      <c r="D783" s="81">
        <v>2</v>
      </c>
      <c r="E783" s="295">
        <v>2</v>
      </c>
      <c r="F783" s="81">
        <v>11</v>
      </c>
      <c r="G783" s="81">
        <v>9</v>
      </c>
      <c r="H783" s="81" t="s">
        <v>415</v>
      </c>
      <c r="I783" s="81" t="s">
        <v>392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 t="s">
        <v>344</v>
      </c>
      <c r="U783" s="81" t="s">
        <v>344</v>
      </c>
      <c r="V783" s="81">
        <v>0</v>
      </c>
      <c r="W783" s="81">
        <v>10</v>
      </c>
      <c r="X783" s="81">
        <v>10</v>
      </c>
      <c r="Y783" s="81">
        <v>10</v>
      </c>
      <c r="Z783">
        <f t="shared" si="12"/>
        <v>780</v>
      </c>
    </row>
    <row r="784" spans="1:26" x14ac:dyDescent="0.15">
      <c r="A784" s="81">
        <v>781</v>
      </c>
      <c r="B784" s="81" t="s">
        <v>1602</v>
      </c>
      <c r="C784" s="81" t="s">
        <v>1600</v>
      </c>
      <c r="D784" s="81">
        <v>2</v>
      </c>
      <c r="E784" s="295">
        <v>2</v>
      </c>
      <c r="F784" s="81">
        <v>11</v>
      </c>
      <c r="G784" s="81">
        <v>9</v>
      </c>
      <c r="H784" s="81" t="s">
        <v>415</v>
      </c>
      <c r="I784" s="81" t="s">
        <v>392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 t="s">
        <v>344</v>
      </c>
      <c r="U784" s="81" t="s">
        <v>344</v>
      </c>
      <c r="V784" s="81">
        <v>0</v>
      </c>
      <c r="W784" s="81">
        <v>10</v>
      </c>
      <c r="X784" s="81">
        <v>10</v>
      </c>
      <c r="Y784" s="81">
        <v>10</v>
      </c>
      <c r="Z784">
        <f t="shared" si="12"/>
        <v>781</v>
      </c>
    </row>
    <row r="785" spans="1:26" x14ac:dyDescent="0.15">
      <c r="A785" s="81">
        <v>782</v>
      </c>
      <c r="B785" s="81" t="s">
        <v>1603</v>
      </c>
      <c r="C785" s="81" t="s">
        <v>1600</v>
      </c>
      <c r="D785" s="81">
        <v>3</v>
      </c>
      <c r="E785" s="295">
        <v>3</v>
      </c>
      <c r="F785" s="81">
        <v>11</v>
      </c>
      <c r="G785" s="81">
        <v>9</v>
      </c>
      <c r="H785" s="81" t="s">
        <v>700</v>
      </c>
      <c r="I785" s="81" t="s">
        <v>704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 t="s">
        <v>344</v>
      </c>
      <c r="U785" s="81" t="s">
        <v>344</v>
      </c>
      <c r="V785" s="81">
        <v>0</v>
      </c>
      <c r="W785" s="81">
        <v>10</v>
      </c>
      <c r="X785" s="81">
        <v>10</v>
      </c>
      <c r="Y785" s="81">
        <v>10</v>
      </c>
      <c r="Z785">
        <f t="shared" si="12"/>
        <v>782</v>
      </c>
    </row>
    <row r="786" spans="1:26" x14ac:dyDescent="0.15">
      <c r="A786" s="81">
        <v>783</v>
      </c>
      <c r="B786" s="81" t="s">
        <v>1604</v>
      </c>
      <c r="C786" s="81" t="s">
        <v>1600</v>
      </c>
      <c r="D786" s="81">
        <v>2</v>
      </c>
      <c r="E786" s="295">
        <v>2</v>
      </c>
      <c r="F786" s="81">
        <v>11</v>
      </c>
      <c r="G786" s="81">
        <v>9</v>
      </c>
      <c r="H786" s="81" t="s">
        <v>415</v>
      </c>
      <c r="I786" s="81" t="s">
        <v>392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 t="s">
        <v>344</v>
      </c>
      <c r="U786" s="81" t="s">
        <v>344</v>
      </c>
      <c r="V786" s="81">
        <v>0</v>
      </c>
      <c r="W786" s="81">
        <v>10</v>
      </c>
      <c r="X786" s="81">
        <v>10</v>
      </c>
      <c r="Y786" s="81">
        <v>10</v>
      </c>
      <c r="Z786">
        <f t="shared" si="12"/>
        <v>783</v>
      </c>
    </row>
    <row r="787" spans="1:26" x14ac:dyDescent="0.15">
      <c r="A787" s="81">
        <v>784</v>
      </c>
      <c r="B787" s="81" t="s">
        <v>1605</v>
      </c>
      <c r="C787" s="81" t="s">
        <v>1600</v>
      </c>
      <c r="D787" s="81">
        <v>3</v>
      </c>
      <c r="E787" s="295">
        <v>3</v>
      </c>
      <c r="F787" s="81">
        <v>11</v>
      </c>
      <c r="G787" s="81">
        <v>9</v>
      </c>
      <c r="H787" s="81" t="s">
        <v>700</v>
      </c>
      <c r="I787" s="81" t="s">
        <v>704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 t="s">
        <v>344</v>
      </c>
      <c r="U787" s="81" t="s">
        <v>344</v>
      </c>
      <c r="V787" s="81">
        <v>0</v>
      </c>
      <c r="W787" s="81">
        <v>10</v>
      </c>
      <c r="X787" s="81">
        <v>10</v>
      </c>
      <c r="Y787" s="81">
        <v>10</v>
      </c>
      <c r="Z787">
        <f t="shared" si="12"/>
        <v>784</v>
      </c>
    </row>
    <row r="788" spans="1:26" x14ac:dyDescent="0.15">
      <c r="A788" s="81">
        <v>785</v>
      </c>
      <c r="B788" s="81" t="s">
        <v>1606</v>
      </c>
      <c r="C788" s="81" t="s">
        <v>1600</v>
      </c>
      <c r="D788" s="81">
        <v>2</v>
      </c>
      <c r="E788" s="295">
        <v>2</v>
      </c>
      <c r="F788" s="81">
        <v>11</v>
      </c>
      <c r="G788" s="81">
        <v>9</v>
      </c>
      <c r="H788" s="81" t="s">
        <v>415</v>
      </c>
      <c r="I788" s="81" t="s">
        <v>392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 t="s">
        <v>344</v>
      </c>
      <c r="U788" s="81" t="s">
        <v>344</v>
      </c>
      <c r="V788" s="81">
        <v>0</v>
      </c>
      <c r="W788" s="81">
        <v>10</v>
      </c>
      <c r="X788" s="81">
        <v>10</v>
      </c>
      <c r="Y788" s="81">
        <v>10</v>
      </c>
      <c r="Z788">
        <f t="shared" si="12"/>
        <v>785</v>
      </c>
    </row>
    <row r="789" spans="1:26" x14ac:dyDescent="0.15">
      <c r="A789" s="81">
        <v>786</v>
      </c>
      <c r="B789" s="81" t="s">
        <v>1607</v>
      </c>
      <c r="C789" s="81" t="s">
        <v>1608</v>
      </c>
      <c r="D789" s="81">
        <v>2</v>
      </c>
      <c r="E789" s="295">
        <v>2</v>
      </c>
      <c r="F789" s="81">
        <v>0</v>
      </c>
      <c r="G789" s="81">
        <v>16</v>
      </c>
      <c r="H789" s="81" t="s">
        <v>522</v>
      </c>
      <c r="I789" s="81" t="s">
        <v>1157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 t="s">
        <v>344</v>
      </c>
      <c r="U789" s="81" t="s">
        <v>344</v>
      </c>
      <c r="V789" s="81">
        <v>0</v>
      </c>
      <c r="W789" s="81">
        <v>10</v>
      </c>
      <c r="X789" s="81">
        <v>10</v>
      </c>
      <c r="Y789" s="81">
        <v>10</v>
      </c>
      <c r="Z789">
        <f t="shared" si="12"/>
        <v>786</v>
      </c>
    </row>
    <row r="790" spans="1:26" x14ac:dyDescent="0.15">
      <c r="A790" s="81">
        <v>787</v>
      </c>
      <c r="B790" s="81" t="s">
        <v>1609</v>
      </c>
      <c r="C790" s="81" t="s">
        <v>1608</v>
      </c>
      <c r="D790" s="81">
        <v>2</v>
      </c>
      <c r="E790" s="295">
        <v>2</v>
      </c>
      <c r="F790" s="81">
        <v>0</v>
      </c>
      <c r="G790" s="81">
        <v>16</v>
      </c>
      <c r="H790" s="81" t="s">
        <v>522</v>
      </c>
      <c r="I790" s="81" t="s">
        <v>1157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 t="s">
        <v>344</v>
      </c>
      <c r="U790" s="81" t="s">
        <v>344</v>
      </c>
      <c r="V790" s="81">
        <v>0</v>
      </c>
      <c r="W790" s="81">
        <v>10</v>
      </c>
      <c r="X790" s="81">
        <v>10</v>
      </c>
      <c r="Y790" s="81">
        <v>10</v>
      </c>
      <c r="Z790">
        <f t="shared" si="12"/>
        <v>787</v>
      </c>
    </row>
    <row r="791" spans="1:26" x14ac:dyDescent="0.15">
      <c r="A791" s="81">
        <v>788</v>
      </c>
      <c r="B791" s="81" t="s">
        <v>1610</v>
      </c>
      <c r="C791" s="81" t="s">
        <v>1608</v>
      </c>
      <c r="D791" s="81">
        <v>2</v>
      </c>
      <c r="E791" s="295">
        <v>2</v>
      </c>
      <c r="F791" s="81">
        <v>0</v>
      </c>
      <c r="G791" s="81">
        <v>16</v>
      </c>
      <c r="H791" s="81" t="s">
        <v>522</v>
      </c>
      <c r="I791" s="81" t="s">
        <v>1157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 t="s">
        <v>344</v>
      </c>
      <c r="U791" s="81" t="s">
        <v>344</v>
      </c>
      <c r="V791" s="81">
        <v>0</v>
      </c>
      <c r="W791" s="81">
        <v>10</v>
      </c>
      <c r="X791" s="81">
        <v>10</v>
      </c>
      <c r="Y791" s="81">
        <v>10</v>
      </c>
      <c r="Z791">
        <f t="shared" si="12"/>
        <v>788</v>
      </c>
    </row>
    <row r="792" spans="1:26" x14ac:dyDescent="0.15">
      <c r="A792" s="81">
        <v>789</v>
      </c>
      <c r="B792" s="81" t="s">
        <v>1611</v>
      </c>
      <c r="C792" s="81" t="s">
        <v>1608</v>
      </c>
      <c r="D792" s="81">
        <v>2</v>
      </c>
      <c r="E792" s="295">
        <v>2</v>
      </c>
      <c r="F792" s="81">
        <v>0</v>
      </c>
      <c r="G792" s="81">
        <v>16</v>
      </c>
      <c r="H792" s="81" t="s">
        <v>522</v>
      </c>
      <c r="I792" s="81" t="s">
        <v>1157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 t="s">
        <v>344</v>
      </c>
      <c r="U792" s="81" t="s">
        <v>344</v>
      </c>
      <c r="V792" s="81">
        <v>0</v>
      </c>
      <c r="W792" s="81">
        <v>10</v>
      </c>
      <c r="X792" s="81">
        <v>10</v>
      </c>
      <c r="Y792" s="81">
        <v>10</v>
      </c>
      <c r="Z792">
        <f t="shared" si="12"/>
        <v>789</v>
      </c>
    </row>
    <row r="793" spans="1:26" x14ac:dyDescent="0.15">
      <c r="A793" s="81">
        <v>790</v>
      </c>
      <c r="B793" s="81" t="s">
        <v>1612</v>
      </c>
      <c r="C793" s="81" t="s">
        <v>1613</v>
      </c>
      <c r="D793" s="81">
        <v>2</v>
      </c>
      <c r="E793" s="295">
        <v>2</v>
      </c>
      <c r="F793" s="81">
        <v>58</v>
      </c>
      <c r="G793" s="81">
        <v>7</v>
      </c>
      <c r="H793" s="81" t="s">
        <v>1044</v>
      </c>
      <c r="I793" s="81" t="s">
        <v>392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 t="s">
        <v>341</v>
      </c>
      <c r="U793" s="81" t="s">
        <v>341</v>
      </c>
      <c r="V793" s="81">
        <v>1</v>
      </c>
      <c r="W793" s="81">
        <v>10</v>
      </c>
      <c r="X793" s="81">
        <v>10</v>
      </c>
      <c r="Y793" s="81">
        <v>10</v>
      </c>
      <c r="Z793">
        <f t="shared" si="12"/>
        <v>790</v>
      </c>
    </row>
    <row r="794" spans="1:26" x14ac:dyDescent="0.15">
      <c r="A794" s="81">
        <v>791</v>
      </c>
      <c r="B794" s="81" t="s">
        <v>1614</v>
      </c>
      <c r="C794" s="81" t="s">
        <v>1613</v>
      </c>
      <c r="D794" s="81">
        <v>2</v>
      </c>
      <c r="E794" s="295">
        <v>2</v>
      </c>
      <c r="F794" s="81">
        <v>58</v>
      </c>
      <c r="G794" s="81">
        <v>7</v>
      </c>
      <c r="H794" s="81" t="s">
        <v>1044</v>
      </c>
      <c r="I794" s="81" t="s">
        <v>392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 t="s">
        <v>344</v>
      </c>
      <c r="U794" s="81" t="s">
        <v>344</v>
      </c>
      <c r="V794" s="81">
        <v>0</v>
      </c>
      <c r="W794" s="81">
        <v>10</v>
      </c>
      <c r="X794" s="81">
        <v>10</v>
      </c>
      <c r="Y794" s="81">
        <v>10</v>
      </c>
      <c r="Z794">
        <f t="shared" si="12"/>
        <v>791</v>
      </c>
    </row>
    <row r="795" spans="1:26" x14ac:dyDescent="0.15">
      <c r="A795" s="81">
        <v>792</v>
      </c>
      <c r="B795" s="81" t="s">
        <v>1615</v>
      </c>
      <c r="C795" s="81" t="s">
        <v>1613</v>
      </c>
      <c r="D795" s="81">
        <v>2</v>
      </c>
      <c r="E795" s="295">
        <v>2</v>
      </c>
      <c r="F795" s="81">
        <v>58</v>
      </c>
      <c r="G795" s="81">
        <v>7</v>
      </c>
      <c r="H795" s="81" t="s">
        <v>1044</v>
      </c>
      <c r="I795" s="81" t="s">
        <v>392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 t="s">
        <v>344</v>
      </c>
      <c r="U795" s="81" t="s">
        <v>344</v>
      </c>
      <c r="V795" s="81">
        <v>0</v>
      </c>
      <c r="W795" s="81">
        <v>10</v>
      </c>
      <c r="X795" s="81">
        <v>10</v>
      </c>
      <c r="Y795" s="81">
        <v>10</v>
      </c>
      <c r="Z795">
        <f t="shared" si="12"/>
        <v>792</v>
      </c>
    </row>
    <row r="796" spans="1:26" x14ac:dyDescent="0.15">
      <c r="A796" s="81">
        <v>793</v>
      </c>
      <c r="B796" s="81" t="s">
        <v>1616</v>
      </c>
      <c r="C796" s="81" t="s">
        <v>1613</v>
      </c>
      <c r="D796" s="81">
        <v>2</v>
      </c>
      <c r="E796" s="295">
        <v>2</v>
      </c>
      <c r="F796" s="81">
        <v>58</v>
      </c>
      <c r="G796" s="81">
        <v>7</v>
      </c>
      <c r="H796" s="81" t="s">
        <v>1044</v>
      </c>
      <c r="I796" s="81" t="s">
        <v>392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 t="s">
        <v>344</v>
      </c>
      <c r="U796" s="81" t="s">
        <v>344</v>
      </c>
      <c r="V796" s="81">
        <v>0</v>
      </c>
      <c r="W796" s="81">
        <v>10</v>
      </c>
      <c r="X796" s="81">
        <v>10</v>
      </c>
      <c r="Y796" s="81">
        <v>10</v>
      </c>
      <c r="Z796">
        <f t="shared" si="12"/>
        <v>793</v>
      </c>
    </row>
    <row r="797" spans="1:26" x14ac:dyDescent="0.15">
      <c r="A797" s="81">
        <v>794</v>
      </c>
      <c r="B797" s="81" t="s">
        <v>1617</v>
      </c>
      <c r="C797" s="81" t="s">
        <v>1613</v>
      </c>
      <c r="D797" s="81">
        <v>2</v>
      </c>
      <c r="E797" s="295">
        <v>2</v>
      </c>
      <c r="F797" s="81">
        <v>58</v>
      </c>
      <c r="G797" s="81">
        <v>7</v>
      </c>
      <c r="H797" s="81" t="s">
        <v>1044</v>
      </c>
      <c r="I797" s="81" t="s">
        <v>392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 t="s">
        <v>344</v>
      </c>
      <c r="U797" s="81" t="s">
        <v>344</v>
      </c>
      <c r="V797" s="81">
        <v>0</v>
      </c>
      <c r="W797" s="81">
        <v>10</v>
      </c>
      <c r="X797" s="81">
        <v>10</v>
      </c>
      <c r="Y797" s="81">
        <v>10</v>
      </c>
      <c r="Z797">
        <f t="shared" si="12"/>
        <v>794</v>
      </c>
    </row>
    <row r="798" spans="1:26" x14ac:dyDescent="0.15">
      <c r="A798" s="81">
        <v>795</v>
      </c>
      <c r="B798" s="81" t="s">
        <v>1618</v>
      </c>
      <c r="C798" s="81" t="s">
        <v>1613</v>
      </c>
      <c r="D798" s="81">
        <v>2</v>
      </c>
      <c r="E798" s="295">
        <v>2</v>
      </c>
      <c r="F798" s="81">
        <v>58</v>
      </c>
      <c r="G798" s="81">
        <v>7</v>
      </c>
      <c r="H798" s="81" t="s">
        <v>1044</v>
      </c>
      <c r="I798" s="81" t="s">
        <v>392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 t="s">
        <v>344</v>
      </c>
      <c r="U798" s="81" t="s">
        <v>344</v>
      </c>
      <c r="V798" s="81">
        <v>0</v>
      </c>
      <c r="W798" s="81">
        <v>10</v>
      </c>
      <c r="X798" s="81">
        <v>10</v>
      </c>
      <c r="Y798" s="81">
        <v>10</v>
      </c>
      <c r="Z798">
        <f t="shared" si="12"/>
        <v>795</v>
      </c>
    </row>
    <row r="799" spans="1:26" x14ac:dyDescent="0.15">
      <c r="A799" s="81">
        <v>796</v>
      </c>
      <c r="B799" s="81" t="s">
        <v>1619</v>
      </c>
      <c r="C799" s="81" t="s">
        <v>1613</v>
      </c>
      <c r="D799" s="81">
        <v>2</v>
      </c>
      <c r="E799" s="295">
        <v>2</v>
      </c>
      <c r="F799" s="81">
        <v>58</v>
      </c>
      <c r="G799" s="81">
        <v>7</v>
      </c>
      <c r="H799" s="81" t="s">
        <v>1044</v>
      </c>
      <c r="I799" s="81" t="s">
        <v>392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 t="s">
        <v>344</v>
      </c>
      <c r="U799" s="81" t="s">
        <v>344</v>
      </c>
      <c r="V799" s="81">
        <v>0</v>
      </c>
      <c r="W799" s="81">
        <v>10</v>
      </c>
      <c r="X799" s="81">
        <v>10</v>
      </c>
      <c r="Y799" s="81">
        <v>10</v>
      </c>
      <c r="Z799">
        <f t="shared" si="12"/>
        <v>796</v>
      </c>
    </row>
    <row r="800" spans="1:26" x14ac:dyDescent="0.15">
      <c r="A800" s="81">
        <v>797</v>
      </c>
      <c r="B800" s="81" t="s">
        <v>1620</v>
      </c>
      <c r="C800" s="81" t="s">
        <v>1613</v>
      </c>
      <c r="D800" s="81">
        <v>2</v>
      </c>
      <c r="E800" s="295">
        <v>2</v>
      </c>
      <c r="F800" s="81">
        <v>58</v>
      </c>
      <c r="G800" s="81">
        <v>7</v>
      </c>
      <c r="H800" s="81" t="s">
        <v>1044</v>
      </c>
      <c r="I800" s="81" t="s">
        <v>392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 t="s">
        <v>344</v>
      </c>
      <c r="U800" s="81" t="s">
        <v>344</v>
      </c>
      <c r="V800" s="81">
        <v>0</v>
      </c>
      <c r="W800" s="81">
        <v>10</v>
      </c>
      <c r="X800" s="81">
        <v>10</v>
      </c>
      <c r="Y800" s="81">
        <v>10</v>
      </c>
      <c r="Z800">
        <f t="shared" si="12"/>
        <v>797</v>
      </c>
    </row>
    <row r="801" spans="1:26" x14ac:dyDescent="0.15">
      <c r="A801" s="81">
        <v>798</v>
      </c>
      <c r="B801" s="81" t="s">
        <v>1621</v>
      </c>
      <c r="C801" s="81" t="s">
        <v>1622</v>
      </c>
      <c r="D801" s="81">
        <v>2</v>
      </c>
      <c r="E801" s="295">
        <v>2</v>
      </c>
      <c r="F801" s="81">
        <v>0</v>
      </c>
      <c r="G801" s="81">
        <v>13</v>
      </c>
      <c r="H801" s="81" t="s">
        <v>522</v>
      </c>
      <c r="I801" s="81" t="s">
        <v>1157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 t="s">
        <v>344</v>
      </c>
      <c r="U801" s="81" t="s">
        <v>344</v>
      </c>
      <c r="V801" s="81">
        <v>0</v>
      </c>
      <c r="W801" s="81">
        <v>10</v>
      </c>
      <c r="X801" s="81">
        <v>10</v>
      </c>
      <c r="Y801" s="81">
        <v>10</v>
      </c>
      <c r="Z801">
        <f t="shared" si="12"/>
        <v>798</v>
      </c>
    </row>
    <row r="802" spans="1:26" x14ac:dyDescent="0.15">
      <c r="A802" s="81">
        <v>799</v>
      </c>
      <c r="B802" s="81" t="s">
        <v>1623</v>
      </c>
      <c r="C802" s="81" t="s">
        <v>1622</v>
      </c>
      <c r="D802" s="81">
        <v>2</v>
      </c>
      <c r="E802" s="295">
        <v>2</v>
      </c>
      <c r="F802" s="81">
        <v>0</v>
      </c>
      <c r="G802" s="81">
        <v>13</v>
      </c>
      <c r="H802" s="81" t="s">
        <v>522</v>
      </c>
      <c r="I802" s="81" t="s">
        <v>1157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 t="s">
        <v>344</v>
      </c>
      <c r="U802" s="81" t="s">
        <v>344</v>
      </c>
      <c r="V802" s="81">
        <v>0</v>
      </c>
      <c r="W802" s="81">
        <v>10</v>
      </c>
      <c r="X802" s="81">
        <v>10</v>
      </c>
      <c r="Y802" s="81">
        <v>10</v>
      </c>
      <c r="Z802">
        <f t="shared" si="12"/>
        <v>799</v>
      </c>
    </row>
    <row r="803" spans="1:26" x14ac:dyDescent="0.15">
      <c r="A803" s="81">
        <v>800</v>
      </c>
      <c r="B803" s="81" t="s">
        <v>1624</v>
      </c>
      <c r="C803" s="81" t="s">
        <v>1625</v>
      </c>
      <c r="D803" s="81">
        <v>1</v>
      </c>
      <c r="E803" s="295">
        <v>1</v>
      </c>
      <c r="F803" s="81">
        <v>4</v>
      </c>
      <c r="G803" s="81">
        <v>0</v>
      </c>
      <c r="H803" s="81" t="s">
        <v>1626</v>
      </c>
      <c r="I803" s="81" t="s">
        <v>701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 t="s">
        <v>344</v>
      </c>
      <c r="U803" s="81" t="s">
        <v>344</v>
      </c>
      <c r="V803" s="81">
        <v>0</v>
      </c>
      <c r="W803" s="81">
        <v>10</v>
      </c>
      <c r="X803" s="81">
        <v>10</v>
      </c>
      <c r="Y803" s="81">
        <v>10</v>
      </c>
      <c r="Z803">
        <f t="shared" si="12"/>
        <v>800</v>
      </c>
    </row>
    <row r="804" spans="1:26" x14ac:dyDescent="0.15">
      <c r="A804" s="81">
        <v>801</v>
      </c>
      <c r="B804" s="81" t="s">
        <v>1627</v>
      </c>
      <c r="C804" s="81" t="s">
        <v>1628</v>
      </c>
      <c r="D804" s="81">
        <v>1</v>
      </c>
      <c r="E804" s="295">
        <v>1</v>
      </c>
      <c r="F804" s="81">
        <v>4</v>
      </c>
      <c r="G804" s="81">
        <v>0</v>
      </c>
      <c r="H804" s="81" t="s">
        <v>1626</v>
      </c>
      <c r="I804" s="81" t="s">
        <v>701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 t="s">
        <v>344</v>
      </c>
      <c r="U804" s="81" t="s">
        <v>344</v>
      </c>
      <c r="V804" s="81">
        <v>0</v>
      </c>
      <c r="W804" s="81">
        <v>10</v>
      </c>
      <c r="X804" s="81">
        <v>10</v>
      </c>
      <c r="Y804" s="81">
        <v>10</v>
      </c>
      <c r="Z804">
        <f t="shared" si="12"/>
        <v>801</v>
      </c>
    </row>
    <row r="805" spans="1:26" x14ac:dyDescent="0.15">
      <c r="A805" s="81">
        <v>802</v>
      </c>
      <c r="B805" s="81" t="s">
        <v>1629</v>
      </c>
      <c r="C805" s="81" t="s">
        <v>1628</v>
      </c>
      <c r="D805" s="81">
        <v>1</v>
      </c>
      <c r="E805" s="295">
        <v>1</v>
      </c>
      <c r="F805" s="81">
        <v>4</v>
      </c>
      <c r="G805" s="81">
        <v>0</v>
      </c>
      <c r="H805" s="81" t="s">
        <v>1626</v>
      </c>
      <c r="I805" s="81" t="s">
        <v>701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 t="s">
        <v>344</v>
      </c>
      <c r="U805" s="81" t="s">
        <v>344</v>
      </c>
      <c r="V805" s="81">
        <v>0</v>
      </c>
      <c r="W805" s="81">
        <v>10</v>
      </c>
      <c r="X805" s="81">
        <v>10</v>
      </c>
      <c r="Y805" s="81">
        <v>10</v>
      </c>
      <c r="Z805">
        <f t="shared" si="12"/>
        <v>802</v>
      </c>
    </row>
    <row r="806" spans="1:26" x14ac:dyDescent="0.15">
      <c r="A806" s="81">
        <v>803</v>
      </c>
      <c r="B806" s="81" t="s">
        <v>1630</v>
      </c>
      <c r="C806" s="81" t="s">
        <v>1631</v>
      </c>
      <c r="D806" s="81">
        <v>1</v>
      </c>
      <c r="E806" s="295">
        <v>1</v>
      </c>
      <c r="F806" s="81">
        <v>9</v>
      </c>
      <c r="G806" s="81">
        <v>0</v>
      </c>
      <c r="H806" s="81" t="s">
        <v>709</v>
      </c>
      <c r="I806" s="81" t="s">
        <v>1182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 t="s">
        <v>344</v>
      </c>
      <c r="U806" s="81" t="s">
        <v>344</v>
      </c>
      <c r="V806" s="81">
        <v>0</v>
      </c>
      <c r="W806" s="81">
        <v>10</v>
      </c>
      <c r="X806" s="81">
        <v>10</v>
      </c>
      <c r="Y806" s="81">
        <v>10</v>
      </c>
      <c r="Z806">
        <f t="shared" si="12"/>
        <v>803</v>
      </c>
    </row>
    <row r="807" spans="1:26" x14ac:dyDescent="0.15">
      <c r="A807" s="81">
        <v>804</v>
      </c>
      <c r="B807" s="81" t="s">
        <v>1632</v>
      </c>
      <c r="C807" s="81" t="s">
        <v>1631</v>
      </c>
      <c r="D807" s="81">
        <v>1</v>
      </c>
      <c r="E807" s="295">
        <v>1</v>
      </c>
      <c r="F807" s="81">
        <v>9</v>
      </c>
      <c r="G807" s="81">
        <v>0</v>
      </c>
      <c r="H807" s="81" t="s">
        <v>709</v>
      </c>
      <c r="I807" s="81" t="s">
        <v>1182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 t="s">
        <v>344</v>
      </c>
      <c r="U807" s="81" t="s">
        <v>344</v>
      </c>
      <c r="V807" s="81">
        <v>0</v>
      </c>
      <c r="W807" s="81">
        <v>10</v>
      </c>
      <c r="X807" s="81">
        <v>10</v>
      </c>
      <c r="Y807" s="81">
        <v>10</v>
      </c>
      <c r="Z807">
        <f t="shared" si="12"/>
        <v>804</v>
      </c>
    </row>
    <row r="808" spans="1:26" x14ac:dyDescent="0.15">
      <c r="A808" s="81">
        <v>805</v>
      </c>
      <c r="B808" s="81" t="s">
        <v>1633</v>
      </c>
      <c r="C808" s="81" t="s">
        <v>1634</v>
      </c>
      <c r="D808" s="81">
        <v>1</v>
      </c>
      <c r="E808" s="295">
        <v>1</v>
      </c>
      <c r="F808" s="81">
        <v>59</v>
      </c>
      <c r="G808" s="81">
        <v>0</v>
      </c>
      <c r="H808" s="81" t="s">
        <v>709</v>
      </c>
      <c r="I808" s="81" t="s">
        <v>1182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 t="s">
        <v>344</v>
      </c>
      <c r="U808" s="81" t="s">
        <v>344</v>
      </c>
      <c r="V808" s="81">
        <v>0</v>
      </c>
      <c r="W808" s="81">
        <v>10</v>
      </c>
      <c r="X808" s="81">
        <v>10</v>
      </c>
      <c r="Y808" s="81">
        <v>10</v>
      </c>
      <c r="Z808">
        <f t="shared" si="12"/>
        <v>805</v>
      </c>
    </row>
    <row r="809" spans="1:26" x14ac:dyDescent="0.15">
      <c r="A809" s="81">
        <v>806</v>
      </c>
      <c r="B809" s="81" t="s">
        <v>1635</v>
      </c>
      <c r="C809" s="81" t="s">
        <v>1634</v>
      </c>
      <c r="D809" s="81">
        <v>1</v>
      </c>
      <c r="E809" s="295">
        <v>1</v>
      </c>
      <c r="F809" s="81">
        <v>59</v>
      </c>
      <c r="G809" s="81">
        <v>0</v>
      </c>
      <c r="H809" s="81" t="s">
        <v>709</v>
      </c>
      <c r="I809" s="81" t="s">
        <v>1182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 t="s">
        <v>344</v>
      </c>
      <c r="U809" s="81" t="s">
        <v>344</v>
      </c>
      <c r="V809" s="81">
        <v>0</v>
      </c>
      <c r="W809" s="81">
        <v>10</v>
      </c>
      <c r="X809" s="81">
        <v>10</v>
      </c>
      <c r="Y809" s="81">
        <v>10</v>
      </c>
      <c r="Z809">
        <f t="shared" si="12"/>
        <v>806</v>
      </c>
    </row>
    <row r="810" spans="1:26" x14ac:dyDescent="0.15">
      <c r="A810" s="81">
        <v>807</v>
      </c>
      <c r="B810" s="81" t="s">
        <v>1636</v>
      </c>
      <c r="C810" s="81" t="s">
        <v>1637</v>
      </c>
      <c r="D810" s="81">
        <v>1</v>
      </c>
      <c r="E810" s="295">
        <v>1</v>
      </c>
      <c r="F810" s="81">
        <v>15</v>
      </c>
      <c r="G810" s="81">
        <v>0</v>
      </c>
      <c r="H810" s="81" t="s">
        <v>709</v>
      </c>
      <c r="I810" s="81" t="s">
        <v>1182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 t="s">
        <v>344</v>
      </c>
      <c r="U810" s="81" t="s">
        <v>344</v>
      </c>
      <c r="V810" s="81">
        <v>0</v>
      </c>
      <c r="W810" s="81">
        <v>10</v>
      </c>
      <c r="X810" s="81">
        <v>10</v>
      </c>
      <c r="Y810" s="81">
        <v>10</v>
      </c>
      <c r="Z810">
        <f t="shared" si="12"/>
        <v>807</v>
      </c>
    </row>
    <row r="811" spans="1:26" x14ac:dyDescent="0.15">
      <c r="A811" s="81">
        <v>808</v>
      </c>
      <c r="B811" s="81" t="s">
        <v>1638</v>
      </c>
      <c r="C811" s="81" t="s">
        <v>1637</v>
      </c>
      <c r="D811" s="81">
        <v>1</v>
      </c>
      <c r="E811" s="295">
        <v>1</v>
      </c>
      <c r="F811" s="81">
        <v>15</v>
      </c>
      <c r="G811" s="81">
        <v>0</v>
      </c>
      <c r="H811" s="81" t="s">
        <v>709</v>
      </c>
      <c r="I811" s="81" t="s">
        <v>1182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 t="s">
        <v>344</v>
      </c>
      <c r="U811" s="81" t="s">
        <v>344</v>
      </c>
      <c r="V811" s="81">
        <v>0</v>
      </c>
      <c r="W811" s="81">
        <v>10</v>
      </c>
      <c r="X811" s="81">
        <v>10</v>
      </c>
      <c r="Y811" s="81">
        <v>10</v>
      </c>
      <c r="Z811">
        <f t="shared" si="12"/>
        <v>808</v>
      </c>
    </row>
    <row r="812" spans="1:26" x14ac:dyDescent="0.15">
      <c r="A812" s="81">
        <v>809</v>
      </c>
      <c r="B812" s="81" t="s">
        <v>1639</v>
      </c>
      <c r="C812" s="81" t="s">
        <v>1640</v>
      </c>
      <c r="D812" s="81">
        <v>1</v>
      </c>
      <c r="E812" s="295">
        <v>1</v>
      </c>
      <c r="F812" s="81">
        <v>58</v>
      </c>
      <c r="G812" s="81">
        <v>0</v>
      </c>
      <c r="H812" s="81" t="s">
        <v>1626</v>
      </c>
      <c r="I812" s="81" t="s">
        <v>701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 t="s">
        <v>344</v>
      </c>
      <c r="U812" s="81" t="s">
        <v>344</v>
      </c>
      <c r="V812" s="81">
        <v>0</v>
      </c>
      <c r="W812" s="81">
        <v>10</v>
      </c>
      <c r="X812" s="81">
        <v>10</v>
      </c>
      <c r="Y812" s="81">
        <v>10</v>
      </c>
      <c r="Z812">
        <f t="shared" si="12"/>
        <v>809</v>
      </c>
    </row>
    <row r="813" spans="1:26" x14ac:dyDescent="0.15">
      <c r="A813" s="81">
        <v>810</v>
      </c>
      <c r="B813" s="81" t="s">
        <v>1641</v>
      </c>
      <c r="C813" s="81" t="s">
        <v>1642</v>
      </c>
      <c r="D813" s="81">
        <v>1</v>
      </c>
      <c r="E813" s="295">
        <v>1</v>
      </c>
      <c r="F813" s="81">
        <v>16</v>
      </c>
      <c r="G813" s="81">
        <v>0</v>
      </c>
      <c r="H813" s="81" t="s">
        <v>709</v>
      </c>
      <c r="I813" s="81" t="s">
        <v>1182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 t="s">
        <v>344</v>
      </c>
      <c r="U813" s="81" t="s">
        <v>344</v>
      </c>
      <c r="V813" s="81">
        <v>0</v>
      </c>
      <c r="W813" s="81">
        <v>10</v>
      </c>
      <c r="X813" s="81">
        <v>10</v>
      </c>
      <c r="Y813" s="81">
        <v>10</v>
      </c>
      <c r="Z813">
        <f t="shared" si="12"/>
        <v>810</v>
      </c>
    </row>
    <row r="814" spans="1:26" x14ac:dyDescent="0.15">
      <c r="A814" s="81">
        <v>811</v>
      </c>
      <c r="B814" s="81" t="s">
        <v>1643</v>
      </c>
      <c r="C814" s="81" t="s">
        <v>1644</v>
      </c>
      <c r="D814" s="81">
        <v>1</v>
      </c>
      <c r="E814" s="295">
        <v>1</v>
      </c>
      <c r="F814" s="81">
        <v>19</v>
      </c>
      <c r="G814" s="81">
        <v>0</v>
      </c>
      <c r="H814" s="81" t="s">
        <v>709</v>
      </c>
      <c r="I814" s="81" t="s">
        <v>1182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 t="s">
        <v>344</v>
      </c>
      <c r="U814" s="81" t="s">
        <v>344</v>
      </c>
      <c r="V814" s="81">
        <v>0</v>
      </c>
      <c r="W814" s="81">
        <v>10</v>
      </c>
      <c r="X814" s="81">
        <v>10</v>
      </c>
      <c r="Y814" s="81">
        <v>10</v>
      </c>
      <c r="Z814">
        <f t="shared" si="12"/>
        <v>811</v>
      </c>
    </row>
    <row r="815" spans="1:26" x14ac:dyDescent="0.15">
      <c r="A815" s="81">
        <v>812</v>
      </c>
      <c r="B815" s="81" t="s">
        <v>1645</v>
      </c>
      <c r="C815" s="81" t="s">
        <v>1644</v>
      </c>
      <c r="D815" s="81">
        <v>1</v>
      </c>
      <c r="E815" s="295">
        <v>1</v>
      </c>
      <c r="F815" s="81">
        <v>19</v>
      </c>
      <c r="G815" s="81">
        <v>0</v>
      </c>
      <c r="H815" s="81" t="s">
        <v>709</v>
      </c>
      <c r="I815" s="81" t="s">
        <v>1182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 t="s">
        <v>344</v>
      </c>
      <c r="U815" s="81" t="s">
        <v>344</v>
      </c>
      <c r="V815" s="81">
        <v>0</v>
      </c>
      <c r="W815" s="81">
        <v>10</v>
      </c>
      <c r="X815" s="81">
        <v>10</v>
      </c>
      <c r="Y815" s="81">
        <v>10</v>
      </c>
      <c r="Z815">
        <f t="shared" si="12"/>
        <v>812</v>
      </c>
    </row>
    <row r="816" spans="1:26" x14ac:dyDescent="0.15">
      <c r="A816" s="81">
        <v>813</v>
      </c>
      <c r="B816" s="81" t="s">
        <v>1646</v>
      </c>
      <c r="C816" s="81" t="s">
        <v>1647</v>
      </c>
      <c r="D816" s="81">
        <v>1</v>
      </c>
      <c r="E816" s="295">
        <v>1</v>
      </c>
      <c r="F816" s="81">
        <v>20</v>
      </c>
      <c r="G816" s="81">
        <v>0</v>
      </c>
      <c r="H816" s="81" t="s">
        <v>709</v>
      </c>
      <c r="I816" s="81" t="s">
        <v>1182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 t="s">
        <v>344</v>
      </c>
      <c r="U816" s="81" t="s">
        <v>344</v>
      </c>
      <c r="V816" s="81">
        <v>0</v>
      </c>
      <c r="W816" s="81">
        <v>10</v>
      </c>
      <c r="X816" s="81">
        <v>10</v>
      </c>
      <c r="Y816" s="81">
        <v>10</v>
      </c>
      <c r="Z816">
        <f t="shared" si="12"/>
        <v>813</v>
      </c>
    </row>
    <row r="817" spans="1:26" x14ac:dyDescent="0.15">
      <c r="A817" s="81">
        <v>814</v>
      </c>
      <c r="B817" s="81" t="s">
        <v>1648</v>
      </c>
      <c r="C817" s="81" t="s">
        <v>1647</v>
      </c>
      <c r="D817" s="81">
        <v>1</v>
      </c>
      <c r="E817" s="295">
        <v>1</v>
      </c>
      <c r="F817" s="81">
        <v>20</v>
      </c>
      <c r="G817" s="81">
        <v>0</v>
      </c>
      <c r="H817" s="81" t="s">
        <v>709</v>
      </c>
      <c r="I817" s="81" t="s">
        <v>1182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 t="s">
        <v>344</v>
      </c>
      <c r="U817" s="81" t="s">
        <v>344</v>
      </c>
      <c r="V817" s="81">
        <v>0</v>
      </c>
      <c r="W817" s="81">
        <v>10</v>
      </c>
      <c r="X817" s="81">
        <v>10</v>
      </c>
      <c r="Y817" s="81">
        <v>10</v>
      </c>
      <c r="Z817">
        <f t="shared" si="12"/>
        <v>814</v>
      </c>
    </row>
    <row r="818" spans="1:26" x14ac:dyDescent="0.15">
      <c r="A818" s="81">
        <v>815</v>
      </c>
      <c r="B818" s="81" t="s">
        <v>1649</v>
      </c>
      <c r="C818" s="81" t="s">
        <v>1640</v>
      </c>
      <c r="D818" s="81">
        <v>1</v>
      </c>
      <c r="E818" s="295">
        <v>1</v>
      </c>
      <c r="F818" s="81">
        <v>58</v>
      </c>
      <c r="G818" s="81">
        <v>0</v>
      </c>
      <c r="H818" s="81" t="s">
        <v>1626</v>
      </c>
      <c r="I818" s="81" t="s">
        <v>701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 t="s">
        <v>344</v>
      </c>
      <c r="U818" s="81" t="s">
        <v>344</v>
      </c>
      <c r="V818" s="81">
        <v>0</v>
      </c>
      <c r="W818" s="81">
        <v>10</v>
      </c>
      <c r="X818" s="81">
        <v>10</v>
      </c>
      <c r="Y818" s="81">
        <v>10</v>
      </c>
      <c r="Z818">
        <f t="shared" si="12"/>
        <v>815</v>
      </c>
    </row>
    <row r="819" spans="1:26" x14ac:dyDescent="0.15">
      <c r="A819" s="81">
        <v>816</v>
      </c>
      <c r="B819" s="81" t="s">
        <v>1650</v>
      </c>
      <c r="C819" s="81" t="s">
        <v>1640</v>
      </c>
      <c r="D819" s="81">
        <v>1</v>
      </c>
      <c r="E819" s="295">
        <v>1</v>
      </c>
      <c r="F819" s="81">
        <v>58</v>
      </c>
      <c r="G819" s="81">
        <v>0</v>
      </c>
      <c r="H819" s="81" t="s">
        <v>1626</v>
      </c>
      <c r="I819" s="81" t="s">
        <v>701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 t="s">
        <v>344</v>
      </c>
      <c r="U819" s="81" t="s">
        <v>344</v>
      </c>
      <c r="V819" s="81">
        <v>0</v>
      </c>
      <c r="W819" s="81">
        <v>10</v>
      </c>
      <c r="X819" s="81">
        <v>10</v>
      </c>
      <c r="Y819" s="81">
        <v>10</v>
      </c>
      <c r="Z819">
        <f t="shared" si="12"/>
        <v>816</v>
      </c>
    </row>
    <row r="820" spans="1:26" x14ac:dyDescent="0.15">
      <c r="A820" s="81">
        <v>817</v>
      </c>
      <c r="B820" s="81" t="s">
        <v>1651</v>
      </c>
      <c r="C820" s="81" t="s">
        <v>1640</v>
      </c>
      <c r="D820" s="81">
        <v>1</v>
      </c>
      <c r="E820" s="295">
        <v>1</v>
      </c>
      <c r="F820" s="81">
        <v>58</v>
      </c>
      <c r="G820" s="81">
        <v>0</v>
      </c>
      <c r="H820" s="81" t="s">
        <v>1626</v>
      </c>
      <c r="I820" s="81" t="s">
        <v>701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 t="s">
        <v>344</v>
      </c>
      <c r="U820" s="81" t="s">
        <v>344</v>
      </c>
      <c r="V820" s="81">
        <v>0</v>
      </c>
      <c r="W820" s="81">
        <v>10</v>
      </c>
      <c r="X820" s="81">
        <v>10</v>
      </c>
      <c r="Y820" s="81">
        <v>10</v>
      </c>
      <c r="Z820">
        <f t="shared" si="12"/>
        <v>817</v>
      </c>
    </row>
    <row r="821" spans="1:26" x14ac:dyDescent="0.15">
      <c r="A821" s="81">
        <v>818</v>
      </c>
      <c r="B821" s="81" t="s">
        <v>1652</v>
      </c>
      <c r="C821" s="81" t="s">
        <v>1640</v>
      </c>
      <c r="D821" s="81">
        <v>1</v>
      </c>
      <c r="E821" s="295">
        <v>1</v>
      </c>
      <c r="F821" s="81">
        <v>58</v>
      </c>
      <c r="G821" s="81">
        <v>0</v>
      </c>
      <c r="H821" s="81" t="s">
        <v>1626</v>
      </c>
      <c r="I821" s="81" t="s">
        <v>701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 t="s">
        <v>344</v>
      </c>
      <c r="U821" s="81" t="s">
        <v>344</v>
      </c>
      <c r="V821" s="81">
        <v>0</v>
      </c>
      <c r="W821" s="81">
        <v>10</v>
      </c>
      <c r="X821" s="81">
        <v>10</v>
      </c>
      <c r="Y821" s="81">
        <v>10</v>
      </c>
      <c r="Z821">
        <f t="shared" si="12"/>
        <v>818</v>
      </c>
    </row>
    <row r="822" spans="1:26" x14ac:dyDescent="0.15">
      <c r="A822" s="81">
        <v>819</v>
      </c>
      <c r="B822" s="81" t="s">
        <v>1653</v>
      </c>
      <c r="C822" s="81" t="s">
        <v>1640</v>
      </c>
      <c r="D822" s="81">
        <v>1</v>
      </c>
      <c r="E822" s="295">
        <v>1</v>
      </c>
      <c r="F822" s="81">
        <v>58</v>
      </c>
      <c r="G822" s="81">
        <v>0</v>
      </c>
      <c r="H822" s="81" t="s">
        <v>1626</v>
      </c>
      <c r="I822" s="81" t="s">
        <v>701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 t="s">
        <v>344</v>
      </c>
      <c r="U822" s="81" t="s">
        <v>344</v>
      </c>
      <c r="V822" s="81">
        <v>0</v>
      </c>
      <c r="W822" s="81">
        <v>10</v>
      </c>
      <c r="X822" s="81">
        <v>10</v>
      </c>
      <c r="Y822" s="81">
        <v>10</v>
      </c>
      <c r="Z822">
        <f t="shared" si="12"/>
        <v>819</v>
      </c>
    </row>
    <row r="823" spans="1:26" x14ac:dyDescent="0.15">
      <c r="A823" s="81">
        <v>820</v>
      </c>
      <c r="B823" s="81" t="s">
        <v>1654</v>
      </c>
      <c r="C823" s="81" t="s">
        <v>1640</v>
      </c>
      <c r="D823" s="81">
        <v>1</v>
      </c>
      <c r="E823" s="295">
        <v>1</v>
      </c>
      <c r="F823" s="81">
        <v>58</v>
      </c>
      <c r="G823" s="81">
        <v>0</v>
      </c>
      <c r="H823" s="81" t="s">
        <v>1626</v>
      </c>
      <c r="I823" s="81" t="s">
        <v>701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 t="s">
        <v>344</v>
      </c>
      <c r="U823" s="81" t="s">
        <v>344</v>
      </c>
      <c r="V823" s="81">
        <v>0</v>
      </c>
      <c r="W823" s="81">
        <v>10</v>
      </c>
      <c r="X823" s="81">
        <v>10</v>
      </c>
      <c r="Y823" s="81">
        <v>10</v>
      </c>
      <c r="Z823">
        <f t="shared" si="12"/>
        <v>820</v>
      </c>
    </row>
    <row r="824" spans="1:26" x14ac:dyDescent="0.15">
      <c r="A824" s="81">
        <v>821</v>
      </c>
      <c r="B824" s="81" t="s">
        <v>1655</v>
      </c>
      <c r="C824" s="81" t="s">
        <v>1640</v>
      </c>
      <c r="D824" s="81">
        <v>1</v>
      </c>
      <c r="E824" s="295">
        <v>1</v>
      </c>
      <c r="F824" s="81">
        <v>58</v>
      </c>
      <c r="G824" s="81">
        <v>0</v>
      </c>
      <c r="H824" s="81" t="s">
        <v>1626</v>
      </c>
      <c r="I824" s="81" t="s">
        <v>701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 t="s">
        <v>344</v>
      </c>
      <c r="U824" s="81" t="s">
        <v>344</v>
      </c>
      <c r="V824" s="81">
        <v>0</v>
      </c>
      <c r="W824" s="81">
        <v>10</v>
      </c>
      <c r="X824" s="81">
        <v>10</v>
      </c>
      <c r="Y824" s="81">
        <v>10</v>
      </c>
      <c r="Z824">
        <f t="shared" si="12"/>
        <v>821</v>
      </c>
    </row>
    <row r="825" spans="1:26" x14ac:dyDescent="0.15">
      <c r="A825" s="81">
        <v>822</v>
      </c>
      <c r="B825" s="81" t="s">
        <v>1656</v>
      </c>
      <c r="C825" s="81" t="s">
        <v>1640</v>
      </c>
      <c r="D825" s="81">
        <v>1</v>
      </c>
      <c r="E825" s="295">
        <v>1</v>
      </c>
      <c r="F825" s="81">
        <v>58</v>
      </c>
      <c r="G825" s="81">
        <v>0</v>
      </c>
      <c r="H825" s="81" t="s">
        <v>1626</v>
      </c>
      <c r="I825" s="81" t="s">
        <v>701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 t="s">
        <v>344</v>
      </c>
      <c r="U825" s="81" t="s">
        <v>344</v>
      </c>
      <c r="V825" s="81">
        <v>0</v>
      </c>
      <c r="W825" s="81">
        <v>10</v>
      </c>
      <c r="X825" s="81">
        <v>10</v>
      </c>
      <c r="Y825" s="81">
        <v>10</v>
      </c>
      <c r="Z825">
        <f t="shared" si="12"/>
        <v>822</v>
      </c>
    </row>
    <row r="826" spans="1:26" x14ac:dyDescent="0.15">
      <c r="A826" s="81">
        <v>823</v>
      </c>
      <c r="B826" s="81" t="s">
        <v>1657</v>
      </c>
      <c r="C826" s="81" t="s">
        <v>1640</v>
      </c>
      <c r="D826" s="81">
        <v>1</v>
      </c>
      <c r="E826" s="295">
        <v>1</v>
      </c>
      <c r="F826" s="81">
        <v>58</v>
      </c>
      <c r="G826" s="81">
        <v>0</v>
      </c>
      <c r="H826" s="81" t="s">
        <v>1626</v>
      </c>
      <c r="I826" s="81" t="s">
        <v>701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 t="s">
        <v>344</v>
      </c>
      <c r="U826" s="81" t="s">
        <v>344</v>
      </c>
      <c r="V826" s="81">
        <v>0</v>
      </c>
      <c r="W826" s="81">
        <v>10</v>
      </c>
      <c r="X826" s="81">
        <v>10</v>
      </c>
      <c r="Y826" s="81">
        <v>10</v>
      </c>
      <c r="Z826">
        <f t="shared" si="12"/>
        <v>823</v>
      </c>
    </row>
    <row r="827" spans="1:26" x14ac:dyDescent="0.15">
      <c r="A827" s="81">
        <v>824</v>
      </c>
      <c r="B827" s="81" t="s">
        <v>1658</v>
      </c>
      <c r="C827" s="81" t="s">
        <v>1640</v>
      </c>
      <c r="D827" s="81">
        <v>1</v>
      </c>
      <c r="E827" s="295">
        <v>1</v>
      </c>
      <c r="F827" s="81">
        <v>58</v>
      </c>
      <c r="G827" s="81">
        <v>0</v>
      </c>
      <c r="H827" s="81" t="s">
        <v>1626</v>
      </c>
      <c r="I827" s="81" t="s">
        <v>701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 t="s">
        <v>344</v>
      </c>
      <c r="U827" s="81" t="s">
        <v>344</v>
      </c>
      <c r="V827" s="81">
        <v>0</v>
      </c>
      <c r="W827" s="81">
        <v>10</v>
      </c>
      <c r="X827" s="81">
        <v>10</v>
      </c>
      <c r="Y827" s="81">
        <v>10</v>
      </c>
      <c r="Z827">
        <f t="shared" si="12"/>
        <v>824</v>
      </c>
    </row>
    <row r="828" spans="1:26" x14ac:dyDescent="0.15">
      <c r="A828" s="81">
        <v>825</v>
      </c>
      <c r="B828" s="81" t="s">
        <v>1659</v>
      </c>
      <c r="C828" s="81" t="s">
        <v>1640</v>
      </c>
      <c r="D828" s="81">
        <v>1</v>
      </c>
      <c r="E828" s="295">
        <v>1</v>
      </c>
      <c r="F828" s="81">
        <v>58</v>
      </c>
      <c r="G828" s="81">
        <v>0</v>
      </c>
      <c r="H828" s="81" t="s">
        <v>1626</v>
      </c>
      <c r="I828" s="81" t="s">
        <v>701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 t="s">
        <v>344</v>
      </c>
      <c r="U828" s="81" t="s">
        <v>344</v>
      </c>
      <c r="V828" s="81">
        <v>0</v>
      </c>
      <c r="W828" s="81">
        <v>10</v>
      </c>
      <c r="X828" s="81">
        <v>10</v>
      </c>
      <c r="Y828" s="81">
        <v>10</v>
      </c>
      <c r="Z828">
        <f t="shared" si="12"/>
        <v>825</v>
      </c>
    </row>
    <row r="829" spans="1:26" x14ac:dyDescent="0.15">
      <c r="A829" s="81">
        <v>826</v>
      </c>
      <c r="B829" s="81" t="s">
        <v>1660</v>
      </c>
      <c r="C829" s="81" t="s">
        <v>1640</v>
      </c>
      <c r="D829" s="81">
        <v>1</v>
      </c>
      <c r="E829" s="295">
        <v>1</v>
      </c>
      <c r="F829" s="81">
        <v>58</v>
      </c>
      <c r="G829" s="81">
        <v>0</v>
      </c>
      <c r="H829" s="81" t="s">
        <v>1626</v>
      </c>
      <c r="I829" s="81" t="s">
        <v>701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 t="s">
        <v>344</v>
      </c>
      <c r="U829" s="81" t="s">
        <v>344</v>
      </c>
      <c r="V829" s="81">
        <v>0</v>
      </c>
      <c r="W829" s="81">
        <v>10</v>
      </c>
      <c r="X829" s="81">
        <v>10</v>
      </c>
      <c r="Y829" s="81">
        <v>10</v>
      </c>
      <c r="Z829">
        <f t="shared" si="12"/>
        <v>826</v>
      </c>
    </row>
    <row r="830" spans="1:26" x14ac:dyDescent="0.15">
      <c r="A830" s="81">
        <v>827</v>
      </c>
      <c r="B830" s="81" t="s">
        <v>1661</v>
      </c>
      <c r="C830" s="81" t="s">
        <v>1640</v>
      </c>
      <c r="D830" s="81">
        <v>1</v>
      </c>
      <c r="E830" s="295">
        <v>1</v>
      </c>
      <c r="F830" s="81">
        <v>58</v>
      </c>
      <c r="G830" s="81">
        <v>0</v>
      </c>
      <c r="H830" s="81" t="s">
        <v>1626</v>
      </c>
      <c r="I830" s="81" t="s">
        <v>701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 t="s">
        <v>344</v>
      </c>
      <c r="U830" s="81" t="s">
        <v>344</v>
      </c>
      <c r="V830" s="81">
        <v>0</v>
      </c>
      <c r="W830" s="81">
        <v>10</v>
      </c>
      <c r="X830" s="81">
        <v>10</v>
      </c>
      <c r="Y830" s="81">
        <v>10</v>
      </c>
      <c r="Z830">
        <f t="shared" si="12"/>
        <v>827</v>
      </c>
    </row>
    <row r="831" spans="1:26" x14ac:dyDescent="0.15">
      <c r="A831" s="81">
        <v>828</v>
      </c>
      <c r="B831" s="81" t="s">
        <v>1662</v>
      </c>
      <c r="C831" s="81" t="s">
        <v>1640</v>
      </c>
      <c r="D831" s="81">
        <v>1</v>
      </c>
      <c r="E831" s="295">
        <v>1</v>
      </c>
      <c r="F831" s="81">
        <v>58</v>
      </c>
      <c r="G831" s="81">
        <v>0</v>
      </c>
      <c r="H831" s="81" t="s">
        <v>1626</v>
      </c>
      <c r="I831" s="81" t="s">
        <v>701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 t="s">
        <v>344</v>
      </c>
      <c r="U831" s="81" t="s">
        <v>344</v>
      </c>
      <c r="V831" s="81">
        <v>0</v>
      </c>
      <c r="W831" s="81">
        <v>10</v>
      </c>
      <c r="X831" s="81">
        <v>10</v>
      </c>
      <c r="Y831" s="81">
        <v>10</v>
      </c>
      <c r="Z831">
        <f t="shared" si="12"/>
        <v>828</v>
      </c>
    </row>
    <row r="832" spans="1:26" x14ac:dyDescent="0.15">
      <c r="A832" s="81">
        <v>829</v>
      </c>
      <c r="B832" s="81" t="s">
        <v>1663</v>
      </c>
      <c r="C832" s="81" t="s">
        <v>1664</v>
      </c>
      <c r="D832" s="81">
        <v>1</v>
      </c>
      <c r="E832" s="295">
        <v>1</v>
      </c>
      <c r="F832" s="81">
        <v>0</v>
      </c>
      <c r="G832" s="81">
        <v>0</v>
      </c>
      <c r="H832" s="81" t="s">
        <v>1665</v>
      </c>
      <c r="I832" s="81" t="s">
        <v>1666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 t="s">
        <v>344</v>
      </c>
      <c r="U832" s="81" t="s">
        <v>344</v>
      </c>
      <c r="V832" s="81">
        <v>0</v>
      </c>
      <c r="W832" s="81">
        <v>10</v>
      </c>
      <c r="X832" s="81">
        <v>10</v>
      </c>
      <c r="Y832" s="81">
        <v>10</v>
      </c>
      <c r="Z832">
        <f t="shared" si="12"/>
        <v>829</v>
      </c>
    </row>
    <row r="833" spans="1:26" x14ac:dyDescent="0.15">
      <c r="A833" s="81">
        <v>830</v>
      </c>
      <c r="B833" s="81" t="s">
        <v>1667</v>
      </c>
      <c r="C833" s="81" t="s">
        <v>1664</v>
      </c>
      <c r="D833" s="81">
        <v>1</v>
      </c>
      <c r="E833" s="295">
        <v>1</v>
      </c>
      <c r="F833" s="81">
        <v>0</v>
      </c>
      <c r="G833" s="81">
        <v>0</v>
      </c>
      <c r="H833" s="81" t="s">
        <v>1665</v>
      </c>
      <c r="I833" s="81" t="s">
        <v>1666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 t="s">
        <v>344</v>
      </c>
      <c r="U833" s="81" t="s">
        <v>344</v>
      </c>
      <c r="V833" s="81">
        <v>0</v>
      </c>
      <c r="W833" s="81">
        <v>10</v>
      </c>
      <c r="X833" s="81">
        <v>10</v>
      </c>
      <c r="Y833" s="81">
        <v>10</v>
      </c>
      <c r="Z833">
        <f t="shared" si="12"/>
        <v>830</v>
      </c>
    </row>
    <row r="834" spans="1:26" x14ac:dyDescent="0.15">
      <c r="A834" s="81">
        <v>831</v>
      </c>
      <c r="B834" s="81" t="s">
        <v>1668</v>
      </c>
      <c r="C834" s="81" t="s">
        <v>1664</v>
      </c>
      <c r="D834" s="81">
        <v>1</v>
      </c>
      <c r="E834" s="295">
        <v>1</v>
      </c>
      <c r="F834" s="81">
        <v>0</v>
      </c>
      <c r="G834" s="81">
        <v>0</v>
      </c>
      <c r="H834" s="81" t="s">
        <v>1665</v>
      </c>
      <c r="I834" s="81" t="s">
        <v>1666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 t="s">
        <v>344</v>
      </c>
      <c r="U834" s="81" t="s">
        <v>344</v>
      </c>
      <c r="V834" s="81">
        <v>0</v>
      </c>
      <c r="W834" s="81">
        <v>10</v>
      </c>
      <c r="X834" s="81">
        <v>10</v>
      </c>
      <c r="Y834" s="81">
        <v>10</v>
      </c>
      <c r="Z834">
        <f t="shared" si="12"/>
        <v>831</v>
      </c>
    </row>
    <row r="835" spans="1:26" x14ac:dyDescent="0.15">
      <c r="A835" s="81">
        <v>832</v>
      </c>
      <c r="B835" s="81" t="s">
        <v>1669</v>
      </c>
      <c r="C835" s="81" t="s">
        <v>1664</v>
      </c>
      <c r="D835" s="81">
        <v>1</v>
      </c>
      <c r="E835" s="295">
        <v>1</v>
      </c>
      <c r="F835" s="81">
        <v>0</v>
      </c>
      <c r="G835" s="81">
        <v>0</v>
      </c>
      <c r="H835" s="81" t="s">
        <v>1665</v>
      </c>
      <c r="I835" s="81" t="s">
        <v>1666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 t="s">
        <v>344</v>
      </c>
      <c r="U835" s="81" t="s">
        <v>344</v>
      </c>
      <c r="V835" s="81">
        <v>0</v>
      </c>
      <c r="W835" s="81">
        <v>10</v>
      </c>
      <c r="X835" s="81">
        <v>10</v>
      </c>
      <c r="Y835" s="81">
        <v>10</v>
      </c>
      <c r="Z835">
        <f t="shared" si="12"/>
        <v>832</v>
      </c>
    </row>
    <row r="836" spans="1:26" x14ac:dyDescent="0.15">
      <c r="A836" s="81">
        <v>833</v>
      </c>
      <c r="B836" s="81" t="s">
        <v>1670</v>
      </c>
      <c r="C836" s="81" t="s">
        <v>1664</v>
      </c>
      <c r="D836" s="81">
        <v>1</v>
      </c>
      <c r="E836" s="295">
        <v>1</v>
      </c>
      <c r="F836" s="81">
        <v>0</v>
      </c>
      <c r="G836" s="81">
        <v>0</v>
      </c>
      <c r="H836" s="81" t="s">
        <v>1665</v>
      </c>
      <c r="I836" s="81" t="s">
        <v>1666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 t="s">
        <v>344</v>
      </c>
      <c r="U836" s="81" t="s">
        <v>344</v>
      </c>
      <c r="V836" s="81">
        <v>0</v>
      </c>
      <c r="W836" s="81">
        <v>10</v>
      </c>
      <c r="X836" s="81">
        <v>10</v>
      </c>
      <c r="Y836" s="81">
        <v>10</v>
      </c>
      <c r="Z836">
        <f t="shared" ref="Z836:Z878" si="13">A836</f>
        <v>833</v>
      </c>
    </row>
    <row r="837" spans="1:26" x14ac:dyDescent="0.15">
      <c r="A837" s="81">
        <v>834</v>
      </c>
      <c r="B837" s="81" t="s">
        <v>1671</v>
      </c>
      <c r="C837" s="81" t="s">
        <v>1664</v>
      </c>
      <c r="D837" s="81">
        <v>1</v>
      </c>
      <c r="E837" s="295">
        <v>1</v>
      </c>
      <c r="F837" s="81">
        <v>0</v>
      </c>
      <c r="G837" s="81">
        <v>0</v>
      </c>
      <c r="H837" s="81" t="s">
        <v>1665</v>
      </c>
      <c r="I837" s="81" t="s">
        <v>1666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 t="s">
        <v>344</v>
      </c>
      <c r="U837" s="81" t="s">
        <v>344</v>
      </c>
      <c r="V837" s="81">
        <v>0</v>
      </c>
      <c r="W837" s="81">
        <v>10</v>
      </c>
      <c r="X837" s="81">
        <v>10</v>
      </c>
      <c r="Y837" s="81">
        <v>10</v>
      </c>
      <c r="Z837">
        <f t="shared" si="13"/>
        <v>834</v>
      </c>
    </row>
    <row r="838" spans="1:26" x14ac:dyDescent="0.15">
      <c r="A838" s="81">
        <v>835</v>
      </c>
      <c r="B838" s="81" t="s">
        <v>1672</v>
      </c>
      <c r="C838" s="81" t="s">
        <v>1664</v>
      </c>
      <c r="D838" s="81">
        <v>1</v>
      </c>
      <c r="E838" s="295">
        <v>1</v>
      </c>
      <c r="F838" s="81">
        <v>0</v>
      </c>
      <c r="G838" s="81">
        <v>0</v>
      </c>
      <c r="H838" s="81" t="s">
        <v>1665</v>
      </c>
      <c r="I838" s="81" t="s">
        <v>1666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 t="s">
        <v>344</v>
      </c>
      <c r="U838" s="81" t="s">
        <v>344</v>
      </c>
      <c r="V838" s="81">
        <v>0</v>
      </c>
      <c r="W838" s="81">
        <v>10</v>
      </c>
      <c r="X838" s="81">
        <v>10</v>
      </c>
      <c r="Y838" s="81">
        <v>10</v>
      </c>
      <c r="Z838">
        <f t="shared" si="13"/>
        <v>835</v>
      </c>
    </row>
    <row r="839" spans="1:26" x14ac:dyDescent="0.15">
      <c r="A839" s="81">
        <v>836</v>
      </c>
      <c r="B839" s="81" t="s">
        <v>1673</v>
      </c>
      <c r="C839" s="81" t="s">
        <v>1664</v>
      </c>
      <c r="D839" s="81">
        <v>1</v>
      </c>
      <c r="E839" s="295">
        <v>1</v>
      </c>
      <c r="F839" s="81">
        <v>0</v>
      </c>
      <c r="G839" s="81">
        <v>0</v>
      </c>
      <c r="H839" s="81" t="s">
        <v>1665</v>
      </c>
      <c r="I839" s="81" t="s">
        <v>1666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 t="s">
        <v>344</v>
      </c>
      <c r="U839" s="81" t="s">
        <v>344</v>
      </c>
      <c r="V839" s="81">
        <v>0</v>
      </c>
      <c r="W839" s="81">
        <v>10</v>
      </c>
      <c r="X839" s="81">
        <v>10</v>
      </c>
      <c r="Y839" s="81">
        <v>10</v>
      </c>
      <c r="Z839">
        <f t="shared" si="13"/>
        <v>836</v>
      </c>
    </row>
    <row r="840" spans="1:26" x14ac:dyDescent="0.15">
      <c r="A840" s="81">
        <v>837</v>
      </c>
      <c r="B840" s="81" t="s">
        <v>1674</v>
      </c>
      <c r="C840" s="81" t="s">
        <v>1664</v>
      </c>
      <c r="D840" s="81">
        <v>1</v>
      </c>
      <c r="E840" s="295">
        <v>1</v>
      </c>
      <c r="F840" s="81">
        <v>0</v>
      </c>
      <c r="G840" s="81">
        <v>0</v>
      </c>
      <c r="H840" s="81" t="s">
        <v>1665</v>
      </c>
      <c r="I840" s="81" t="s">
        <v>1666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 t="s">
        <v>344</v>
      </c>
      <c r="U840" s="81" t="s">
        <v>344</v>
      </c>
      <c r="V840" s="81">
        <v>0</v>
      </c>
      <c r="W840" s="81">
        <v>10</v>
      </c>
      <c r="X840" s="81">
        <v>10</v>
      </c>
      <c r="Y840" s="81">
        <v>10</v>
      </c>
      <c r="Z840">
        <f t="shared" si="13"/>
        <v>837</v>
      </c>
    </row>
    <row r="841" spans="1:26" x14ac:dyDescent="0.15">
      <c r="A841" s="81">
        <v>838</v>
      </c>
      <c r="B841" s="81" t="s">
        <v>1675</v>
      </c>
      <c r="C841" s="81" t="s">
        <v>1664</v>
      </c>
      <c r="D841" s="81">
        <v>1</v>
      </c>
      <c r="E841" s="295">
        <v>1</v>
      </c>
      <c r="F841" s="81">
        <v>0</v>
      </c>
      <c r="G841" s="81">
        <v>0</v>
      </c>
      <c r="H841" s="81" t="s">
        <v>1665</v>
      </c>
      <c r="I841" s="81" t="s">
        <v>1666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 t="s">
        <v>344</v>
      </c>
      <c r="U841" s="81" t="s">
        <v>344</v>
      </c>
      <c r="V841" s="81">
        <v>0</v>
      </c>
      <c r="W841" s="81">
        <v>10</v>
      </c>
      <c r="X841" s="81">
        <v>10</v>
      </c>
      <c r="Y841" s="81">
        <v>10</v>
      </c>
      <c r="Z841">
        <f t="shared" si="13"/>
        <v>838</v>
      </c>
    </row>
    <row r="842" spans="1:26" x14ac:dyDescent="0.15">
      <c r="A842" s="81">
        <v>839</v>
      </c>
      <c r="B842" s="81" t="s">
        <v>1676</v>
      </c>
      <c r="C842" s="81" t="s">
        <v>1664</v>
      </c>
      <c r="D842" s="81">
        <v>1</v>
      </c>
      <c r="E842" s="295">
        <v>1</v>
      </c>
      <c r="F842" s="81">
        <v>0</v>
      </c>
      <c r="G842" s="81">
        <v>0</v>
      </c>
      <c r="H842" s="81" t="s">
        <v>1665</v>
      </c>
      <c r="I842" s="81" t="s">
        <v>1666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 t="s">
        <v>344</v>
      </c>
      <c r="U842" s="81" t="s">
        <v>344</v>
      </c>
      <c r="V842" s="81">
        <v>0</v>
      </c>
      <c r="W842" s="81">
        <v>10</v>
      </c>
      <c r="X842" s="81">
        <v>10</v>
      </c>
      <c r="Y842" s="81">
        <v>10</v>
      </c>
      <c r="Z842">
        <f t="shared" si="13"/>
        <v>839</v>
      </c>
    </row>
    <row r="843" spans="1:26" x14ac:dyDescent="0.15">
      <c r="A843" s="81">
        <v>840</v>
      </c>
      <c r="B843" s="81" t="s">
        <v>1677</v>
      </c>
      <c r="C843" s="81" t="s">
        <v>1664</v>
      </c>
      <c r="D843" s="81">
        <v>1</v>
      </c>
      <c r="E843" s="295">
        <v>1</v>
      </c>
      <c r="F843" s="81">
        <v>0</v>
      </c>
      <c r="G843" s="81">
        <v>0</v>
      </c>
      <c r="H843" s="81" t="s">
        <v>1665</v>
      </c>
      <c r="I843" s="81" t="s">
        <v>1666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 t="s">
        <v>344</v>
      </c>
      <c r="U843" s="81" t="s">
        <v>344</v>
      </c>
      <c r="V843" s="81">
        <v>0</v>
      </c>
      <c r="W843" s="81">
        <v>10</v>
      </c>
      <c r="X843" s="81">
        <v>10</v>
      </c>
      <c r="Y843" s="81">
        <v>10</v>
      </c>
      <c r="Z843">
        <f t="shared" si="13"/>
        <v>840</v>
      </c>
    </row>
    <row r="844" spans="1:26" x14ac:dyDescent="0.15">
      <c r="A844" s="81">
        <v>841</v>
      </c>
      <c r="B844" s="81" t="s">
        <v>1678</v>
      </c>
      <c r="C844" s="81" t="s">
        <v>1664</v>
      </c>
      <c r="D844" s="81">
        <v>1</v>
      </c>
      <c r="E844" s="295">
        <v>1</v>
      </c>
      <c r="F844" s="81">
        <v>0</v>
      </c>
      <c r="G844" s="81">
        <v>0</v>
      </c>
      <c r="H844" s="81" t="s">
        <v>1665</v>
      </c>
      <c r="I844" s="81" t="s">
        <v>1666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 t="s">
        <v>344</v>
      </c>
      <c r="U844" s="81" t="s">
        <v>344</v>
      </c>
      <c r="V844" s="81">
        <v>0</v>
      </c>
      <c r="W844" s="81">
        <v>10</v>
      </c>
      <c r="X844" s="81">
        <v>10</v>
      </c>
      <c r="Y844" s="81">
        <v>10</v>
      </c>
      <c r="Z844">
        <f t="shared" si="13"/>
        <v>841</v>
      </c>
    </row>
    <row r="845" spans="1:26" x14ac:dyDescent="0.15">
      <c r="A845" s="81">
        <v>842</v>
      </c>
      <c r="B845" s="81" t="s">
        <v>1679</v>
      </c>
      <c r="C845" s="81" t="s">
        <v>1664</v>
      </c>
      <c r="D845" s="81">
        <v>1</v>
      </c>
      <c r="E845" s="295">
        <v>1</v>
      </c>
      <c r="F845" s="81">
        <v>0</v>
      </c>
      <c r="G845" s="81">
        <v>0</v>
      </c>
      <c r="H845" s="81" t="s">
        <v>1665</v>
      </c>
      <c r="I845" s="81" t="s">
        <v>1666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 t="s">
        <v>344</v>
      </c>
      <c r="U845" s="81" t="s">
        <v>344</v>
      </c>
      <c r="V845" s="81">
        <v>0</v>
      </c>
      <c r="W845" s="81">
        <v>10</v>
      </c>
      <c r="X845" s="81">
        <v>10</v>
      </c>
      <c r="Y845" s="81">
        <v>10</v>
      </c>
      <c r="Z845">
        <f t="shared" si="13"/>
        <v>842</v>
      </c>
    </row>
    <row r="846" spans="1:26" x14ac:dyDescent="0.15">
      <c r="A846" s="81">
        <v>843</v>
      </c>
      <c r="B846" s="81" t="s">
        <v>1680</v>
      </c>
      <c r="C846" s="81" t="s">
        <v>1664</v>
      </c>
      <c r="D846" s="81">
        <v>1</v>
      </c>
      <c r="E846" s="295">
        <v>1</v>
      </c>
      <c r="F846" s="81">
        <v>0</v>
      </c>
      <c r="G846" s="81">
        <v>0</v>
      </c>
      <c r="H846" s="81" t="s">
        <v>1665</v>
      </c>
      <c r="I846" s="81" t="s">
        <v>1666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 t="s">
        <v>344</v>
      </c>
      <c r="U846" s="81" t="s">
        <v>344</v>
      </c>
      <c r="V846" s="81">
        <v>0</v>
      </c>
      <c r="W846" s="81">
        <v>10</v>
      </c>
      <c r="X846" s="81">
        <v>10</v>
      </c>
      <c r="Y846" s="81">
        <v>10</v>
      </c>
      <c r="Z846">
        <f t="shared" si="13"/>
        <v>843</v>
      </c>
    </row>
    <row r="847" spans="1:26" x14ac:dyDescent="0.15">
      <c r="A847" s="81">
        <v>844</v>
      </c>
      <c r="B847" s="81" t="s">
        <v>1681</v>
      </c>
      <c r="C847" s="81" t="s">
        <v>1664</v>
      </c>
      <c r="D847" s="81">
        <v>1</v>
      </c>
      <c r="E847" s="295">
        <v>1</v>
      </c>
      <c r="F847" s="81">
        <v>0</v>
      </c>
      <c r="G847" s="81">
        <v>0</v>
      </c>
      <c r="H847" s="81" t="s">
        <v>1665</v>
      </c>
      <c r="I847" s="81" t="s">
        <v>1666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 t="s">
        <v>344</v>
      </c>
      <c r="U847" s="81" t="s">
        <v>344</v>
      </c>
      <c r="V847" s="81">
        <v>0</v>
      </c>
      <c r="W847" s="81">
        <v>10</v>
      </c>
      <c r="X847" s="81">
        <v>10</v>
      </c>
      <c r="Y847" s="81">
        <v>10</v>
      </c>
      <c r="Z847">
        <f t="shared" si="13"/>
        <v>844</v>
      </c>
    </row>
    <row r="848" spans="1:26" x14ac:dyDescent="0.15">
      <c r="A848" s="81">
        <v>845</v>
      </c>
      <c r="B848" s="81" t="s">
        <v>1682</v>
      </c>
      <c r="C848" s="81" t="s">
        <v>1664</v>
      </c>
      <c r="D848" s="81">
        <v>1</v>
      </c>
      <c r="E848" s="295">
        <v>1</v>
      </c>
      <c r="F848" s="81">
        <v>0</v>
      </c>
      <c r="G848" s="81">
        <v>0</v>
      </c>
      <c r="H848" s="81" t="s">
        <v>1665</v>
      </c>
      <c r="I848" s="81" t="s">
        <v>1666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 t="s">
        <v>344</v>
      </c>
      <c r="U848" s="81" t="s">
        <v>344</v>
      </c>
      <c r="V848" s="81">
        <v>0</v>
      </c>
      <c r="W848" s="81">
        <v>10</v>
      </c>
      <c r="X848" s="81">
        <v>10</v>
      </c>
      <c r="Y848" s="81">
        <v>10</v>
      </c>
      <c r="Z848">
        <f t="shared" si="13"/>
        <v>845</v>
      </c>
    </row>
    <row r="849" spans="1:26" x14ac:dyDescent="0.15">
      <c r="A849" s="81">
        <v>846</v>
      </c>
      <c r="B849" s="81" t="s">
        <v>1683</v>
      </c>
      <c r="C849" s="81" t="s">
        <v>1664</v>
      </c>
      <c r="D849" s="81">
        <v>1</v>
      </c>
      <c r="E849" s="295">
        <v>1</v>
      </c>
      <c r="F849" s="81">
        <v>0</v>
      </c>
      <c r="G849" s="81">
        <v>0</v>
      </c>
      <c r="H849" s="81" t="s">
        <v>1665</v>
      </c>
      <c r="I849" s="81" t="s">
        <v>1666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 t="s">
        <v>344</v>
      </c>
      <c r="U849" s="81" t="s">
        <v>344</v>
      </c>
      <c r="V849" s="81">
        <v>0</v>
      </c>
      <c r="W849" s="81">
        <v>10</v>
      </c>
      <c r="X849" s="81">
        <v>10</v>
      </c>
      <c r="Y849" s="81">
        <v>10</v>
      </c>
      <c r="Z849">
        <f t="shared" si="13"/>
        <v>846</v>
      </c>
    </row>
    <row r="850" spans="1:26" x14ac:dyDescent="0.15">
      <c r="A850" s="81">
        <v>847</v>
      </c>
      <c r="B850" s="81" t="s">
        <v>1684</v>
      </c>
      <c r="C850" s="81" t="s">
        <v>1664</v>
      </c>
      <c r="D850" s="81">
        <v>1</v>
      </c>
      <c r="E850" s="295">
        <v>1</v>
      </c>
      <c r="F850" s="81">
        <v>0</v>
      </c>
      <c r="G850" s="81">
        <v>0</v>
      </c>
      <c r="H850" s="81" t="s">
        <v>1665</v>
      </c>
      <c r="I850" s="81" t="s">
        <v>1666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 t="s">
        <v>344</v>
      </c>
      <c r="U850" s="81" t="s">
        <v>344</v>
      </c>
      <c r="V850" s="81">
        <v>0</v>
      </c>
      <c r="W850" s="81">
        <v>10</v>
      </c>
      <c r="X850" s="81">
        <v>10</v>
      </c>
      <c r="Y850" s="81">
        <v>10</v>
      </c>
      <c r="Z850">
        <f t="shared" si="13"/>
        <v>847</v>
      </c>
    </row>
    <row r="851" spans="1:26" x14ac:dyDescent="0.15">
      <c r="A851" s="81">
        <v>848</v>
      </c>
      <c r="B851" s="81" t="s">
        <v>1685</v>
      </c>
      <c r="C851" s="81" t="s">
        <v>1664</v>
      </c>
      <c r="D851" s="81">
        <v>1</v>
      </c>
      <c r="E851" s="295">
        <v>1</v>
      </c>
      <c r="F851" s="81">
        <v>0</v>
      </c>
      <c r="G851" s="81">
        <v>0</v>
      </c>
      <c r="H851" s="81" t="s">
        <v>1665</v>
      </c>
      <c r="I851" s="81" t="s">
        <v>1666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 t="s">
        <v>344</v>
      </c>
      <c r="U851" s="81" t="s">
        <v>344</v>
      </c>
      <c r="V851" s="81">
        <v>0</v>
      </c>
      <c r="W851" s="81">
        <v>10</v>
      </c>
      <c r="X851" s="81">
        <v>10</v>
      </c>
      <c r="Y851" s="81">
        <v>10</v>
      </c>
      <c r="Z851">
        <f t="shared" si="13"/>
        <v>848</v>
      </c>
    </row>
    <row r="852" spans="1:26" x14ac:dyDescent="0.15">
      <c r="A852" s="81">
        <v>849</v>
      </c>
      <c r="B852" s="81" t="s">
        <v>1686</v>
      </c>
      <c r="C852" s="81" t="s">
        <v>1664</v>
      </c>
      <c r="D852" s="81">
        <v>1</v>
      </c>
      <c r="E852" s="295">
        <v>1</v>
      </c>
      <c r="F852" s="81">
        <v>0</v>
      </c>
      <c r="G852" s="81">
        <v>0</v>
      </c>
      <c r="H852" s="81" t="s">
        <v>1665</v>
      </c>
      <c r="I852" s="81" t="s">
        <v>1666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 t="s">
        <v>344</v>
      </c>
      <c r="U852" s="81" t="s">
        <v>344</v>
      </c>
      <c r="V852" s="81">
        <v>0</v>
      </c>
      <c r="W852" s="81">
        <v>10</v>
      </c>
      <c r="X852" s="81">
        <v>10</v>
      </c>
      <c r="Y852" s="81">
        <v>10</v>
      </c>
      <c r="Z852">
        <f t="shared" si="13"/>
        <v>849</v>
      </c>
    </row>
    <row r="853" spans="1:26" x14ac:dyDescent="0.15">
      <c r="A853" s="81">
        <v>850</v>
      </c>
      <c r="B853" s="81" t="s">
        <v>1687</v>
      </c>
      <c r="C853" s="81" t="s">
        <v>1664</v>
      </c>
      <c r="D853" s="81">
        <v>1</v>
      </c>
      <c r="E853" s="295">
        <v>1</v>
      </c>
      <c r="F853" s="81">
        <v>0</v>
      </c>
      <c r="G853" s="81">
        <v>0</v>
      </c>
      <c r="H853" s="81" t="s">
        <v>1665</v>
      </c>
      <c r="I853" s="81" t="s">
        <v>1666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 t="s">
        <v>344</v>
      </c>
      <c r="U853" s="81" t="s">
        <v>344</v>
      </c>
      <c r="V853" s="81">
        <v>0</v>
      </c>
      <c r="W853" s="81">
        <v>10</v>
      </c>
      <c r="X853" s="81">
        <v>10</v>
      </c>
      <c r="Y853" s="81">
        <v>10</v>
      </c>
      <c r="Z853">
        <f t="shared" si="13"/>
        <v>850</v>
      </c>
    </row>
    <row r="854" spans="1:26" x14ac:dyDescent="0.15">
      <c r="A854" s="81">
        <v>851</v>
      </c>
      <c r="B854" s="81" t="s">
        <v>1688</v>
      </c>
      <c r="C854" s="81" t="s">
        <v>1664</v>
      </c>
      <c r="D854" s="81">
        <v>1</v>
      </c>
      <c r="E854" s="295">
        <v>1</v>
      </c>
      <c r="F854" s="81">
        <v>0</v>
      </c>
      <c r="G854" s="81">
        <v>0</v>
      </c>
      <c r="H854" s="81" t="s">
        <v>1665</v>
      </c>
      <c r="I854" s="81" t="s">
        <v>1666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 t="s">
        <v>344</v>
      </c>
      <c r="U854" s="81" t="s">
        <v>344</v>
      </c>
      <c r="V854" s="81">
        <v>0</v>
      </c>
      <c r="W854" s="81">
        <v>10</v>
      </c>
      <c r="X854" s="81">
        <v>10</v>
      </c>
      <c r="Y854" s="81">
        <v>10</v>
      </c>
      <c r="Z854">
        <f t="shared" si="13"/>
        <v>851</v>
      </c>
    </row>
    <row r="855" spans="1:26" x14ac:dyDescent="0.15">
      <c r="A855" s="81">
        <v>852</v>
      </c>
      <c r="B855" s="81" t="s">
        <v>1689</v>
      </c>
      <c r="C855" s="81" t="s">
        <v>1664</v>
      </c>
      <c r="D855" s="81">
        <v>1</v>
      </c>
      <c r="E855" s="295">
        <v>1</v>
      </c>
      <c r="F855" s="81">
        <v>0</v>
      </c>
      <c r="G855" s="81">
        <v>0</v>
      </c>
      <c r="H855" s="81" t="s">
        <v>1665</v>
      </c>
      <c r="I855" s="81" t="s">
        <v>1666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 t="s">
        <v>344</v>
      </c>
      <c r="U855" s="81" t="s">
        <v>344</v>
      </c>
      <c r="V855" s="81">
        <v>0</v>
      </c>
      <c r="W855" s="81">
        <v>10</v>
      </c>
      <c r="X855" s="81">
        <v>10</v>
      </c>
      <c r="Y855" s="81">
        <v>10</v>
      </c>
      <c r="Z855">
        <f t="shared" si="13"/>
        <v>852</v>
      </c>
    </row>
    <row r="856" spans="1:26" x14ac:dyDescent="0.15">
      <c r="A856" s="81">
        <v>853</v>
      </c>
      <c r="B856" s="81" t="s">
        <v>1690</v>
      </c>
      <c r="C856" s="81" t="s">
        <v>1664</v>
      </c>
      <c r="D856" s="81">
        <v>1</v>
      </c>
      <c r="E856" s="295">
        <v>1</v>
      </c>
      <c r="F856" s="81">
        <v>0</v>
      </c>
      <c r="G856" s="81">
        <v>0</v>
      </c>
      <c r="H856" s="81" t="s">
        <v>1665</v>
      </c>
      <c r="I856" s="81" t="s">
        <v>1666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 t="s">
        <v>344</v>
      </c>
      <c r="U856" s="81" t="s">
        <v>344</v>
      </c>
      <c r="V856" s="81">
        <v>0</v>
      </c>
      <c r="W856" s="81">
        <v>10</v>
      </c>
      <c r="X856" s="81">
        <v>10</v>
      </c>
      <c r="Y856" s="81">
        <v>10</v>
      </c>
      <c r="Z856">
        <f t="shared" si="13"/>
        <v>853</v>
      </c>
    </row>
    <row r="857" spans="1:26" x14ac:dyDescent="0.15">
      <c r="A857" s="81">
        <v>854</v>
      </c>
      <c r="B857" s="81" t="s">
        <v>1691</v>
      </c>
      <c r="C857" s="81" t="s">
        <v>1664</v>
      </c>
      <c r="D857" s="81">
        <v>1</v>
      </c>
      <c r="E857" s="295">
        <v>1</v>
      </c>
      <c r="F857" s="81">
        <v>0</v>
      </c>
      <c r="G857" s="81">
        <v>0</v>
      </c>
      <c r="H857" s="81" t="s">
        <v>1665</v>
      </c>
      <c r="I857" s="81" t="s">
        <v>1666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 t="s">
        <v>344</v>
      </c>
      <c r="U857" s="81" t="s">
        <v>344</v>
      </c>
      <c r="V857" s="81">
        <v>0</v>
      </c>
      <c r="W857" s="81">
        <v>10</v>
      </c>
      <c r="X857" s="81">
        <v>10</v>
      </c>
      <c r="Y857" s="81">
        <v>10</v>
      </c>
      <c r="Z857">
        <f t="shared" si="13"/>
        <v>854</v>
      </c>
    </row>
    <row r="858" spans="1:26" x14ac:dyDescent="0.15">
      <c r="A858" s="81">
        <v>855</v>
      </c>
      <c r="B858" s="81" t="s">
        <v>1692</v>
      </c>
      <c r="C858" s="81" t="s">
        <v>1664</v>
      </c>
      <c r="D858" s="81">
        <v>1</v>
      </c>
      <c r="E858" s="295">
        <v>1</v>
      </c>
      <c r="F858" s="81">
        <v>0</v>
      </c>
      <c r="G858" s="81">
        <v>0</v>
      </c>
      <c r="H858" s="81" t="s">
        <v>1665</v>
      </c>
      <c r="I858" s="81" t="s">
        <v>1666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 t="s">
        <v>344</v>
      </c>
      <c r="U858" s="81" t="s">
        <v>344</v>
      </c>
      <c r="V858" s="81">
        <v>0</v>
      </c>
      <c r="W858" s="81">
        <v>10</v>
      </c>
      <c r="X858" s="81">
        <v>10</v>
      </c>
      <c r="Y858" s="81">
        <v>10</v>
      </c>
      <c r="Z858">
        <f t="shared" si="13"/>
        <v>855</v>
      </c>
    </row>
    <row r="859" spans="1:26" x14ac:dyDescent="0.15">
      <c r="A859" s="81">
        <v>856</v>
      </c>
      <c r="B859" s="81" t="s">
        <v>1693</v>
      </c>
      <c r="C859" s="81" t="s">
        <v>1664</v>
      </c>
      <c r="D859" s="81">
        <v>1</v>
      </c>
      <c r="E859" s="295">
        <v>1</v>
      </c>
      <c r="F859" s="81">
        <v>0</v>
      </c>
      <c r="G859" s="81">
        <v>0</v>
      </c>
      <c r="H859" s="81" t="s">
        <v>1665</v>
      </c>
      <c r="I859" s="81" t="s">
        <v>1666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 t="s">
        <v>344</v>
      </c>
      <c r="U859" s="81" t="s">
        <v>344</v>
      </c>
      <c r="V859" s="81">
        <v>0</v>
      </c>
      <c r="W859" s="81">
        <v>10</v>
      </c>
      <c r="X859" s="81">
        <v>10</v>
      </c>
      <c r="Y859" s="81">
        <v>10</v>
      </c>
      <c r="Z859">
        <f t="shared" si="13"/>
        <v>856</v>
      </c>
    </row>
    <row r="860" spans="1:26" x14ac:dyDescent="0.15">
      <c r="A860" s="81">
        <v>857</v>
      </c>
      <c r="B860" s="81" t="s">
        <v>1694</v>
      </c>
      <c r="C860" s="81" t="s">
        <v>1664</v>
      </c>
      <c r="D860" s="81">
        <v>1</v>
      </c>
      <c r="E860" s="295">
        <v>1</v>
      </c>
      <c r="F860" s="81">
        <v>0</v>
      </c>
      <c r="G860" s="81">
        <v>0</v>
      </c>
      <c r="H860" s="81" t="s">
        <v>1665</v>
      </c>
      <c r="I860" s="81" t="s">
        <v>1666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 t="s">
        <v>344</v>
      </c>
      <c r="U860" s="81" t="s">
        <v>344</v>
      </c>
      <c r="V860" s="81">
        <v>0</v>
      </c>
      <c r="W860" s="81">
        <v>10</v>
      </c>
      <c r="X860" s="81">
        <v>10</v>
      </c>
      <c r="Y860" s="81">
        <v>10</v>
      </c>
      <c r="Z860">
        <f t="shared" si="13"/>
        <v>857</v>
      </c>
    </row>
    <row r="861" spans="1:26" x14ac:dyDescent="0.15">
      <c r="A861" s="81">
        <v>858</v>
      </c>
      <c r="B861" s="81" t="s">
        <v>1695</v>
      </c>
      <c r="C861" s="81" t="s">
        <v>1664</v>
      </c>
      <c r="D861" s="81">
        <v>1</v>
      </c>
      <c r="E861" s="295">
        <v>1</v>
      </c>
      <c r="F861" s="81">
        <v>0</v>
      </c>
      <c r="G861" s="81">
        <v>0</v>
      </c>
      <c r="H861" s="81" t="s">
        <v>1665</v>
      </c>
      <c r="I861" s="81" t="s">
        <v>1666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 t="s">
        <v>344</v>
      </c>
      <c r="U861" s="81" t="s">
        <v>344</v>
      </c>
      <c r="V861" s="81">
        <v>0</v>
      </c>
      <c r="W861" s="81">
        <v>10</v>
      </c>
      <c r="X861" s="81">
        <v>10</v>
      </c>
      <c r="Y861" s="81">
        <v>10</v>
      </c>
      <c r="Z861">
        <f t="shared" si="13"/>
        <v>858</v>
      </c>
    </row>
    <row r="862" spans="1:26" x14ac:dyDescent="0.15">
      <c r="A862" s="81">
        <v>859</v>
      </c>
      <c r="B862" s="81" t="s">
        <v>1696</v>
      </c>
      <c r="C862" s="81" t="s">
        <v>1664</v>
      </c>
      <c r="D862" s="81">
        <v>1</v>
      </c>
      <c r="E862" s="295">
        <v>1</v>
      </c>
      <c r="F862" s="81">
        <v>0</v>
      </c>
      <c r="G862" s="81">
        <v>0</v>
      </c>
      <c r="H862" s="81" t="s">
        <v>1665</v>
      </c>
      <c r="I862" s="81" t="s">
        <v>1666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 t="s">
        <v>344</v>
      </c>
      <c r="U862" s="81" t="s">
        <v>344</v>
      </c>
      <c r="V862" s="81">
        <v>0</v>
      </c>
      <c r="W862" s="81">
        <v>10</v>
      </c>
      <c r="X862" s="81">
        <v>10</v>
      </c>
      <c r="Y862" s="81">
        <v>10</v>
      </c>
      <c r="Z862">
        <f t="shared" si="13"/>
        <v>859</v>
      </c>
    </row>
    <row r="863" spans="1:26" x14ac:dyDescent="0.15">
      <c r="A863" s="81">
        <v>860</v>
      </c>
      <c r="B863" s="81" t="s">
        <v>1697</v>
      </c>
      <c r="C863" s="81" t="s">
        <v>1664</v>
      </c>
      <c r="D863" s="81">
        <v>1</v>
      </c>
      <c r="E863" s="295">
        <v>1</v>
      </c>
      <c r="F863" s="81">
        <v>0</v>
      </c>
      <c r="G863" s="81">
        <v>0</v>
      </c>
      <c r="H863" s="81" t="s">
        <v>1665</v>
      </c>
      <c r="I863" s="81" t="s">
        <v>1666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 t="s">
        <v>344</v>
      </c>
      <c r="U863" s="81" t="s">
        <v>344</v>
      </c>
      <c r="V863" s="81">
        <v>0</v>
      </c>
      <c r="W863" s="81">
        <v>10</v>
      </c>
      <c r="X863" s="81">
        <v>10</v>
      </c>
      <c r="Y863" s="81">
        <v>10</v>
      </c>
      <c r="Z863">
        <f t="shared" si="13"/>
        <v>860</v>
      </c>
    </row>
    <row r="864" spans="1:26" x14ac:dyDescent="0.15">
      <c r="A864" s="81">
        <v>861</v>
      </c>
      <c r="B864" s="81" t="s">
        <v>1698</v>
      </c>
      <c r="C864" s="81" t="s">
        <v>1664</v>
      </c>
      <c r="D864" s="81">
        <v>1</v>
      </c>
      <c r="E864" s="295">
        <v>1</v>
      </c>
      <c r="F864" s="81">
        <v>0</v>
      </c>
      <c r="G864" s="81">
        <v>0</v>
      </c>
      <c r="H864" s="81" t="s">
        <v>1665</v>
      </c>
      <c r="I864" s="81" t="s">
        <v>1666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 t="s">
        <v>344</v>
      </c>
      <c r="U864" s="81" t="s">
        <v>344</v>
      </c>
      <c r="V864" s="81">
        <v>0</v>
      </c>
      <c r="W864" s="81">
        <v>10</v>
      </c>
      <c r="X864" s="81">
        <v>10</v>
      </c>
      <c r="Y864" s="81">
        <v>10</v>
      </c>
      <c r="Z864">
        <f t="shared" si="13"/>
        <v>861</v>
      </c>
    </row>
    <row r="865" spans="1:26" x14ac:dyDescent="0.15">
      <c r="A865" s="81">
        <v>862</v>
      </c>
      <c r="B865" s="81" t="s">
        <v>1699</v>
      </c>
      <c r="C865" s="81" t="s">
        <v>1664</v>
      </c>
      <c r="D865" s="81">
        <v>1</v>
      </c>
      <c r="E865" s="295">
        <v>1</v>
      </c>
      <c r="F865" s="81">
        <v>0</v>
      </c>
      <c r="G865" s="81">
        <v>0</v>
      </c>
      <c r="H865" s="81" t="s">
        <v>1665</v>
      </c>
      <c r="I865" s="81" t="s">
        <v>1666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 t="s">
        <v>344</v>
      </c>
      <c r="U865" s="81" t="s">
        <v>344</v>
      </c>
      <c r="V865" s="81">
        <v>0</v>
      </c>
      <c r="W865" s="81">
        <v>10</v>
      </c>
      <c r="X865" s="81">
        <v>10</v>
      </c>
      <c r="Y865" s="81">
        <v>10</v>
      </c>
      <c r="Z865">
        <f t="shared" si="13"/>
        <v>862</v>
      </c>
    </row>
    <row r="866" spans="1:26" x14ac:dyDescent="0.15">
      <c r="A866" s="81">
        <v>863</v>
      </c>
      <c r="B866" s="81" t="s">
        <v>1700</v>
      </c>
      <c r="C866" s="81" t="s">
        <v>1664</v>
      </c>
      <c r="D866" s="81">
        <v>1</v>
      </c>
      <c r="E866" s="295">
        <v>1</v>
      </c>
      <c r="F866" s="81">
        <v>0</v>
      </c>
      <c r="G866" s="81">
        <v>0</v>
      </c>
      <c r="H866" s="81" t="s">
        <v>1665</v>
      </c>
      <c r="I866" s="81" t="s">
        <v>1666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 t="s">
        <v>344</v>
      </c>
      <c r="U866" s="81" t="s">
        <v>344</v>
      </c>
      <c r="V866" s="81">
        <v>0</v>
      </c>
      <c r="W866" s="81">
        <v>10</v>
      </c>
      <c r="X866" s="81">
        <v>10</v>
      </c>
      <c r="Y866" s="81">
        <v>10</v>
      </c>
      <c r="Z866">
        <f t="shared" si="13"/>
        <v>863</v>
      </c>
    </row>
    <row r="867" spans="1:26" x14ac:dyDescent="0.15">
      <c r="A867" s="81">
        <v>864</v>
      </c>
      <c r="B867" s="81" t="s">
        <v>1701</v>
      </c>
      <c r="C867" s="81" t="s">
        <v>1664</v>
      </c>
      <c r="D867" s="81">
        <v>1</v>
      </c>
      <c r="E867" s="295">
        <v>1</v>
      </c>
      <c r="F867" s="81">
        <v>0</v>
      </c>
      <c r="G867" s="81">
        <v>0</v>
      </c>
      <c r="H867" s="81" t="s">
        <v>1665</v>
      </c>
      <c r="I867" s="81" t="s">
        <v>1666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 t="s">
        <v>344</v>
      </c>
      <c r="U867" s="81" t="s">
        <v>344</v>
      </c>
      <c r="V867" s="81">
        <v>0</v>
      </c>
      <c r="W867" s="81">
        <v>10</v>
      </c>
      <c r="X867" s="81">
        <v>10</v>
      </c>
      <c r="Y867" s="81">
        <v>10</v>
      </c>
      <c r="Z867">
        <f t="shared" si="13"/>
        <v>864</v>
      </c>
    </row>
    <row r="868" spans="1:26" x14ac:dyDescent="0.15">
      <c r="A868" s="81">
        <v>865</v>
      </c>
      <c r="B868" s="81" t="s">
        <v>1702</v>
      </c>
      <c r="C868" s="81" t="s">
        <v>1664</v>
      </c>
      <c r="D868" s="81">
        <v>1</v>
      </c>
      <c r="E868" s="295">
        <v>1</v>
      </c>
      <c r="F868" s="81">
        <v>0</v>
      </c>
      <c r="G868" s="81">
        <v>0</v>
      </c>
      <c r="H868" s="81" t="s">
        <v>1665</v>
      </c>
      <c r="I868" s="81" t="s">
        <v>1666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 t="s">
        <v>344</v>
      </c>
      <c r="U868" s="81" t="s">
        <v>344</v>
      </c>
      <c r="V868" s="81">
        <v>0</v>
      </c>
      <c r="W868" s="81">
        <v>10</v>
      </c>
      <c r="X868" s="81">
        <v>10</v>
      </c>
      <c r="Y868" s="81">
        <v>10</v>
      </c>
      <c r="Z868">
        <f t="shared" si="13"/>
        <v>865</v>
      </c>
    </row>
    <row r="869" spans="1:26" x14ac:dyDescent="0.15">
      <c r="A869" s="81">
        <v>866</v>
      </c>
      <c r="B869" s="81" t="s">
        <v>1703</v>
      </c>
      <c r="C869" s="81" t="s">
        <v>1664</v>
      </c>
      <c r="D869" s="81">
        <v>1</v>
      </c>
      <c r="E869" s="295">
        <v>1</v>
      </c>
      <c r="F869" s="81">
        <v>0</v>
      </c>
      <c r="G869" s="81">
        <v>0</v>
      </c>
      <c r="H869" s="81" t="s">
        <v>1665</v>
      </c>
      <c r="I869" s="81" t="s">
        <v>1666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 t="s">
        <v>344</v>
      </c>
      <c r="U869" s="81" t="s">
        <v>344</v>
      </c>
      <c r="V869" s="81">
        <v>0</v>
      </c>
      <c r="W869" s="81">
        <v>10</v>
      </c>
      <c r="X869" s="81">
        <v>10</v>
      </c>
      <c r="Y869" s="81">
        <v>10</v>
      </c>
      <c r="Z869">
        <f t="shared" si="13"/>
        <v>866</v>
      </c>
    </row>
    <row r="870" spans="1:26" x14ac:dyDescent="0.15">
      <c r="A870" s="81">
        <v>867</v>
      </c>
      <c r="B870" s="81" t="s">
        <v>1704</v>
      </c>
      <c r="C870" s="81" t="s">
        <v>1664</v>
      </c>
      <c r="D870" s="81">
        <v>1</v>
      </c>
      <c r="E870" s="295">
        <v>1</v>
      </c>
      <c r="F870" s="81">
        <v>0</v>
      </c>
      <c r="G870" s="81">
        <v>0</v>
      </c>
      <c r="H870" s="81" t="s">
        <v>1665</v>
      </c>
      <c r="I870" s="81" t="s">
        <v>1666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 t="s">
        <v>344</v>
      </c>
      <c r="U870" s="81" t="s">
        <v>344</v>
      </c>
      <c r="V870" s="81">
        <v>0</v>
      </c>
      <c r="W870" s="81">
        <v>10</v>
      </c>
      <c r="X870" s="81">
        <v>10</v>
      </c>
      <c r="Y870" s="81">
        <v>10</v>
      </c>
      <c r="Z870">
        <f t="shared" si="13"/>
        <v>867</v>
      </c>
    </row>
    <row r="871" spans="1:26" x14ac:dyDescent="0.15">
      <c r="A871" s="81">
        <v>868</v>
      </c>
      <c r="B871" s="81" t="s">
        <v>1705</v>
      </c>
      <c r="C871" s="81" t="s">
        <v>1664</v>
      </c>
      <c r="D871" s="81">
        <v>1</v>
      </c>
      <c r="E871" s="295">
        <v>1</v>
      </c>
      <c r="F871" s="81">
        <v>0</v>
      </c>
      <c r="G871" s="81">
        <v>0</v>
      </c>
      <c r="H871" s="81" t="s">
        <v>1665</v>
      </c>
      <c r="I871" s="81" t="s">
        <v>1666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 t="s">
        <v>344</v>
      </c>
      <c r="U871" s="81" t="s">
        <v>344</v>
      </c>
      <c r="V871" s="81">
        <v>0</v>
      </c>
      <c r="W871" s="81">
        <v>10</v>
      </c>
      <c r="X871" s="81">
        <v>10</v>
      </c>
      <c r="Y871" s="81">
        <v>10</v>
      </c>
      <c r="Z871">
        <f t="shared" si="13"/>
        <v>868</v>
      </c>
    </row>
    <row r="872" spans="1:26" x14ac:dyDescent="0.15">
      <c r="A872" s="81">
        <v>869</v>
      </c>
      <c r="B872" s="81" t="s">
        <v>1706</v>
      </c>
      <c r="C872" s="81" t="s">
        <v>1664</v>
      </c>
      <c r="D872" s="81">
        <v>1</v>
      </c>
      <c r="E872" s="295">
        <v>1</v>
      </c>
      <c r="F872" s="81">
        <v>0</v>
      </c>
      <c r="G872" s="81">
        <v>0</v>
      </c>
      <c r="H872" s="81" t="s">
        <v>1665</v>
      </c>
      <c r="I872" s="81" t="s">
        <v>1666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 t="s">
        <v>344</v>
      </c>
      <c r="U872" s="81" t="s">
        <v>344</v>
      </c>
      <c r="V872" s="81">
        <v>0</v>
      </c>
      <c r="W872" s="81">
        <v>10</v>
      </c>
      <c r="X872" s="81">
        <v>10</v>
      </c>
      <c r="Y872" s="81">
        <v>10</v>
      </c>
      <c r="Z872">
        <f t="shared" si="13"/>
        <v>869</v>
      </c>
    </row>
    <row r="873" spans="1:26" x14ac:dyDescent="0.15">
      <c r="A873" s="81">
        <v>870</v>
      </c>
      <c r="B873" s="81" t="s">
        <v>1707</v>
      </c>
      <c r="C873" s="81" t="s">
        <v>1664</v>
      </c>
      <c r="D873" s="81">
        <v>1</v>
      </c>
      <c r="E873" s="295">
        <v>1</v>
      </c>
      <c r="F873" s="81">
        <v>0</v>
      </c>
      <c r="G873" s="81">
        <v>0</v>
      </c>
      <c r="H873" s="81" t="s">
        <v>1665</v>
      </c>
      <c r="I873" s="81" t="s">
        <v>1666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 t="s">
        <v>344</v>
      </c>
      <c r="U873" s="81" t="s">
        <v>344</v>
      </c>
      <c r="V873" s="81">
        <v>0</v>
      </c>
      <c r="W873" s="81">
        <v>10</v>
      </c>
      <c r="X873" s="81">
        <v>10</v>
      </c>
      <c r="Y873" s="81">
        <v>10</v>
      </c>
      <c r="Z873">
        <f t="shared" si="13"/>
        <v>870</v>
      </c>
    </row>
    <row r="874" spans="1:26" x14ac:dyDescent="0.15">
      <c r="A874" s="81">
        <v>871</v>
      </c>
      <c r="B874" s="81" t="s">
        <v>1708</v>
      </c>
      <c r="C874" s="81" t="s">
        <v>1664</v>
      </c>
      <c r="D874" s="81">
        <v>1</v>
      </c>
      <c r="E874" s="295">
        <v>1</v>
      </c>
      <c r="F874" s="81">
        <v>0</v>
      </c>
      <c r="G874" s="81">
        <v>0</v>
      </c>
      <c r="H874" s="81" t="s">
        <v>1665</v>
      </c>
      <c r="I874" s="81" t="s">
        <v>1666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 t="s">
        <v>344</v>
      </c>
      <c r="U874" s="81" t="s">
        <v>344</v>
      </c>
      <c r="V874" s="81">
        <v>0</v>
      </c>
      <c r="W874" s="81">
        <v>10</v>
      </c>
      <c r="X874" s="81">
        <v>10</v>
      </c>
      <c r="Y874" s="81">
        <v>10</v>
      </c>
      <c r="Z874">
        <f t="shared" si="13"/>
        <v>871</v>
      </c>
    </row>
    <row r="875" spans="1:26" x14ac:dyDescent="0.15">
      <c r="A875" s="81">
        <v>872</v>
      </c>
      <c r="B875" s="81" t="s">
        <v>1709</v>
      </c>
      <c r="C875" s="81" t="s">
        <v>1664</v>
      </c>
      <c r="D875" s="81">
        <v>1</v>
      </c>
      <c r="E875" s="295">
        <v>1</v>
      </c>
      <c r="F875" s="81">
        <v>0</v>
      </c>
      <c r="G875" s="81">
        <v>0</v>
      </c>
      <c r="H875" s="81" t="s">
        <v>1665</v>
      </c>
      <c r="I875" s="81" t="s">
        <v>1666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 t="s">
        <v>344</v>
      </c>
      <c r="U875" s="81" t="s">
        <v>344</v>
      </c>
      <c r="V875" s="81">
        <v>0</v>
      </c>
      <c r="W875" s="81">
        <v>10</v>
      </c>
      <c r="X875" s="81">
        <v>10</v>
      </c>
      <c r="Y875" s="81">
        <v>10</v>
      </c>
      <c r="Z875">
        <f t="shared" si="13"/>
        <v>872</v>
      </c>
    </row>
    <row r="876" spans="1:26" x14ac:dyDescent="0.15">
      <c r="A876" s="81">
        <v>873</v>
      </c>
      <c r="B876" s="81" t="s">
        <v>1710</v>
      </c>
      <c r="C876" s="81" t="s">
        <v>1664</v>
      </c>
      <c r="D876" s="81">
        <v>1</v>
      </c>
      <c r="E876" s="295">
        <v>1</v>
      </c>
      <c r="F876" s="81">
        <v>0</v>
      </c>
      <c r="G876" s="81">
        <v>0</v>
      </c>
      <c r="H876" s="81" t="s">
        <v>1665</v>
      </c>
      <c r="I876" s="81" t="s">
        <v>1666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 t="s">
        <v>344</v>
      </c>
      <c r="U876" s="81" t="s">
        <v>344</v>
      </c>
      <c r="V876" s="81">
        <v>0</v>
      </c>
      <c r="W876" s="81">
        <v>10</v>
      </c>
      <c r="X876" s="81">
        <v>10</v>
      </c>
      <c r="Y876" s="81">
        <v>10</v>
      </c>
      <c r="Z876">
        <f t="shared" si="13"/>
        <v>873</v>
      </c>
    </row>
    <row r="877" spans="1:26" x14ac:dyDescent="0.15">
      <c r="A877" s="81">
        <v>874</v>
      </c>
      <c r="B877" s="81" t="s">
        <v>1711</v>
      </c>
      <c r="C877" s="81" t="s">
        <v>1664</v>
      </c>
      <c r="D877" s="81">
        <v>1</v>
      </c>
      <c r="E877" s="295">
        <v>1</v>
      </c>
      <c r="F877" s="81">
        <v>0</v>
      </c>
      <c r="G877" s="81">
        <v>0</v>
      </c>
      <c r="H877" s="81" t="s">
        <v>1665</v>
      </c>
      <c r="I877" s="81" t="s">
        <v>1666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 t="s">
        <v>344</v>
      </c>
      <c r="U877" s="81" t="s">
        <v>344</v>
      </c>
      <c r="V877" s="81">
        <v>0</v>
      </c>
      <c r="W877" s="81">
        <v>10</v>
      </c>
      <c r="X877" s="81">
        <v>10</v>
      </c>
      <c r="Y877" s="81">
        <v>10</v>
      </c>
      <c r="Z877">
        <f t="shared" si="13"/>
        <v>874</v>
      </c>
    </row>
    <row r="878" spans="1:26" x14ac:dyDescent="0.15">
      <c r="A878" s="81">
        <v>875</v>
      </c>
      <c r="B878" s="81" t="s">
        <v>1712</v>
      </c>
      <c r="C878" s="81" t="s">
        <v>1664</v>
      </c>
      <c r="D878" s="81">
        <v>1</v>
      </c>
      <c r="E878" s="295">
        <v>1</v>
      </c>
      <c r="F878" s="81">
        <v>0</v>
      </c>
      <c r="G878" s="81">
        <v>0</v>
      </c>
      <c r="H878" s="81" t="s">
        <v>1665</v>
      </c>
      <c r="I878" s="81" t="s">
        <v>1666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 t="s">
        <v>344</v>
      </c>
      <c r="U878" s="81" t="s">
        <v>344</v>
      </c>
      <c r="V878" s="81">
        <v>0</v>
      </c>
      <c r="W878" s="81">
        <v>10</v>
      </c>
      <c r="X878" s="81">
        <v>10</v>
      </c>
      <c r="Y878" s="81">
        <v>10</v>
      </c>
      <c r="Z878">
        <f t="shared" si="13"/>
        <v>875</v>
      </c>
    </row>
    <row r="879" spans="1:26" x14ac:dyDescent="0.15">
      <c r="A879" s="81">
        <v>876</v>
      </c>
      <c r="B879" s="81" t="s">
        <v>1713</v>
      </c>
      <c r="C879" s="81" t="s">
        <v>1664</v>
      </c>
      <c r="D879" s="81">
        <v>1</v>
      </c>
      <c r="E879" s="295">
        <v>1</v>
      </c>
      <c r="F879" s="81">
        <v>0</v>
      </c>
      <c r="G879" s="81">
        <v>0</v>
      </c>
      <c r="H879" s="81" t="s">
        <v>1665</v>
      </c>
      <c r="I879" s="81" t="s">
        <v>1666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 t="s">
        <v>344</v>
      </c>
      <c r="U879" s="81" t="s">
        <v>344</v>
      </c>
      <c r="V879" s="81">
        <v>0</v>
      </c>
      <c r="W879" s="81">
        <v>10</v>
      </c>
      <c r="X879" s="81">
        <v>10</v>
      </c>
      <c r="Y879" s="81">
        <v>10</v>
      </c>
      <c r="Z879">
        <f t="shared" ref="Z879:Z893" si="14">A879</f>
        <v>876</v>
      </c>
    </row>
    <row r="880" spans="1:26" x14ac:dyDescent="0.15">
      <c r="A880" s="81">
        <v>877</v>
      </c>
      <c r="B880" s="81" t="s">
        <v>1714</v>
      </c>
      <c r="C880" s="81" t="s">
        <v>1664</v>
      </c>
      <c r="D880" s="81">
        <v>1</v>
      </c>
      <c r="E880" s="295">
        <v>1</v>
      </c>
      <c r="F880" s="81">
        <v>0</v>
      </c>
      <c r="G880" s="81">
        <v>0</v>
      </c>
      <c r="H880" s="81" t="s">
        <v>1665</v>
      </c>
      <c r="I880" s="81" t="s">
        <v>1666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 t="s">
        <v>344</v>
      </c>
      <c r="U880" s="81" t="s">
        <v>344</v>
      </c>
      <c r="V880" s="81">
        <v>0</v>
      </c>
      <c r="W880" s="81">
        <v>10</v>
      </c>
      <c r="X880" s="81">
        <v>10</v>
      </c>
      <c r="Y880" s="81">
        <v>10</v>
      </c>
      <c r="Z880">
        <f t="shared" si="14"/>
        <v>877</v>
      </c>
    </row>
    <row r="881" spans="1:26" x14ac:dyDescent="0.15">
      <c r="A881" s="81">
        <v>878</v>
      </c>
      <c r="B881" s="81" t="s">
        <v>1715</v>
      </c>
      <c r="C881" s="81" t="s">
        <v>1664</v>
      </c>
      <c r="D881" s="81">
        <v>1</v>
      </c>
      <c r="E881" s="295">
        <v>1</v>
      </c>
      <c r="F881" s="81">
        <v>0</v>
      </c>
      <c r="G881" s="81">
        <v>0</v>
      </c>
      <c r="H881" s="81" t="s">
        <v>1665</v>
      </c>
      <c r="I881" s="81" t="s">
        <v>1666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 t="s">
        <v>344</v>
      </c>
      <c r="U881" s="81" t="s">
        <v>344</v>
      </c>
      <c r="V881" s="81">
        <v>0</v>
      </c>
      <c r="W881" s="81">
        <v>10</v>
      </c>
      <c r="X881" s="81">
        <v>10</v>
      </c>
      <c r="Y881" s="81">
        <v>10</v>
      </c>
      <c r="Z881">
        <f t="shared" si="14"/>
        <v>878</v>
      </c>
    </row>
    <row r="882" spans="1:26" x14ac:dyDescent="0.15">
      <c r="A882" s="81">
        <v>879</v>
      </c>
      <c r="B882" s="81" t="s">
        <v>1716</v>
      </c>
      <c r="C882" s="81" t="s">
        <v>1664</v>
      </c>
      <c r="D882" s="81">
        <v>1</v>
      </c>
      <c r="E882" s="295">
        <v>1</v>
      </c>
      <c r="F882" s="81">
        <v>0</v>
      </c>
      <c r="G882" s="81">
        <v>0</v>
      </c>
      <c r="H882" s="81" t="s">
        <v>1665</v>
      </c>
      <c r="I882" s="81" t="s">
        <v>1666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 t="s">
        <v>344</v>
      </c>
      <c r="U882" s="81" t="s">
        <v>344</v>
      </c>
      <c r="V882" s="81">
        <v>0</v>
      </c>
      <c r="W882" s="81">
        <v>10</v>
      </c>
      <c r="X882" s="81">
        <v>10</v>
      </c>
      <c r="Y882" s="81">
        <v>10</v>
      </c>
      <c r="Z882">
        <f t="shared" si="14"/>
        <v>879</v>
      </c>
    </row>
    <row r="883" spans="1:26" x14ac:dyDescent="0.15">
      <c r="A883" s="81">
        <v>880</v>
      </c>
      <c r="B883" s="81" t="s">
        <v>1717</v>
      </c>
      <c r="C883" s="81" t="s">
        <v>1664</v>
      </c>
      <c r="D883" s="81">
        <v>1</v>
      </c>
      <c r="E883" s="295">
        <v>1</v>
      </c>
      <c r="F883" s="81">
        <v>0</v>
      </c>
      <c r="G883" s="81">
        <v>0</v>
      </c>
      <c r="H883" s="81" t="s">
        <v>1665</v>
      </c>
      <c r="I883" s="81" t="s">
        <v>1666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 t="s">
        <v>344</v>
      </c>
      <c r="U883" s="81" t="s">
        <v>344</v>
      </c>
      <c r="V883" s="81">
        <v>0</v>
      </c>
      <c r="W883" s="81">
        <v>10</v>
      </c>
      <c r="X883" s="81">
        <v>10</v>
      </c>
      <c r="Y883" s="81">
        <v>10</v>
      </c>
      <c r="Z883">
        <f t="shared" si="14"/>
        <v>880</v>
      </c>
    </row>
    <row r="884" spans="1:26" x14ac:dyDescent="0.15">
      <c r="A884" s="81">
        <v>881</v>
      </c>
      <c r="B884" s="81" t="s">
        <v>1718</v>
      </c>
      <c r="C884" s="81" t="s">
        <v>1664</v>
      </c>
      <c r="D884" s="81">
        <v>1</v>
      </c>
      <c r="E884" s="295">
        <v>1</v>
      </c>
      <c r="F884" s="81">
        <v>0</v>
      </c>
      <c r="G884" s="81">
        <v>0</v>
      </c>
      <c r="H884" s="81" t="s">
        <v>1665</v>
      </c>
      <c r="I884" s="81" t="s">
        <v>1666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 t="s">
        <v>344</v>
      </c>
      <c r="U884" s="81" t="s">
        <v>344</v>
      </c>
      <c r="V884" s="81">
        <v>0</v>
      </c>
      <c r="W884" s="81">
        <v>10</v>
      </c>
      <c r="X884" s="81">
        <v>10</v>
      </c>
      <c r="Y884" s="81">
        <v>10</v>
      </c>
      <c r="Z884">
        <f t="shared" si="14"/>
        <v>881</v>
      </c>
    </row>
    <row r="885" spans="1:26" x14ac:dyDescent="0.15">
      <c r="A885" s="81">
        <v>882</v>
      </c>
      <c r="B885" s="81" t="s">
        <v>1719</v>
      </c>
      <c r="C885" s="81" t="s">
        <v>1664</v>
      </c>
      <c r="D885" s="81">
        <v>1</v>
      </c>
      <c r="E885" s="295">
        <v>1</v>
      </c>
      <c r="F885" s="81">
        <v>0</v>
      </c>
      <c r="G885" s="81">
        <v>0</v>
      </c>
      <c r="H885" s="81" t="s">
        <v>1665</v>
      </c>
      <c r="I885" s="81" t="s">
        <v>1666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 t="s">
        <v>344</v>
      </c>
      <c r="U885" s="81" t="s">
        <v>344</v>
      </c>
      <c r="V885" s="81">
        <v>0</v>
      </c>
      <c r="W885" s="81">
        <v>10</v>
      </c>
      <c r="X885" s="81">
        <v>10</v>
      </c>
      <c r="Y885" s="81">
        <v>10</v>
      </c>
      <c r="Z885">
        <f t="shared" si="14"/>
        <v>882</v>
      </c>
    </row>
    <row r="886" spans="1:26" x14ac:dyDescent="0.15">
      <c r="A886" s="81">
        <v>883</v>
      </c>
      <c r="B886" s="81" t="s">
        <v>1720</v>
      </c>
      <c r="C886" s="81" t="s">
        <v>1664</v>
      </c>
      <c r="D886" s="81">
        <v>1</v>
      </c>
      <c r="E886" s="295">
        <v>1</v>
      </c>
      <c r="F886" s="81">
        <v>0</v>
      </c>
      <c r="G886" s="81">
        <v>0</v>
      </c>
      <c r="H886" s="81" t="s">
        <v>1665</v>
      </c>
      <c r="I886" s="81" t="s">
        <v>1666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 t="s">
        <v>344</v>
      </c>
      <c r="U886" s="81" t="s">
        <v>344</v>
      </c>
      <c r="V886" s="81">
        <v>0</v>
      </c>
      <c r="W886" s="81">
        <v>10</v>
      </c>
      <c r="X886" s="81">
        <v>10</v>
      </c>
      <c r="Y886" s="81">
        <v>10</v>
      </c>
      <c r="Z886">
        <f t="shared" si="14"/>
        <v>883</v>
      </c>
    </row>
    <row r="887" spans="1:26" x14ac:dyDescent="0.15">
      <c r="A887" s="81">
        <v>884</v>
      </c>
      <c r="B887" s="81" t="s">
        <v>1721</v>
      </c>
      <c r="C887" s="81" t="s">
        <v>1664</v>
      </c>
      <c r="D887" s="81">
        <v>1</v>
      </c>
      <c r="E887" s="295">
        <v>1</v>
      </c>
      <c r="F887" s="81">
        <v>0</v>
      </c>
      <c r="G887" s="81">
        <v>0</v>
      </c>
      <c r="H887" s="81" t="s">
        <v>1665</v>
      </c>
      <c r="I887" s="81" t="s">
        <v>1666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 t="s">
        <v>344</v>
      </c>
      <c r="U887" s="81" t="s">
        <v>344</v>
      </c>
      <c r="V887" s="81">
        <v>0</v>
      </c>
      <c r="W887" s="81">
        <v>10</v>
      </c>
      <c r="X887" s="81">
        <v>10</v>
      </c>
      <c r="Y887" s="81">
        <v>10</v>
      </c>
      <c r="Z887">
        <f t="shared" si="14"/>
        <v>884</v>
      </c>
    </row>
    <row r="888" spans="1:26" x14ac:dyDescent="0.15">
      <c r="A888" s="81">
        <v>885</v>
      </c>
      <c r="B888" s="81" t="s">
        <v>1722</v>
      </c>
      <c r="C888" s="81" t="s">
        <v>1664</v>
      </c>
      <c r="D888" s="81">
        <v>1</v>
      </c>
      <c r="E888" s="295">
        <v>1</v>
      </c>
      <c r="F888" s="81">
        <v>0</v>
      </c>
      <c r="G888" s="81">
        <v>0</v>
      </c>
      <c r="H888" s="81" t="s">
        <v>1665</v>
      </c>
      <c r="I888" s="81" t="s">
        <v>1666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 t="s">
        <v>344</v>
      </c>
      <c r="U888" s="81" t="s">
        <v>344</v>
      </c>
      <c r="V888" s="81">
        <v>0</v>
      </c>
      <c r="W888" s="81">
        <v>10</v>
      </c>
      <c r="X888" s="81">
        <v>10</v>
      </c>
      <c r="Y888" s="81">
        <v>10</v>
      </c>
      <c r="Z888">
        <f t="shared" si="14"/>
        <v>885</v>
      </c>
    </row>
    <row r="889" spans="1:26" x14ac:dyDescent="0.15">
      <c r="A889" s="81">
        <v>886</v>
      </c>
      <c r="B889" s="81" t="s">
        <v>1723</v>
      </c>
      <c r="C889" s="81" t="s">
        <v>1664</v>
      </c>
      <c r="D889" s="81">
        <v>1</v>
      </c>
      <c r="E889" s="295">
        <v>1</v>
      </c>
      <c r="F889" s="81">
        <v>0</v>
      </c>
      <c r="G889" s="81">
        <v>0</v>
      </c>
      <c r="H889" s="81" t="s">
        <v>1665</v>
      </c>
      <c r="I889" s="81" t="s">
        <v>1666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 t="s">
        <v>344</v>
      </c>
      <c r="U889" s="81" t="s">
        <v>344</v>
      </c>
      <c r="V889" s="81">
        <v>0</v>
      </c>
      <c r="W889" s="81">
        <v>10</v>
      </c>
      <c r="X889" s="81">
        <v>10</v>
      </c>
      <c r="Y889" s="81">
        <v>10</v>
      </c>
      <c r="Z889">
        <f t="shared" si="14"/>
        <v>886</v>
      </c>
    </row>
    <row r="890" spans="1:26" x14ac:dyDescent="0.15">
      <c r="A890" s="81">
        <v>887</v>
      </c>
      <c r="B890" s="81" t="s">
        <v>1724</v>
      </c>
      <c r="C890" s="81" t="s">
        <v>1664</v>
      </c>
      <c r="D890" s="81">
        <v>1</v>
      </c>
      <c r="E890" s="295">
        <v>1</v>
      </c>
      <c r="F890" s="81">
        <v>0</v>
      </c>
      <c r="G890" s="81">
        <v>0</v>
      </c>
      <c r="H890" s="81" t="s">
        <v>1665</v>
      </c>
      <c r="I890" s="81" t="s">
        <v>1666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 t="s">
        <v>344</v>
      </c>
      <c r="U890" s="81" t="s">
        <v>344</v>
      </c>
      <c r="V890" s="81">
        <v>0</v>
      </c>
      <c r="W890" s="81">
        <v>10</v>
      </c>
      <c r="X890" s="81">
        <v>10</v>
      </c>
      <c r="Y890" s="81">
        <v>10</v>
      </c>
      <c r="Z890">
        <f t="shared" si="14"/>
        <v>887</v>
      </c>
    </row>
    <row r="891" spans="1:26" x14ac:dyDescent="0.15">
      <c r="A891" s="81">
        <v>888</v>
      </c>
      <c r="B891" s="81" t="s">
        <v>1725</v>
      </c>
      <c r="C891" s="81" t="s">
        <v>1664</v>
      </c>
      <c r="D891" s="81">
        <v>1</v>
      </c>
      <c r="E891" s="295">
        <v>1</v>
      </c>
      <c r="F891" s="81">
        <v>0</v>
      </c>
      <c r="G891" s="81">
        <v>0</v>
      </c>
      <c r="H891" s="81" t="s">
        <v>1665</v>
      </c>
      <c r="I891" s="81" t="s">
        <v>1666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 t="s">
        <v>344</v>
      </c>
      <c r="U891" s="81" t="s">
        <v>344</v>
      </c>
      <c r="V891" s="81">
        <v>0</v>
      </c>
      <c r="W891" s="81">
        <v>10</v>
      </c>
      <c r="X891" s="81">
        <v>10</v>
      </c>
      <c r="Y891" s="81">
        <v>10</v>
      </c>
      <c r="Z891">
        <f t="shared" si="14"/>
        <v>888</v>
      </c>
    </row>
    <row r="892" spans="1:26" x14ac:dyDescent="0.15">
      <c r="A892" s="81">
        <v>889</v>
      </c>
      <c r="B892" s="81" t="s">
        <v>1726</v>
      </c>
      <c r="C892" s="81" t="s">
        <v>1664</v>
      </c>
      <c r="D892" s="81">
        <v>1</v>
      </c>
      <c r="E892" s="295">
        <v>1</v>
      </c>
      <c r="F892" s="81">
        <v>0</v>
      </c>
      <c r="G892" s="81">
        <v>0</v>
      </c>
      <c r="H892" s="81" t="s">
        <v>1665</v>
      </c>
      <c r="I892" s="81" t="s">
        <v>1666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 t="s">
        <v>344</v>
      </c>
      <c r="U892" s="81" t="s">
        <v>344</v>
      </c>
      <c r="V892" s="81">
        <v>0</v>
      </c>
      <c r="W892" s="81">
        <v>10</v>
      </c>
      <c r="X892" s="81">
        <v>10</v>
      </c>
      <c r="Y892" s="81">
        <v>10</v>
      </c>
      <c r="Z892">
        <f t="shared" si="14"/>
        <v>889</v>
      </c>
    </row>
    <row r="893" spans="1:26" x14ac:dyDescent="0.15">
      <c r="A893" s="81">
        <v>890</v>
      </c>
      <c r="B893" s="81" t="s">
        <v>1727</v>
      </c>
      <c r="C893" s="81" t="s">
        <v>1664</v>
      </c>
      <c r="D893" s="81">
        <v>1</v>
      </c>
      <c r="E893" s="295">
        <v>1</v>
      </c>
      <c r="F893" s="81">
        <v>0</v>
      </c>
      <c r="G893" s="81">
        <v>0</v>
      </c>
      <c r="H893" s="81" t="s">
        <v>1665</v>
      </c>
      <c r="I893" s="81" t="s">
        <v>1666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 t="s">
        <v>344</v>
      </c>
      <c r="U893" s="81" t="s">
        <v>344</v>
      </c>
      <c r="V893" s="81">
        <v>0</v>
      </c>
      <c r="W893" s="81">
        <v>10</v>
      </c>
      <c r="X893" s="81">
        <v>10</v>
      </c>
      <c r="Y893" s="81">
        <v>10</v>
      </c>
      <c r="Z893">
        <f t="shared" si="14"/>
        <v>890</v>
      </c>
    </row>
    <row r="894" spans="1:26" x14ac:dyDescent="0.15">
      <c r="A894" s="81">
        <v>891</v>
      </c>
      <c r="B894" s="81" t="s">
        <v>1728</v>
      </c>
      <c r="C894" s="81" t="s">
        <v>1729</v>
      </c>
      <c r="D894" s="81">
        <v>1</v>
      </c>
      <c r="E894" s="80">
        <v>1</v>
      </c>
      <c r="F894" s="81">
        <v>1</v>
      </c>
      <c r="G894" s="81">
        <v>0</v>
      </c>
      <c r="H894" s="81" t="s">
        <v>1626</v>
      </c>
      <c r="I894" s="81" t="s">
        <v>701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 t="s">
        <v>344</v>
      </c>
      <c r="U894" s="81" t="s">
        <v>344</v>
      </c>
      <c r="V894" s="81">
        <v>0</v>
      </c>
      <c r="W894" s="81">
        <v>10</v>
      </c>
      <c r="X894" s="81">
        <v>10</v>
      </c>
      <c r="Y894" s="81">
        <v>10</v>
      </c>
      <c r="Z894">
        <f t="shared" ref="Z894:Z916" si="15">A894</f>
        <v>891</v>
      </c>
    </row>
    <row r="895" spans="1:26" x14ac:dyDescent="0.15">
      <c r="A895" s="81">
        <v>892</v>
      </c>
      <c r="B895" s="81" t="s">
        <v>1730</v>
      </c>
      <c r="C895" s="81" t="s">
        <v>1731</v>
      </c>
      <c r="D895" s="81">
        <v>1</v>
      </c>
      <c r="E895" s="80">
        <v>1</v>
      </c>
      <c r="F895" s="81">
        <v>2</v>
      </c>
      <c r="G895" s="81">
        <v>0</v>
      </c>
      <c r="H895" s="81" t="s">
        <v>1626</v>
      </c>
      <c r="I895" s="81" t="s">
        <v>701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 t="s">
        <v>344</v>
      </c>
      <c r="U895" s="81" t="s">
        <v>344</v>
      </c>
      <c r="V895" s="81">
        <v>0</v>
      </c>
      <c r="W895" s="81">
        <v>10</v>
      </c>
      <c r="X895" s="81">
        <v>10</v>
      </c>
      <c r="Y895" s="81">
        <v>10</v>
      </c>
      <c r="Z895">
        <f t="shared" si="15"/>
        <v>892</v>
      </c>
    </row>
    <row r="896" spans="1:26" x14ac:dyDescent="0.15">
      <c r="A896" s="81">
        <v>893</v>
      </c>
      <c r="B896" s="81" t="s">
        <v>1732</v>
      </c>
      <c r="C896" s="81" t="s">
        <v>1733</v>
      </c>
      <c r="D896" s="81">
        <v>1</v>
      </c>
      <c r="E896" s="80">
        <v>1</v>
      </c>
      <c r="F896" s="81">
        <v>3</v>
      </c>
      <c r="G896" s="81">
        <v>0</v>
      </c>
      <c r="H896" s="81" t="s">
        <v>1626</v>
      </c>
      <c r="I896" s="81" t="s">
        <v>701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 t="s">
        <v>344</v>
      </c>
      <c r="U896" s="81" t="s">
        <v>344</v>
      </c>
      <c r="V896" s="81">
        <v>0</v>
      </c>
      <c r="W896" s="81">
        <v>10</v>
      </c>
      <c r="X896" s="81">
        <v>10</v>
      </c>
      <c r="Y896" s="81">
        <v>10</v>
      </c>
      <c r="Z896">
        <f t="shared" si="15"/>
        <v>893</v>
      </c>
    </row>
    <row r="897" spans="1:26" x14ac:dyDescent="0.15">
      <c r="A897" s="81">
        <v>894</v>
      </c>
      <c r="B897" s="81" t="s">
        <v>1734</v>
      </c>
      <c r="C897" s="81" t="s">
        <v>1628</v>
      </c>
      <c r="D897" s="81">
        <v>1</v>
      </c>
      <c r="E897" s="80">
        <v>1</v>
      </c>
      <c r="F897" s="81">
        <v>4</v>
      </c>
      <c r="G897" s="81">
        <v>0</v>
      </c>
      <c r="H897" s="81" t="s">
        <v>1626</v>
      </c>
      <c r="I897" s="81" t="s">
        <v>701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 t="s">
        <v>344</v>
      </c>
      <c r="U897" s="81" t="s">
        <v>344</v>
      </c>
      <c r="V897" s="81">
        <v>0</v>
      </c>
      <c r="W897" s="81">
        <v>10</v>
      </c>
      <c r="X897" s="81">
        <v>10</v>
      </c>
      <c r="Y897" s="81">
        <v>10</v>
      </c>
      <c r="Z897">
        <f t="shared" si="15"/>
        <v>894</v>
      </c>
    </row>
    <row r="898" spans="1:26" x14ac:dyDescent="0.15">
      <c r="A898" s="81">
        <v>895</v>
      </c>
      <c r="B898" s="81" t="s">
        <v>1735</v>
      </c>
      <c r="C898" s="81" t="s">
        <v>1736</v>
      </c>
      <c r="D898" s="81">
        <v>1</v>
      </c>
      <c r="E898" s="80">
        <v>1</v>
      </c>
      <c r="F898" s="81">
        <v>5</v>
      </c>
      <c r="G898" s="81">
        <v>0</v>
      </c>
      <c r="H898" s="81" t="s">
        <v>1626</v>
      </c>
      <c r="I898" s="81" t="s">
        <v>701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 t="s">
        <v>344</v>
      </c>
      <c r="U898" s="81" t="s">
        <v>344</v>
      </c>
      <c r="V898" s="81">
        <v>0</v>
      </c>
      <c r="W898" s="81">
        <v>10</v>
      </c>
      <c r="X898" s="81">
        <v>10</v>
      </c>
      <c r="Y898" s="81">
        <v>10</v>
      </c>
      <c r="Z898">
        <f t="shared" si="15"/>
        <v>895</v>
      </c>
    </row>
    <row r="899" spans="1:26" x14ac:dyDescent="0.15">
      <c r="A899" s="81">
        <v>896</v>
      </c>
      <c r="B899" s="81" t="s">
        <v>1737</v>
      </c>
      <c r="C899" s="81" t="s">
        <v>1738</v>
      </c>
      <c r="D899" s="81">
        <v>1</v>
      </c>
      <c r="E899" s="80">
        <v>1</v>
      </c>
      <c r="F899" s="81">
        <v>6</v>
      </c>
      <c r="G899" s="81">
        <v>0</v>
      </c>
      <c r="H899" s="81" t="s">
        <v>709</v>
      </c>
      <c r="I899" s="81" t="s">
        <v>701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 t="s">
        <v>344</v>
      </c>
      <c r="U899" s="81" t="s">
        <v>344</v>
      </c>
      <c r="V899" s="81">
        <v>0</v>
      </c>
      <c r="W899" s="81">
        <v>10</v>
      </c>
      <c r="X899" s="81">
        <v>10</v>
      </c>
      <c r="Y899" s="81">
        <v>10</v>
      </c>
      <c r="Z899">
        <f t="shared" si="15"/>
        <v>896</v>
      </c>
    </row>
    <row r="900" spans="1:26" x14ac:dyDescent="0.15">
      <c r="A900" s="81">
        <v>897</v>
      </c>
      <c r="B900" s="81" t="s">
        <v>1739</v>
      </c>
      <c r="C900" s="81" t="s">
        <v>1740</v>
      </c>
      <c r="D900" s="81">
        <v>1</v>
      </c>
      <c r="E900" s="80">
        <v>1</v>
      </c>
      <c r="F900" s="81">
        <v>7</v>
      </c>
      <c r="G900" s="81">
        <v>0</v>
      </c>
      <c r="H900" s="81" t="s">
        <v>1626</v>
      </c>
      <c r="I900" s="81" t="s">
        <v>701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 t="s">
        <v>344</v>
      </c>
      <c r="U900" s="81" t="s">
        <v>344</v>
      </c>
      <c r="V900" s="81">
        <v>0</v>
      </c>
      <c r="W900" s="81">
        <v>10</v>
      </c>
      <c r="X900" s="81">
        <v>10</v>
      </c>
      <c r="Y900" s="81">
        <v>10</v>
      </c>
      <c r="Z900">
        <f t="shared" si="15"/>
        <v>897</v>
      </c>
    </row>
    <row r="901" spans="1:26" x14ac:dyDescent="0.15">
      <c r="A901" s="81">
        <v>898</v>
      </c>
      <c r="B901" s="81" t="s">
        <v>1741</v>
      </c>
      <c r="C901" s="81" t="s">
        <v>1742</v>
      </c>
      <c r="D901" s="81">
        <v>1</v>
      </c>
      <c r="E901" s="80">
        <v>1</v>
      </c>
      <c r="F901" s="81">
        <v>8</v>
      </c>
      <c r="G901" s="81">
        <v>0</v>
      </c>
      <c r="H901" s="81" t="s">
        <v>1626</v>
      </c>
      <c r="I901" s="81" t="s">
        <v>701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 t="s">
        <v>344</v>
      </c>
      <c r="U901" s="81" t="s">
        <v>344</v>
      </c>
      <c r="V901" s="81">
        <v>0</v>
      </c>
      <c r="W901" s="81">
        <v>10</v>
      </c>
      <c r="X901" s="81">
        <v>10</v>
      </c>
      <c r="Y901" s="81">
        <v>10</v>
      </c>
      <c r="Z901">
        <f t="shared" si="15"/>
        <v>898</v>
      </c>
    </row>
    <row r="902" spans="1:26" x14ac:dyDescent="0.15">
      <c r="A902" s="81">
        <v>899</v>
      </c>
      <c r="B902" s="81" t="s">
        <v>1743</v>
      </c>
      <c r="C902" s="81" t="s">
        <v>1631</v>
      </c>
      <c r="D902" s="81">
        <v>1</v>
      </c>
      <c r="E902" s="80">
        <v>1</v>
      </c>
      <c r="F902" s="81">
        <v>9</v>
      </c>
      <c r="G902" s="81">
        <v>0</v>
      </c>
      <c r="H902" s="81" t="s">
        <v>709</v>
      </c>
      <c r="I902" s="81" t="s">
        <v>1182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 t="s">
        <v>344</v>
      </c>
      <c r="U902" s="81" t="s">
        <v>344</v>
      </c>
      <c r="V902" s="81">
        <v>0</v>
      </c>
      <c r="W902" s="81">
        <v>10</v>
      </c>
      <c r="X902" s="81">
        <v>10</v>
      </c>
      <c r="Y902" s="81">
        <v>10</v>
      </c>
      <c r="Z902">
        <f t="shared" si="15"/>
        <v>899</v>
      </c>
    </row>
    <row r="903" spans="1:26" x14ac:dyDescent="0.15">
      <c r="A903" s="81">
        <v>900</v>
      </c>
      <c r="B903" s="81" t="s">
        <v>1744</v>
      </c>
      <c r="C903" s="81" t="s">
        <v>1745</v>
      </c>
      <c r="D903" s="81">
        <v>1</v>
      </c>
      <c r="E903" s="80">
        <v>1</v>
      </c>
      <c r="F903" s="81">
        <v>10</v>
      </c>
      <c r="G903" s="81">
        <v>0</v>
      </c>
      <c r="H903" s="81" t="s">
        <v>709</v>
      </c>
      <c r="I903" s="81" t="s">
        <v>1182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 t="s">
        <v>344</v>
      </c>
      <c r="U903" s="81" t="s">
        <v>344</v>
      </c>
      <c r="V903" s="81">
        <v>0</v>
      </c>
      <c r="W903" s="81">
        <v>10</v>
      </c>
      <c r="X903" s="81">
        <v>10</v>
      </c>
      <c r="Y903" s="81">
        <v>10</v>
      </c>
      <c r="Z903">
        <f t="shared" si="15"/>
        <v>900</v>
      </c>
    </row>
    <row r="904" spans="1:26" x14ac:dyDescent="0.15">
      <c r="A904" s="81">
        <v>901</v>
      </c>
      <c r="B904" s="81" t="s">
        <v>1746</v>
      </c>
      <c r="C904" s="81" t="s">
        <v>1747</v>
      </c>
      <c r="D904" s="81">
        <v>1</v>
      </c>
      <c r="E904" s="80">
        <v>1</v>
      </c>
      <c r="F904" s="81">
        <v>11</v>
      </c>
      <c r="G904" s="81">
        <v>0</v>
      </c>
      <c r="H904" s="81" t="s">
        <v>709</v>
      </c>
      <c r="I904" s="81" t="s">
        <v>701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 t="s">
        <v>344</v>
      </c>
      <c r="U904" s="81" t="s">
        <v>344</v>
      </c>
      <c r="V904" s="81">
        <v>0</v>
      </c>
      <c r="W904" s="81">
        <v>10</v>
      </c>
      <c r="X904" s="81">
        <v>10</v>
      </c>
      <c r="Y904" s="81">
        <v>10</v>
      </c>
      <c r="Z904">
        <f t="shared" si="15"/>
        <v>901</v>
      </c>
    </row>
    <row r="905" spans="1:26" x14ac:dyDescent="0.15">
      <c r="A905" s="81">
        <v>902</v>
      </c>
      <c r="B905" s="81" t="s">
        <v>1748</v>
      </c>
      <c r="C905" s="81" t="s">
        <v>1749</v>
      </c>
      <c r="D905" s="81">
        <v>1</v>
      </c>
      <c r="E905" s="80">
        <v>1</v>
      </c>
      <c r="F905" s="81">
        <v>12</v>
      </c>
      <c r="G905" s="81">
        <v>0</v>
      </c>
      <c r="H905" s="81" t="s">
        <v>709</v>
      </c>
      <c r="I905" s="81" t="s">
        <v>701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 t="s">
        <v>344</v>
      </c>
      <c r="U905" s="81" t="s">
        <v>344</v>
      </c>
      <c r="V905" s="81">
        <v>0</v>
      </c>
      <c r="W905" s="81">
        <v>10</v>
      </c>
      <c r="X905" s="81">
        <v>10</v>
      </c>
      <c r="Y905" s="81">
        <v>10</v>
      </c>
      <c r="Z905">
        <f t="shared" si="15"/>
        <v>902</v>
      </c>
    </row>
    <row r="906" spans="1:26" x14ac:dyDescent="0.15">
      <c r="A906" s="81">
        <v>903</v>
      </c>
      <c r="B906" s="81" t="s">
        <v>1750</v>
      </c>
      <c r="C906" s="81" t="s">
        <v>1751</v>
      </c>
      <c r="D906" s="81">
        <v>1</v>
      </c>
      <c r="E906" s="80">
        <v>1</v>
      </c>
      <c r="F906" s="81">
        <v>13</v>
      </c>
      <c r="G906" s="81">
        <v>0</v>
      </c>
      <c r="H906" s="81" t="s">
        <v>709</v>
      </c>
      <c r="I906" s="81" t="s">
        <v>701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 t="s">
        <v>344</v>
      </c>
      <c r="U906" s="81" t="s">
        <v>344</v>
      </c>
      <c r="V906" s="81">
        <v>0</v>
      </c>
      <c r="W906" s="81">
        <v>10</v>
      </c>
      <c r="X906" s="81">
        <v>10</v>
      </c>
      <c r="Y906" s="81">
        <v>10</v>
      </c>
      <c r="Z906">
        <f t="shared" si="15"/>
        <v>903</v>
      </c>
    </row>
    <row r="907" spans="1:26" x14ac:dyDescent="0.15">
      <c r="A907" s="81">
        <v>904</v>
      </c>
      <c r="B907" s="81" t="s">
        <v>1752</v>
      </c>
      <c r="C907" s="81" t="s">
        <v>1634</v>
      </c>
      <c r="D907" s="81">
        <v>1</v>
      </c>
      <c r="E907" s="80">
        <v>1</v>
      </c>
      <c r="F907" s="81">
        <v>59</v>
      </c>
      <c r="G907" s="81">
        <v>0</v>
      </c>
      <c r="H907" s="81" t="s">
        <v>709</v>
      </c>
      <c r="I907" s="81" t="s">
        <v>1182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 t="s">
        <v>344</v>
      </c>
      <c r="U907" s="81" t="s">
        <v>344</v>
      </c>
      <c r="V907" s="81">
        <v>0</v>
      </c>
      <c r="W907" s="81">
        <v>10</v>
      </c>
      <c r="X907" s="81">
        <v>10</v>
      </c>
      <c r="Y907" s="81">
        <v>10</v>
      </c>
      <c r="Z907">
        <f t="shared" si="15"/>
        <v>904</v>
      </c>
    </row>
    <row r="908" spans="1:26" x14ac:dyDescent="0.15">
      <c r="A908" s="81">
        <v>905</v>
      </c>
      <c r="B908" s="81" t="s">
        <v>1753</v>
      </c>
      <c r="C908" s="81" t="s">
        <v>1637</v>
      </c>
      <c r="D908" s="81">
        <v>1</v>
      </c>
      <c r="E908" s="80">
        <v>1</v>
      </c>
      <c r="F908" s="81">
        <v>15</v>
      </c>
      <c r="G908" s="81">
        <v>0</v>
      </c>
      <c r="H908" s="81" t="s">
        <v>709</v>
      </c>
      <c r="I908" s="81" t="s">
        <v>1182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 t="s">
        <v>344</v>
      </c>
      <c r="U908" s="81" t="s">
        <v>344</v>
      </c>
      <c r="V908" s="81">
        <v>0</v>
      </c>
      <c r="W908" s="81">
        <v>10</v>
      </c>
      <c r="X908" s="81">
        <v>10</v>
      </c>
      <c r="Y908" s="81">
        <v>10</v>
      </c>
      <c r="Z908">
        <f t="shared" si="15"/>
        <v>905</v>
      </c>
    </row>
    <row r="909" spans="1:26" x14ac:dyDescent="0.15">
      <c r="A909" s="81">
        <v>906</v>
      </c>
      <c r="B909" s="81" t="s">
        <v>1754</v>
      </c>
      <c r="C909" s="81" t="s">
        <v>1642</v>
      </c>
      <c r="D909" s="81">
        <v>1</v>
      </c>
      <c r="E909" s="80">
        <v>1</v>
      </c>
      <c r="F909" s="81">
        <v>16</v>
      </c>
      <c r="G909" s="81">
        <v>0</v>
      </c>
      <c r="H909" s="81" t="s">
        <v>709</v>
      </c>
      <c r="I909" s="81" t="s">
        <v>1182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 t="s">
        <v>344</v>
      </c>
      <c r="U909" s="81" t="s">
        <v>344</v>
      </c>
      <c r="V909" s="81">
        <v>0</v>
      </c>
      <c r="W909" s="81">
        <v>10</v>
      </c>
      <c r="X909" s="81">
        <v>10</v>
      </c>
      <c r="Y909" s="81">
        <v>10</v>
      </c>
      <c r="Z909">
        <f t="shared" si="15"/>
        <v>906</v>
      </c>
    </row>
    <row r="910" spans="1:26" x14ac:dyDescent="0.15">
      <c r="A910" s="81">
        <v>907</v>
      </c>
      <c r="B910" s="81" t="s">
        <v>1755</v>
      </c>
      <c r="C910" s="81" t="s">
        <v>1756</v>
      </c>
      <c r="D910" s="81">
        <v>1</v>
      </c>
      <c r="E910" s="80">
        <v>1</v>
      </c>
      <c r="F910" s="81">
        <v>17</v>
      </c>
      <c r="G910" s="81">
        <v>0</v>
      </c>
      <c r="H910" s="81" t="s">
        <v>709</v>
      </c>
      <c r="I910" s="81" t="s">
        <v>1182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 t="s">
        <v>344</v>
      </c>
      <c r="U910" s="81" t="s">
        <v>344</v>
      </c>
      <c r="V910" s="81">
        <v>0</v>
      </c>
      <c r="W910" s="81">
        <v>10</v>
      </c>
      <c r="X910" s="81">
        <v>10</v>
      </c>
      <c r="Y910" s="81">
        <v>10</v>
      </c>
      <c r="Z910">
        <f t="shared" si="15"/>
        <v>907</v>
      </c>
    </row>
    <row r="911" spans="1:26" x14ac:dyDescent="0.15">
      <c r="A911" s="81">
        <v>908</v>
      </c>
      <c r="B911" s="81" t="s">
        <v>1757</v>
      </c>
      <c r="C911" s="81" t="s">
        <v>1758</v>
      </c>
      <c r="D911" s="81">
        <v>1</v>
      </c>
      <c r="E911" s="80">
        <v>1</v>
      </c>
      <c r="F911" s="81">
        <v>18</v>
      </c>
      <c r="G911" s="81">
        <v>0</v>
      </c>
      <c r="H911" s="81" t="s">
        <v>709</v>
      </c>
      <c r="I911" s="81" t="s">
        <v>1182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 t="s">
        <v>344</v>
      </c>
      <c r="U911" s="81" t="s">
        <v>344</v>
      </c>
      <c r="V911" s="81">
        <v>0</v>
      </c>
      <c r="W911" s="81">
        <v>10</v>
      </c>
      <c r="X911" s="81">
        <v>10</v>
      </c>
      <c r="Y911" s="81">
        <v>10</v>
      </c>
      <c r="Z911">
        <f t="shared" si="15"/>
        <v>908</v>
      </c>
    </row>
    <row r="912" spans="1:26" x14ac:dyDescent="0.15">
      <c r="A912" s="81">
        <v>909</v>
      </c>
      <c r="B912" s="81" t="s">
        <v>1759</v>
      </c>
      <c r="C912" s="81" t="s">
        <v>1644</v>
      </c>
      <c r="D912" s="81">
        <v>1</v>
      </c>
      <c r="E912" s="80">
        <v>1</v>
      </c>
      <c r="F912" s="81">
        <v>19</v>
      </c>
      <c r="G912" s="81">
        <v>0</v>
      </c>
      <c r="H912" s="81" t="s">
        <v>709</v>
      </c>
      <c r="I912" s="81" t="s">
        <v>1182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 t="s">
        <v>344</v>
      </c>
      <c r="U912" s="81" t="s">
        <v>344</v>
      </c>
      <c r="V912" s="81">
        <v>0</v>
      </c>
      <c r="W912" s="81">
        <v>10</v>
      </c>
      <c r="X912" s="81">
        <v>10</v>
      </c>
      <c r="Y912" s="81">
        <v>10</v>
      </c>
      <c r="Z912">
        <f t="shared" si="15"/>
        <v>909</v>
      </c>
    </row>
    <row r="913" spans="1:26" x14ac:dyDescent="0.15">
      <c r="A913" s="81">
        <v>910</v>
      </c>
      <c r="B913" s="81" t="s">
        <v>1760</v>
      </c>
      <c r="C913" s="81" t="s">
        <v>1647</v>
      </c>
      <c r="D913" s="81">
        <v>1</v>
      </c>
      <c r="E913" s="80">
        <v>1</v>
      </c>
      <c r="F913" s="81">
        <v>20</v>
      </c>
      <c r="G913" s="81">
        <v>0</v>
      </c>
      <c r="H913" s="81" t="s">
        <v>709</v>
      </c>
      <c r="I913" s="81" t="s">
        <v>1182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 t="s">
        <v>344</v>
      </c>
      <c r="U913" s="81" t="s">
        <v>344</v>
      </c>
      <c r="V913" s="81">
        <v>0</v>
      </c>
      <c r="W913" s="81">
        <v>10</v>
      </c>
      <c r="X913" s="81">
        <v>10</v>
      </c>
      <c r="Y913" s="81">
        <v>10</v>
      </c>
      <c r="Z913">
        <f t="shared" si="15"/>
        <v>910</v>
      </c>
    </row>
    <row r="914" spans="1:26" x14ac:dyDescent="0.15">
      <c r="A914" s="81">
        <v>911</v>
      </c>
      <c r="B914" s="81" t="s">
        <v>1761</v>
      </c>
      <c r="C914" s="81" t="s">
        <v>1762</v>
      </c>
      <c r="D914" s="81">
        <v>1</v>
      </c>
      <c r="E914" s="80">
        <v>1</v>
      </c>
      <c r="F914" s="81">
        <v>21</v>
      </c>
      <c r="G914" s="81">
        <v>0</v>
      </c>
      <c r="H914" s="81" t="s">
        <v>709</v>
      </c>
      <c r="I914" s="81" t="s">
        <v>1182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 t="s">
        <v>344</v>
      </c>
      <c r="U914" s="81" t="s">
        <v>344</v>
      </c>
      <c r="V914" s="81">
        <v>0</v>
      </c>
      <c r="W914" s="81">
        <v>10</v>
      </c>
      <c r="X914" s="81">
        <v>10</v>
      </c>
      <c r="Y914" s="81">
        <v>10</v>
      </c>
      <c r="Z914">
        <f t="shared" si="15"/>
        <v>911</v>
      </c>
    </row>
    <row r="915" spans="1:26" x14ac:dyDescent="0.15">
      <c r="A915" s="81">
        <v>912</v>
      </c>
      <c r="B915" s="81" t="s">
        <v>1763</v>
      </c>
      <c r="C915" s="81" t="s">
        <v>1764</v>
      </c>
      <c r="D915" s="81">
        <v>1</v>
      </c>
      <c r="E915" s="80">
        <v>1</v>
      </c>
      <c r="F915" s="81">
        <v>22</v>
      </c>
      <c r="G915" s="81">
        <v>0</v>
      </c>
      <c r="H915" s="81" t="s">
        <v>709</v>
      </c>
      <c r="I915" s="81" t="s">
        <v>1182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 t="s">
        <v>344</v>
      </c>
      <c r="U915" s="81" t="s">
        <v>344</v>
      </c>
      <c r="V915" s="81">
        <v>0</v>
      </c>
      <c r="W915" s="81">
        <v>10</v>
      </c>
      <c r="X915" s="81">
        <v>10</v>
      </c>
      <c r="Y915" s="81">
        <v>10</v>
      </c>
      <c r="Z915">
        <f t="shared" si="15"/>
        <v>912</v>
      </c>
    </row>
    <row r="916" spans="1:26" x14ac:dyDescent="0.15">
      <c r="A916" s="81">
        <v>913</v>
      </c>
      <c r="B916" s="81" t="s">
        <v>1765</v>
      </c>
      <c r="C916" s="81" t="s">
        <v>1766</v>
      </c>
      <c r="D916" s="81">
        <v>1</v>
      </c>
      <c r="E916" s="80">
        <v>1</v>
      </c>
      <c r="F916" s="81">
        <v>23</v>
      </c>
      <c r="G916" s="81">
        <v>0</v>
      </c>
      <c r="H916" s="81" t="s">
        <v>709</v>
      </c>
      <c r="I916" s="81" t="s">
        <v>1182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 t="s">
        <v>344</v>
      </c>
      <c r="U916" s="81" t="s">
        <v>344</v>
      </c>
      <c r="V916" s="81">
        <v>0</v>
      </c>
      <c r="W916" s="81">
        <v>10</v>
      </c>
      <c r="X916" s="81">
        <v>10</v>
      </c>
      <c r="Y916" s="81">
        <v>10</v>
      </c>
      <c r="Z916">
        <f t="shared" si="15"/>
        <v>913</v>
      </c>
    </row>
    <row r="917" spans="1:26" x14ac:dyDescent="0.15">
      <c r="A917" s="81">
        <v>914</v>
      </c>
      <c r="B917" s="81" t="s">
        <v>1767</v>
      </c>
      <c r="C917" s="81" t="s">
        <v>1768</v>
      </c>
      <c r="D917" s="81">
        <v>1</v>
      </c>
      <c r="E917" s="80">
        <v>1</v>
      </c>
      <c r="F917" s="81">
        <v>24</v>
      </c>
      <c r="G917" s="81">
        <v>0</v>
      </c>
      <c r="H917" s="81" t="s">
        <v>709</v>
      </c>
      <c r="I917" s="81" t="s">
        <v>1182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 t="s">
        <v>344</v>
      </c>
      <c r="U917" s="81" t="s">
        <v>344</v>
      </c>
      <c r="V917" s="81">
        <v>0</v>
      </c>
      <c r="W917" s="81">
        <v>10</v>
      </c>
      <c r="X917" s="81">
        <v>10</v>
      </c>
      <c r="Y917" s="81">
        <v>10</v>
      </c>
    </row>
    <row r="918" spans="1:26" x14ac:dyDescent="0.15">
      <c r="A918" s="81">
        <v>915</v>
      </c>
      <c r="B918" s="81" t="s">
        <v>1769</v>
      </c>
      <c r="C918" s="81" t="s">
        <v>1770</v>
      </c>
      <c r="D918" s="81">
        <v>1</v>
      </c>
      <c r="E918" s="80">
        <v>1</v>
      </c>
      <c r="F918" s="81">
        <v>25</v>
      </c>
      <c r="G918" s="81">
        <v>0</v>
      </c>
      <c r="H918" s="81" t="s">
        <v>709</v>
      </c>
      <c r="I918" s="81" t="s">
        <v>1182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 t="s">
        <v>344</v>
      </c>
      <c r="U918" s="81" t="s">
        <v>344</v>
      </c>
      <c r="V918" s="81">
        <v>0</v>
      </c>
      <c r="W918" s="81">
        <v>10</v>
      </c>
      <c r="X918" s="81">
        <v>10</v>
      </c>
      <c r="Y918" s="81">
        <v>10</v>
      </c>
    </row>
    <row r="919" spans="1:26" x14ac:dyDescent="0.15">
      <c r="A919" s="81">
        <v>916</v>
      </c>
      <c r="B919" s="81" t="s">
        <v>1771</v>
      </c>
      <c r="C919" s="81" t="s">
        <v>1772</v>
      </c>
      <c r="D919" s="81">
        <v>1</v>
      </c>
      <c r="E919" s="80">
        <v>1</v>
      </c>
      <c r="F919" s="81">
        <v>26</v>
      </c>
      <c r="G919" s="81">
        <v>0</v>
      </c>
      <c r="H919" s="81" t="s">
        <v>709</v>
      </c>
      <c r="I919" s="81" t="s">
        <v>1182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 t="s">
        <v>344</v>
      </c>
      <c r="U919" s="81" t="s">
        <v>344</v>
      </c>
      <c r="V919" s="81">
        <v>0</v>
      </c>
      <c r="W919" s="81">
        <v>10</v>
      </c>
      <c r="X919" s="81">
        <v>10</v>
      </c>
      <c r="Y919" s="81">
        <v>10</v>
      </c>
    </row>
    <row r="920" spans="1:26" x14ac:dyDescent="0.15">
      <c r="A920" s="81">
        <v>917</v>
      </c>
      <c r="B920" s="81" t="s">
        <v>1773</v>
      </c>
      <c r="C920" s="81" t="s">
        <v>1774</v>
      </c>
      <c r="D920" s="81">
        <v>1</v>
      </c>
      <c r="E920" s="80">
        <v>1</v>
      </c>
      <c r="F920" s="81">
        <v>28</v>
      </c>
      <c r="G920" s="81">
        <v>0</v>
      </c>
      <c r="H920" s="81" t="s">
        <v>709</v>
      </c>
      <c r="I920" s="81" t="s">
        <v>1182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 t="s">
        <v>344</v>
      </c>
      <c r="U920" s="81" t="s">
        <v>344</v>
      </c>
      <c r="V920" s="81">
        <v>0</v>
      </c>
      <c r="W920" s="81">
        <v>10</v>
      </c>
      <c r="X920" s="81">
        <v>10</v>
      </c>
      <c r="Y920" s="81">
        <v>10</v>
      </c>
    </row>
    <row r="921" spans="1:26" x14ac:dyDescent="0.15">
      <c r="A921" s="81">
        <v>918</v>
      </c>
      <c r="B921" s="81" t="s">
        <v>1775</v>
      </c>
      <c r="C921" s="81" t="s">
        <v>1776</v>
      </c>
      <c r="D921" s="81">
        <v>1</v>
      </c>
      <c r="E921" s="80">
        <v>1</v>
      </c>
      <c r="F921" s="81">
        <v>30</v>
      </c>
      <c r="G921" s="81">
        <v>0</v>
      </c>
      <c r="H921" s="81" t="s">
        <v>709</v>
      </c>
      <c r="I921" s="81" t="s">
        <v>1182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 t="s">
        <v>344</v>
      </c>
      <c r="U921" s="81" t="s">
        <v>344</v>
      </c>
      <c r="V921" s="81">
        <v>0</v>
      </c>
      <c r="W921" s="81">
        <v>10</v>
      </c>
      <c r="X921" s="81">
        <v>10</v>
      </c>
      <c r="Y921" s="81">
        <v>10</v>
      </c>
    </row>
    <row r="922" spans="1:26" x14ac:dyDescent="0.15">
      <c r="A922" s="81">
        <v>919</v>
      </c>
      <c r="B922" s="81" t="s">
        <v>1777</v>
      </c>
      <c r="C922" s="81" t="s">
        <v>1778</v>
      </c>
      <c r="D922" s="81">
        <v>1</v>
      </c>
      <c r="E922" s="80">
        <v>1</v>
      </c>
      <c r="F922" s="81">
        <v>32</v>
      </c>
      <c r="G922" s="81">
        <v>0</v>
      </c>
      <c r="H922" s="81" t="s">
        <v>709</v>
      </c>
      <c r="I922" s="81" t="s">
        <v>1182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 t="s">
        <v>344</v>
      </c>
      <c r="U922" s="81" t="s">
        <v>344</v>
      </c>
      <c r="V922" s="81">
        <v>0</v>
      </c>
      <c r="W922" s="81">
        <v>10</v>
      </c>
      <c r="X922" s="81">
        <v>10</v>
      </c>
      <c r="Y922" s="81">
        <v>10</v>
      </c>
    </row>
    <row r="923" spans="1:26" x14ac:dyDescent="0.15">
      <c r="A923" s="81">
        <v>920</v>
      </c>
      <c r="B923" s="81" t="s">
        <v>1779</v>
      </c>
      <c r="C923" s="81" t="s">
        <v>1780</v>
      </c>
      <c r="D923" s="81">
        <v>1</v>
      </c>
      <c r="E923" s="80">
        <v>1</v>
      </c>
      <c r="F923" s="81">
        <v>34</v>
      </c>
      <c r="G923" s="81">
        <v>0</v>
      </c>
      <c r="H923" s="81" t="s">
        <v>359</v>
      </c>
      <c r="I923" s="81" t="s">
        <v>1666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 t="s">
        <v>344</v>
      </c>
      <c r="U923" s="81" t="s">
        <v>344</v>
      </c>
      <c r="V923" s="81">
        <v>0</v>
      </c>
      <c r="W923" s="81">
        <v>10</v>
      </c>
      <c r="X923" s="81">
        <v>10</v>
      </c>
      <c r="Y923" s="81">
        <v>10</v>
      </c>
    </row>
    <row r="924" spans="1:26" x14ac:dyDescent="0.15">
      <c r="A924" s="81">
        <v>921</v>
      </c>
      <c r="B924" s="81" t="s">
        <v>1781</v>
      </c>
      <c r="C924" s="81" t="s">
        <v>1782</v>
      </c>
      <c r="D924" s="81">
        <v>1</v>
      </c>
      <c r="E924" s="80">
        <v>1</v>
      </c>
      <c r="F924" s="81">
        <v>36</v>
      </c>
      <c r="G924" s="81">
        <v>0</v>
      </c>
      <c r="H924" s="81" t="s">
        <v>359</v>
      </c>
      <c r="I924" s="81" t="s">
        <v>1666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 t="s">
        <v>344</v>
      </c>
      <c r="U924" s="81" t="s">
        <v>344</v>
      </c>
      <c r="V924" s="81">
        <v>0</v>
      </c>
      <c r="W924" s="81">
        <v>10</v>
      </c>
      <c r="X924" s="81">
        <v>10</v>
      </c>
      <c r="Y924" s="81">
        <v>10</v>
      </c>
    </row>
    <row r="925" spans="1:26" x14ac:dyDescent="0.15">
      <c r="A925" s="81">
        <v>922</v>
      </c>
      <c r="B925" s="81" t="s">
        <v>1783</v>
      </c>
      <c r="C925" s="81" t="s">
        <v>1784</v>
      </c>
      <c r="D925" s="81">
        <v>1</v>
      </c>
      <c r="E925" s="80">
        <v>1</v>
      </c>
      <c r="F925" s="81">
        <v>38</v>
      </c>
      <c r="G925" s="81">
        <v>0</v>
      </c>
      <c r="H925" s="81" t="s">
        <v>359</v>
      </c>
      <c r="I925" s="81" t="s">
        <v>1666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 t="s">
        <v>344</v>
      </c>
      <c r="U925" s="81" t="s">
        <v>344</v>
      </c>
      <c r="V925" s="81">
        <v>0</v>
      </c>
      <c r="W925" s="81">
        <v>10</v>
      </c>
      <c r="X925" s="81">
        <v>10</v>
      </c>
      <c r="Y925" s="81">
        <v>10</v>
      </c>
    </row>
    <row r="926" spans="1:26" x14ac:dyDescent="0.15">
      <c r="A926" s="81">
        <v>923</v>
      </c>
      <c r="B926" s="81" t="s">
        <v>1785</v>
      </c>
      <c r="C926" s="81" t="s">
        <v>1786</v>
      </c>
      <c r="D926" s="81">
        <v>1</v>
      </c>
      <c r="E926" s="80">
        <v>1</v>
      </c>
      <c r="F926" s="81">
        <v>39</v>
      </c>
      <c r="G926" s="81">
        <v>0</v>
      </c>
      <c r="H926" s="81" t="s">
        <v>709</v>
      </c>
      <c r="I926" s="81" t="s">
        <v>1182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 t="s">
        <v>344</v>
      </c>
      <c r="U926" s="81" t="s">
        <v>344</v>
      </c>
      <c r="V926" s="81">
        <v>0</v>
      </c>
      <c r="W926" s="81">
        <v>10</v>
      </c>
      <c r="X926" s="81">
        <v>10</v>
      </c>
      <c r="Y926" s="81">
        <v>10</v>
      </c>
    </row>
    <row r="927" spans="1:26" x14ac:dyDescent="0.15">
      <c r="A927" s="81">
        <v>924</v>
      </c>
      <c r="B927" s="81" t="s">
        <v>1787</v>
      </c>
      <c r="C927" s="81" t="s">
        <v>1788</v>
      </c>
      <c r="D927" s="81">
        <v>1</v>
      </c>
      <c r="E927" s="80">
        <v>1</v>
      </c>
      <c r="F927" s="81">
        <v>40</v>
      </c>
      <c r="G927" s="81">
        <v>0</v>
      </c>
      <c r="H927" s="81" t="s">
        <v>709</v>
      </c>
      <c r="I927" s="81" t="s">
        <v>1182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 t="s">
        <v>344</v>
      </c>
      <c r="U927" s="81" t="s">
        <v>344</v>
      </c>
      <c r="V927" s="81">
        <v>0</v>
      </c>
      <c r="W927" s="81">
        <v>10</v>
      </c>
      <c r="X927" s="81">
        <v>10</v>
      </c>
      <c r="Y927" s="81">
        <v>10</v>
      </c>
    </row>
    <row r="928" spans="1:26" x14ac:dyDescent="0.15">
      <c r="A928" s="81">
        <v>925</v>
      </c>
      <c r="B928" s="81" t="s">
        <v>1789</v>
      </c>
      <c r="C928" s="81" t="s">
        <v>1790</v>
      </c>
      <c r="D928" s="81">
        <v>1</v>
      </c>
      <c r="E928" s="80">
        <v>1</v>
      </c>
      <c r="F928" s="81">
        <v>41</v>
      </c>
      <c r="G928" s="81">
        <v>0</v>
      </c>
      <c r="H928" s="81" t="s">
        <v>1626</v>
      </c>
      <c r="I928" s="81" t="s">
        <v>701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 t="s">
        <v>344</v>
      </c>
      <c r="U928" s="81" t="s">
        <v>344</v>
      </c>
      <c r="V928" s="81">
        <v>0</v>
      </c>
      <c r="W928" s="81">
        <v>10</v>
      </c>
      <c r="X928" s="81">
        <v>10</v>
      </c>
      <c r="Y928" s="81">
        <v>10</v>
      </c>
    </row>
    <row r="929" spans="1:25" x14ac:dyDescent="0.15">
      <c r="A929" s="81">
        <v>926</v>
      </c>
      <c r="B929" s="81" t="s">
        <v>1791</v>
      </c>
      <c r="C929" s="81" t="s">
        <v>1792</v>
      </c>
      <c r="D929" s="81">
        <v>1</v>
      </c>
      <c r="E929" s="80">
        <v>1</v>
      </c>
      <c r="F929" s="81">
        <v>42</v>
      </c>
      <c r="G929" s="81">
        <v>0</v>
      </c>
      <c r="H929" s="81" t="s">
        <v>709</v>
      </c>
      <c r="I929" s="81" t="s">
        <v>1182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 t="s">
        <v>344</v>
      </c>
      <c r="U929" s="81" t="s">
        <v>344</v>
      </c>
      <c r="V929" s="81">
        <v>0</v>
      </c>
      <c r="W929" s="81">
        <v>10</v>
      </c>
      <c r="X929" s="81">
        <v>10</v>
      </c>
      <c r="Y929" s="81">
        <v>10</v>
      </c>
    </row>
    <row r="930" spans="1:25" x14ac:dyDescent="0.15">
      <c r="A930" s="81">
        <v>927</v>
      </c>
      <c r="B930" s="81" t="s">
        <v>1793</v>
      </c>
      <c r="C930" s="81" t="s">
        <v>1794</v>
      </c>
      <c r="D930" s="81">
        <v>1</v>
      </c>
      <c r="E930" s="80">
        <v>1</v>
      </c>
      <c r="F930" s="81">
        <v>55</v>
      </c>
      <c r="G930" s="81">
        <v>0</v>
      </c>
      <c r="H930" s="81" t="s">
        <v>1626</v>
      </c>
      <c r="I930" s="81" t="s">
        <v>701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 t="s">
        <v>344</v>
      </c>
      <c r="U930" s="81" t="s">
        <v>344</v>
      </c>
      <c r="V930" s="81">
        <v>0</v>
      </c>
      <c r="W930" s="81">
        <v>10</v>
      </c>
      <c r="X930" s="81">
        <v>10</v>
      </c>
      <c r="Y930" s="81">
        <v>10</v>
      </c>
    </row>
    <row r="931" spans="1:25" x14ac:dyDescent="0.15">
      <c r="A931" s="81">
        <v>928</v>
      </c>
      <c r="B931" s="81" t="s">
        <v>1795</v>
      </c>
      <c r="C931" s="81" t="s">
        <v>1796</v>
      </c>
      <c r="D931" s="81">
        <v>1</v>
      </c>
      <c r="E931" s="80">
        <v>1</v>
      </c>
      <c r="F931" s="81">
        <v>45</v>
      </c>
      <c r="G931" s="81">
        <v>0</v>
      </c>
      <c r="H931" s="81" t="s">
        <v>359</v>
      </c>
      <c r="I931" s="81" t="s">
        <v>1666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 t="s">
        <v>344</v>
      </c>
      <c r="U931" s="81" t="s">
        <v>344</v>
      </c>
      <c r="V931" s="81">
        <v>0</v>
      </c>
      <c r="W931" s="81">
        <v>10</v>
      </c>
      <c r="X931" s="81">
        <v>10</v>
      </c>
      <c r="Y931" s="81">
        <v>10</v>
      </c>
    </row>
    <row r="932" spans="1:25" x14ac:dyDescent="0.15">
      <c r="A932" s="81">
        <v>929</v>
      </c>
      <c r="B932" s="81" t="s">
        <v>1797</v>
      </c>
      <c r="C932" s="81" t="s">
        <v>1798</v>
      </c>
      <c r="D932" s="81">
        <v>1</v>
      </c>
      <c r="E932" s="80">
        <v>1</v>
      </c>
      <c r="F932" s="81">
        <v>46</v>
      </c>
      <c r="G932" s="81">
        <v>0</v>
      </c>
      <c r="H932" s="81" t="s">
        <v>359</v>
      </c>
      <c r="I932" s="81" t="s">
        <v>1666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 t="s">
        <v>344</v>
      </c>
      <c r="U932" s="81" t="s">
        <v>344</v>
      </c>
      <c r="V932" s="81">
        <v>0</v>
      </c>
      <c r="W932" s="81">
        <v>10</v>
      </c>
      <c r="X932" s="81">
        <v>10</v>
      </c>
      <c r="Y932" s="81">
        <v>10</v>
      </c>
    </row>
    <row r="933" spans="1:25" x14ac:dyDescent="0.15">
      <c r="A933" s="81">
        <v>930</v>
      </c>
      <c r="B933" s="81" t="s">
        <v>1799</v>
      </c>
      <c r="C933" s="81" t="s">
        <v>1800</v>
      </c>
      <c r="D933" s="81">
        <v>1</v>
      </c>
      <c r="E933" s="80">
        <v>1</v>
      </c>
      <c r="F933" s="81">
        <v>47</v>
      </c>
      <c r="G933" s="81">
        <v>0</v>
      </c>
      <c r="H933" s="81" t="s">
        <v>359</v>
      </c>
      <c r="I933" s="81" t="s">
        <v>1666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 t="s">
        <v>344</v>
      </c>
      <c r="U933" s="81" t="s">
        <v>344</v>
      </c>
      <c r="V933" s="81">
        <v>0</v>
      </c>
      <c r="W933" s="81">
        <v>10</v>
      </c>
      <c r="X933" s="81">
        <v>10</v>
      </c>
      <c r="Y933" s="81">
        <v>10</v>
      </c>
    </row>
    <row r="934" spans="1:25" x14ac:dyDescent="0.15">
      <c r="A934" s="81">
        <v>931</v>
      </c>
      <c r="B934" s="81" t="s">
        <v>1801</v>
      </c>
      <c r="C934" s="81" t="s">
        <v>1802</v>
      </c>
      <c r="D934" s="81">
        <v>1</v>
      </c>
      <c r="E934" s="80">
        <v>1</v>
      </c>
      <c r="F934" s="81">
        <v>49</v>
      </c>
      <c r="G934" s="81">
        <v>0</v>
      </c>
      <c r="H934" s="81" t="s">
        <v>709</v>
      </c>
      <c r="I934" s="81" t="s">
        <v>1182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 t="s">
        <v>344</v>
      </c>
      <c r="U934" s="81" t="s">
        <v>344</v>
      </c>
      <c r="V934" s="81">
        <v>0</v>
      </c>
      <c r="W934" s="81">
        <v>10</v>
      </c>
      <c r="X934" s="81">
        <v>10</v>
      </c>
      <c r="Y934" s="81">
        <v>10</v>
      </c>
    </row>
    <row r="935" spans="1:25" x14ac:dyDescent="0.15">
      <c r="A935" s="81">
        <v>932</v>
      </c>
      <c r="B935" s="81" t="s">
        <v>1803</v>
      </c>
      <c r="C935" s="81" t="s">
        <v>1804</v>
      </c>
      <c r="D935" s="81">
        <v>1</v>
      </c>
      <c r="E935" s="80">
        <v>1</v>
      </c>
      <c r="F935" s="81">
        <v>50</v>
      </c>
      <c r="G935" s="81">
        <v>0</v>
      </c>
      <c r="H935" s="81" t="s">
        <v>709</v>
      </c>
      <c r="I935" s="81" t="s">
        <v>1182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 t="s">
        <v>344</v>
      </c>
      <c r="U935" s="81" t="s">
        <v>344</v>
      </c>
      <c r="V935" s="81">
        <v>0</v>
      </c>
      <c r="W935" s="81">
        <v>10</v>
      </c>
      <c r="X935" s="81">
        <v>10</v>
      </c>
      <c r="Y935" s="81">
        <v>10</v>
      </c>
    </row>
    <row r="936" spans="1:25" x14ac:dyDescent="0.15">
      <c r="A936" s="81">
        <v>933</v>
      </c>
      <c r="B936" s="81" t="s">
        <v>1805</v>
      </c>
      <c r="C936" s="81" t="s">
        <v>1806</v>
      </c>
      <c r="D936" s="81">
        <v>1</v>
      </c>
      <c r="E936" s="80">
        <v>1</v>
      </c>
      <c r="F936" s="81">
        <v>53</v>
      </c>
      <c r="G936" s="81">
        <v>0</v>
      </c>
      <c r="H936" s="81" t="s">
        <v>709</v>
      </c>
      <c r="I936" s="81" t="s">
        <v>1182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 t="s">
        <v>344</v>
      </c>
      <c r="U936" s="81" t="s">
        <v>344</v>
      </c>
      <c r="V936" s="81">
        <v>0</v>
      </c>
      <c r="W936" s="81">
        <v>10</v>
      </c>
      <c r="X936" s="81">
        <v>10</v>
      </c>
      <c r="Y936" s="81">
        <v>10</v>
      </c>
    </row>
    <row r="937" spans="1:25" x14ac:dyDescent="0.15">
      <c r="A937" s="81">
        <v>934</v>
      </c>
      <c r="B937" s="81" t="s">
        <v>1807</v>
      </c>
      <c r="C937" s="81" t="s">
        <v>1794</v>
      </c>
      <c r="D937" s="81">
        <v>1</v>
      </c>
      <c r="E937" s="80">
        <v>1</v>
      </c>
      <c r="F937" s="81">
        <v>55</v>
      </c>
      <c r="G937" s="81">
        <v>0</v>
      </c>
      <c r="H937" s="81" t="s">
        <v>1626</v>
      </c>
      <c r="I937" s="81" t="s">
        <v>701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 t="s">
        <v>344</v>
      </c>
      <c r="U937" s="81" t="s">
        <v>344</v>
      </c>
      <c r="V937" s="81">
        <v>0</v>
      </c>
      <c r="W937" s="81">
        <v>10</v>
      </c>
      <c r="X937" s="81">
        <v>10</v>
      </c>
      <c r="Y937" s="81">
        <v>10</v>
      </c>
    </row>
    <row r="938" spans="1:25" x14ac:dyDescent="0.15">
      <c r="A938" s="81">
        <v>935</v>
      </c>
      <c r="B938" s="81" t="s">
        <v>1808</v>
      </c>
      <c r="C938" s="81" t="s">
        <v>1809</v>
      </c>
      <c r="D938" s="81">
        <v>1</v>
      </c>
      <c r="E938" s="80">
        <v>1</v>
      </c>
      <c r="F938" s="81">
        <v>56</v>
      </c>
      <c r="G938" s="81">
        <v>0</v>
      </c>
      <c r="H938" s="81" t="s">
        <v>1626</v>
      </c>
      <c r="I938" s="81" t="s">
        <v>701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 t="s">
        <v>344</v>
      </c>
      <c r="U938" s="81" t="s">
        <v>344</v>
      </c>
      <c r="V938" s="81">
        <v>0</v>
      </c>
      <c r="W938" s="81">
        <v>10</v>
      </c>
      <c r="X938" s="81">
        <v>10</v>
      </c>
      <c r="Y938" s="81">
        <v>10</v>
      </c>
    </row>
    <row r="939" spans="1:25" x14ac:dyDescent="0.15">
      <c r="A939" s="81">
        <v>936</v>
      </c>
      <c r="B939" s="81" t="s">
        <v>1810</v>
      </c>
      <c r="C939" s="81" t="s">
        <v>1640</v>
      </c>
      <c r="D939" s="81">
        <v>1</v>
      </c>
      <c r="E939" s="80">
        <v>1</v>
      </c>
      <c r="F939" s="81">
        <v>58</v>
      </c>
      <c r="G939" s="81">
        <v>0</v>
      </c>
      <c r="H939" s="81" t="s">
        <v>1626</v>
      </c>
      <c r="I939" s="81" t="s">
        <v>701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 t="s">
        <v>344</v>
      </c>
      <c r="U939" s="81" t="s">
        <v>344</v>
      </c>
      <c r="V939" s="81">
        <v>0</v>
      </c>
      <c r="W939" s="81">
        <v>10</v>
      </c>
      <c r="X939" s="81">
        <v>10</v>
      </c>
      <c r="Y939" s="81">
        <v>10</v>
      </c>
    </row>
    <row r="940" spans="1:25" x14ac:dyDescent="0.15">
      <c r="A940" s="81">
        <v>937</v>
      </c>
      <c r="B940" s="81" t="s">
        <v>1811</v>
      </c>
      <c r="C940" s="81" t="s">
        <v>1640</v>
      </c>
      <c r="D940" s="81">
        <v>1</v>
      </c>
      <c r="E940" s="80">
        <v>1</v>
      </c>
      <c r="F940" s="81">
        <v>58</v>
      </c>
      <c r="G940" s="81">
        <v>0</v>
      </c>
      <c r="H940" s="81" t="s">
        <v>1626</v>
      </c>
      <c r="I940" s="81" t="s">
        <v>701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 t="s">
        <v>344</v>
      </c>
      <c r="U940" s="81" t="s">
        <v>344</v>
      </c>
      <c r="V940" s="81">
        <v>0</v>
      </c>
      <c r="W940" s="81">
        <v>10</v>
      </c>
      <c r="X940" s="81">
        <v>10</v>
      </c>
      <c r="Y940" s="81">
        <v>10</v>
      </c>
    </row>
    <row r="941" spans="1:25" x14ac:dyDescent="0.15">
      <c r="A941" s="81">
        <v>938</v>
      </c>
      <c r="B941" s="81" t="s">
        <v>1812</v>
      </c>
      <c r="C941" s="81" t="s">
        <v>1729</v>
      </c>
      <c r="D941" s="81">
        <v>1</v>
      </c>
      <c r="E941" s="80">
        <v>1</v>
      </c>
      <c r="F941" s="81">
        <v>1</v>
      </c>
      <c r="G941" s="81">
        <v>0</v>
      </c>
      <c r="H941" s="81" t="s">
        <v>1626</v>
      </c>
      <c r="I941" s="81" t="s">
        <v>701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 t="s">
        <v>344</v>
      </c>
      <c r="U941" s="81" t="s">
        <v>344</v>
      </c>
      <c r="V941" s="81">
        <v>0</v>
      </c>
      <c r="W941" s="81">
        <v>10</v>
      </c>
      <c r="X941" s="81">
        <v>10</v>
      </c>
      <c r="Y941" s="81">
        <v>10</v>
      </c>
    </row>
    <row r="942" spans="1:25" x14ac:dyDescent="0.15">
      <c r="A942" s="81">
        <v>939</v>
      </c>
      <c r="B942" s="81" t="s">
        <v>1813</v>
      </c>
      <c r="C942" s="81" t="s">
        <v>1729</v>
      </c>
      <c r="D942" s="81">
        <v>1</v>
      </c>
      <c r="E942" s="80">
        <v>1</v>
      </c>
      <c r="F942" s="81">
        <v>1</v>
      </c>
      <c r="G942" s="81">
        <v>0</v>
      </c>
      <c r="H942" s="81" t="s">
        <v>1626</v>
      </c>
      <c r="I942" s="81" t="s">
        <v>701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 t="s">
        <v>344</v>
      </c>
      <c r="U942" s="81" t="s">
        <v>344</v>
      </c>
      <c r="V942" s="81">
        <v>0</v>
      </c>
      <c r="W942" s="81">
        <v>10</v>
      </c>
      <c r="X942" s="81">
        <v>10</v>
      </c>
      <c r="Y942" s="81">
        <v>10</v>
      </c>
    </row>
    <row r="943" spans="1:25" x14ac:dyDescent="0.15">
      <c r="A943" s="81">
        <v>940</v>
      </c>
      <c r="B943" s="81" t="s">
        <v>1814</v>
      </c>
      <c r="C943" s="81" t="s">
        <v>1729</v>
      </c>
      <c r="D943" s="81">
        <v>1</v>
      </c>
      <c r="E943" s="80">
        <v>1</v>
      </c>
      <c r="F943" s="81">
        <v>1</v>
      </c>
      <c r="G943" s="81">
        <v>0</v>
      </c>
      <c r="H943" s="81" t="s">
        <v>1626</v>
      </c>
      <c r="I943" s="81" t="s">
        <v>701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 t="s">
        <v>344</v>
      </c>
      <c r="U943" s="81" t="s">
        <v>344</v>
      </c>
      <c r="V943" s="81">
        <v>0</v>
      </c>
      <c r="W943" s="81">
        <v>10</v>
      </c>
      <c r="X943" s="81">
        <v>10</v>
      </c>
      <c r="Y943" s="81">
        <v>10</v>
      </c>
    </row>
    <row r="944" spans="1:25" x14ac:dyDescent="0.15">
      <c r="A944" s="81">
        <v>941</v>
      </c>
      <c r="B944" s="81" t="s">
        <v>1815</v>
      </c>
      <c r="C944" s="81" t="s">
        <v>1729</v>
      </c>
      <c r="D944" s="81">
        <v>1</v>
      </c>
      <c r="E944" s="80">
        <v>1</v>
      </c>
      <c r="F944" s="81">
        <v>1</v>
      </c>
      <c r="G944" s="81">
        <v>0</v>
      </c>
      <c r="H944" s="81" t="s">
        <v>1626</v>
      </c>
      <c r="I944" s="81" t="s">
        <v>701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 t="s">
        <v>344</v>
      </c>
      <c r="U944" s="81" t="s">
        <v>344</v>
      </c>
      <c r="V944" s="81">
        <v>0</v>
      </c>
      <c r="W944" s="81">
        <v>10</v>
      </c>
      <c r="X944" s="81">
        <v>10</v>
      </c>
      <c r="Y944" s="81">
        <v>10</v>
      </c>
    </row>
    <row r="945" spans="1:25" x14ac:dyDescent="0.15">
      <c r="A945" s="81">
        <v>942</v>
      </c>
      <c r="B945" s="81" t="s">
        <v>1816</v>
      </c>
      <c r="C945" s="81" t="s">
        <v>1628</v>
      </c>
      <c r="D945" s="81">
        <v>1</v>
      </c>
      <c r="E945" s="80">
        <v>1</v>
      </c>
      <c r="F945" s="81">
        <v>4</v>
      </c>
      <c r="G945" s="81">
        <v>0</v>
      </c>
      <c r="H945" s="81" t="s">
        <v>1626</v>
      </c>
      <c r="I945" s="81" t="s">
        <v>701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 t="s">
        <v>344</v>
      </c>
      <c r="U945" s="81" t="s">
        <v>344</v>
      </c>
      <c r="V945" s="81">
        <v>0</v>
      </c>
      <c r="W945" s="81">
        <v>10</v>
      </c>
      <c r="X945" s="81">
        <v>10</v>
      </c>
      <c r="Y945" s="81">
        <v>10</v>
      </c>
    </row>
    <row r="946" spans="1:25" x14ac:dyDescent="0.15">
      <c r="A946" s="81">
        <v>943</v>
      </c>
      <c r="B946" s="81" t="s">
        <v>1817</v>
      </c>
      <c r="C946" s="81" t="s">
        <v>1628</v>
      </c>
      <c r="D946" s="81">
        <v>1</v>
      </c>
      <c r="E946" s="80">
        <v>1</v>
      </c>
      <c r="F946" s="81">
        <v>4</v>
      </c>
      <c r="G946" s="81">
        <v>0</v>
      </c>
      <c r="H946" s="81" t="s">
        <v>1626</v>
      </c>
      <c r="I946" s="81" t="s">
        <v>701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 t="s">
        <v>344</v>
      </c>
      <c r="U946" s="81" t="s">
        <v>344</v>
      </c>
      <c r="V946" s="81">
        <v>0</v>
      </c>
      <c r="W946" s="81">
        <v>10</v>
      </c>
      <c r="X946" s="81">
        <v>10</v>
      </c>
      <c r="Y946" s="81">
        <v>10</v>
      </c>
    </row>
    <row r="947" spans="1:25" x14ac:dyDescent="0.15">
      <c r="A947" s="81">
        <v>944</v>
      </c>
      <c r="B947" s="81" t="s">
        <v>1818</v>
      </c>
      <c r="C947" s="81" t="s">
        <v>1628</v>
      </c>
      <c r="D947" s="81">
        <v>1</v>
      </c>
      <c r="E947" s="80">
        <v>1</v>
      </c>
      <c r="F947" s="81">
        <v>4</v>
      </c>
      <c r="G947" s="81">
        <v>0</v>
      </c>
      <c r="H947" s="81" t="s">
        <v>1626</v>
      </c>
      <c r="I947" s="81" t="s">
        <v>701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 t="s">
        <v>344</v>
      </c>
      <c r="U947" s="81" t="s">
        <v>344</v>
      </c>
      <c r="V947" s="81">
        <v>0</v>
      </c>
      <c r="W947" s="81">
        <v>10</v>
      </c>
      <c r="X947" s="81">
        <v>10</v>
      </c>
      <c r="Y947" s="81">
        <v>10</v>
      </c>
    </row>
    <row r="948" spans="1:25" x14ac:dyDescent="0.15">
      <c r="A948" s="81">
        <v>945</v>
      </c>
      <c r="B948" s="81" t="s">
        <v>1819</v>
      </c>
      <c r="C948" s="81" t="s">
        <v>1628</v>
      </c>
      <c r="D948" s="81">
        <v>1</v>
      </c>
      <c r="E948" s="80">
        <v>1</v>
      </c>
      <c r="F948" s="81">
        <v>4</v>
      </c>
      <c r="G948" s="81">
        <v>0</v>
      </c>
      <c r="H948" s="81" t="s">
        <v>1626</v>
      </c>
      <c r="I948" s="81" t="s">
        <v>701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 t="s">
        <v>344</v>
      </c>
      <c r="U948" s="81" t="s">
        <v>344</v>
      </c>
      <c r="V948" s="81">
        <v>0</v>
      </c>
      <c r="W948" s="81">
        <v>10</v>
      </c>
      <c r="X948" s="81">
        <v>10</v>
      </c>
      <c r="Y948" s="81">
        <v>10</v>
      </c>
    </row>
    <row r="949" spans="1:25" x14ac:dyDescent="0.15">
      <c r="A949" s="81">
        <v>946</v>
      </c>
      <c r="B949" s="81" t="s">
        <v>1820</v>
      </c>
      <c r="C949" s="81" t="s">
        <v>1631</v>
      </c>
      <c r="D949" s="81">
        <v>1</v>
      </c>
      <c r="E949" s="80">
        <v>1</v>
      </c>
      <c r="F949" s="81">
        <v>9</v>
      </c>
      <c r="G949" s="81">
        <v>0</v>
      </c>
      <c r="H949" s="81" t="s">
        <v>709</v>
      </c>
      <c r="I949" s="81" t="s">
        <v>1182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 t="s">
        <v>344</v>
      </c>
      <c r="U949" s="81" t="s">
        <v>344</v>
      </c>
      <c r="V949" s="81">
        <v>0</v>
      </c>
      <c r="W949" s="81">
        <v>10</v>
      </c>
      <c r="X949" s="81">
        <v>10</v>
      </c>
      <c r="Y949" s="81">
        <v>10</v>
      </c>
    </row>
    <row r="950" spans="1:25" x14ac:dyDescent="0.15">
      <c r="A950" s="81">
        <v>947</v>
      </c>
      <c r="B950" s="81" t="s">
        <v>1821</v>
      </c>
      <c r="C950" s="81" t="s">
        <v>1631</v>
      </c>
      <c r="D950" s="81">
        <v>1</v>
      </c>
      <c r="E950" s="80">
        <v>1</v>
      </c>
      <c r="F950" s="81">
        <v>9</v>
      </c>
      <c r="G950" s="81">
        <v>0</v>
      </c>
      <c r="H950" s="81" t="s">
        <v>709</v>
      </c>
      <c r="I950" s="81" t="s">
        <v>1182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 t="s">
        <v>344</v>
      </c>
      <c r="U950" s="81" t="s">
        <v>344</v>
      </c>
      <c r="V950" s="81">
        <v>0</v>
      </c>
      <c r="W950" s="81">
        <v>10</v>
      </c>
      <c r="X950" s="81">
        <v>10</v>
      </c>
      <c r="Y950" s="81">
        <v>10</v>
      </c>
    </row>
    <row r="951" spans="1:25" x14ac:dyDescent="0.15">
      <c r="A951" s="81">
        <v>948</v>
      </c>
      <c r="B951" s="81" t="s">
        <v>1822</v>
      </c>
      <c r="C951" s="81" t="s">
        <v>1631</v>
      </c>
      <c r="D951" s="81">
        <v>1</v>
      </c>
      <c r="E951" s="80">
        <v>1</v>
      </c>
      <c r="F951" s="81">
        <v>9</v>
      </c>
      <c r="G951" s="81">
        <v>0</v>
      </c>
      <c r="H951" s="81" t="s">
        <v>709</v>
      </c>
      <c r="I951" s="81" t="s">
        <v>1182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 t="s">
        <v>344</v>
      </c>
      <c r="U951" s="81" t="s">
        <v>344</v>
      </c>
      <c r="V951" s="81">
        <v>0</v>
      </c>
      <c r="W951" s="81">
        <v>10</v>
      </c>
      <c r="X951" s="81">
        <v>10</v>
      </c>
      <c r="Y951" s="81">
        <v>10</v>
      </c>
    </row>
    <row r="952" spans="1:25" x14ac:dyDescent="0.15">
      <c r="A952" s="81">
        <v>949</v>
      </c>
      <c r="B952" s="81" t="s">
        <v>1823</v>
      </c>
      <c r="C952" s="81" t="s">
        <v>1631</v>
      </c>
      <c r="D952" s="81">
        <v>1</v>
      </c>
      <c r="E952" s="80">
        <v>1</v>
      </c>
      <c r="F952" s="81">
        <v>9</v>
      </c>
      <c r="G952" s="81">
        <v>0</v>
      </c>
      <c r="H952" s="81" t="s">
        <v>709</v>
      </c>
      <c r="I952" s="81" t="s">
        <v>1182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 t="s">
        <v>344</v>
      </c>
      <c r="U952" s="81" t="s">
        <v>344</v>
      </c>
      <c r="V952" s="81">
        <v>0</v>
      </c>
      <c r="W952" s="81">
        <v>10</v>
      </c>
      <c r="X952" s="81">
        <v>10</v>
      </c>
      <c r="Y952" s="81">
        <v>10</v>
      </c>
    </row>
    <row r="953" spans="1:25" x14ac:dyDescent="0.15">
      <c r="A953" s="81">
        <v>950</v>
      </c>
      <c r="B953" s="81" t="s">
        <v>1824</v>
      </c>
      <c r="C953" s="81" t="s">
        <v>1642</v>
      </c>
      <c r="D953" s="81">
        <v>1</v>
      </c>
      <c r="E953" s="80">
        <v>1</v>
      </c>
      <c r="F953" s="81">
        <v>16</v>
      </c>
      <c r="G953" s="81">
        <v>0</v>
      </c>
      <c r="H953" s="81" t="s">
        <v>709</v>
      </c>
      <c r="I953" s="81" t="s">
        <v>1182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 t="s">
        <v>344</v>
      </c>
      <c r="U953" s="81" t="s">
        <v>344</v>
      </c>
      <c r="V953" s="81">
        <v>0</v>
      </c>
      <c r="W953" s="81">
        <v>10</v>
      </c>
      <c r="X953" s="81">
        <v>10</v>
      </c>
      <c r="Y953" s="81">
        <v>10</v>
      </c>
    </row>
    <row r="954" spans="1:25" x14ac:dyDescent="0.15">
      <c r="A954" s="81">
        <v>951</v>
      </c>
      <c r="B954" s="81" t="s">
        <v>1825</v>
      </c>
      <c r="C954" s="81" t="s">
        <v>1642</v>
      </c>
      <c r="D954" s="81">
        <v>1</v>
      </c>
      <c r="E954" s="80">
        <v>1</v>
      </c>
      <c r="F954" s="81">
        <v>16</v>
      </c>
      <c r="G954" s="81">
        <v>0</v>
      </c>
      <c r="H954" s="81" t="s">
        <v>709</v>
      </c>
      <c r="I954" s="81" t="s">
        <v>1182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 t="s">
        <v>344</v>
      </c>
      <c r="U954" s="81" t="s">
        <v>344</v>
      </c>
      <c r="V954" s="81">
        <v>0</v>
      </c>
      <c r="W954" s="81">
        <v>10</v>
      </c>
      <c r="X954" s="81">
        <v>10</v>
      </c>
      <c r="Y954" s="81">
        <v>10</v>
      </c>
    </row>
    <row r="955" spans="1:25" x14ac:dyDescent="0.15">
      <c r="A955" s="81">
        <v>952</v>
      </c>
      <c r="B955" s="81" t="s">
        <v>1826</v>
      </c>
      <c r="C955" s="81" t="s">
        <v>1642</v>
      </c>
      <c r="D955" s="81">
        <v>1</v>
      </c>
      <c r="E955" s="80">
        <v>1</v>
      </c>
      <c r="F955" s="81">
        <v>16</v>
      </c>
      <c r="G955" s="81">
        <v>0</v>
      </c>
      <c r="H955" s="81" t="s">
        <v>709</v>
      </c>
      <c r="I955" s="81" t="s">
        <v>1182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 t="s">
        <v>344</v>
      </c>
      <c r="U955" s="81" t="s">
        <v>344</v>
      </c>
      <c r="V955" s="81">
        <v>0</v>
      </c>
      <c r="W955" s="81">
        <v>10</v>
      </c>
      <c r="X955" s="81">
        <v>10</v>
      </c>
      <c r="Y955" s="81">
        <v>10</v>
      </c>
    </row>
    <row r="956" spans="1:25" x14ac:dyDescent="0.15">
      <c r="A956" s="81">
        <v>953</v>
      </c>
      <c r="B956" s="81" t="s">
        <v>1827</v>
      </c>
      <c r="C956" s="81" t="s">
        <v>1642</v>
      </c>
      <c r="D956" s="81">
        <v>1</v>
      </c>
      <c r="E956" s="80">
        <v>1</v>
      </c>
      <c r="F956" s="81">
        <v>16</v>
      </c>
      <c r="G956" s="81">
        <v>0</v>
      </c>
      <c r="H956" s="81" t="s">
        <v>709</v>
      </c>
      <c r="I956" s="81" t="s">
        <v>1182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 t="s">
        <v>344</v>
      </c>
      <c r="U956" s="81" t="s">
        <v>344</v>
      </c>
      <c r="V956" s="81">
        <v>0</v>
      </c>
      <c r="W956" s="81">
        <v>10</v>
      </c>
      <c r="X956" s="81">
        <v>10</v>
      </c>
      <c r="Y956" s="81">
        <v>10</v>
      </c>
    </row>
    <row r="957" spans="1:25" x14ac:dyDescent="0.15">
      <c r="A957" s="81">
        <v>954</v>
      </c>
      <c r="B957" s="81" t="s">
        <v>1828</v>
      </c>
      <c r="C957" s="81" t="s">
        <v>1647</v>
      </c>
      <c r="D957" s="81">
        <v>1</v>
      </c>
      <c r="E957" s="80">
        <v>1</v>
      </c>
      <c r="F957" s="81">
        <v>20</v>
      </c>
      <c r="G957" s="81">
        <v>0</v>
      </c>
      <c r="H957" s="81" t="s">
        <v>709</v>
      </c>
      <c r="I957" s="81" t="s">
        <v>1182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 t="s">
        <v>344</v>
      </c>
      <c r="U957" s="81" t="s">
        <v>344</v>
      </c>
      <c r="V957" s="81">
        <v>0</v>
      </c>
      <c r="W957" s="81">
        <v>10</v>
      </c>
      <c r="X957" s="81">
        <v>10</v>
      </c>
      <c r="Y957" s="81">
        <v>10</v>
      </c>
    </row>
    <row r="958" spans="1:25" x14ac:dyDescent="0.15">
      <c r="A958" s="81">
        <v>955</v>
      </c>
      <c r="B958" s="81" t="s">
        <v>1829</v>
      </c>
      <c r="C958" s="81" t="s">
        <v>1647</v>
      </c>
      <c r="D958" s="81">
        <v>1</v>
      </c>
      <c r="E958" s="80">
        <v>1</v>
      </c>
      <c r="F958" s="81">
        <v>20</v>
      </c>
      <c r="G958" s="81">
        <v>0</v>
      </c>
      <c r="H958" s="81" t="s">
        <v>709</v>
      </c>
      <c r="I958" s="81" t="s">
        <v>1182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 t="s">
        <v>344</v>
      </c>
      <c r="U958" s="81" t="s">
        <v>344</v>
      </c>
      <c r="V958" s="81">
        <v>0</v>
      </c>
      <c r="W958" s="81">
        <v>10</v>
      </c>
      <c r="X958" s="81">
        <v>10</v>
      </c>
      <c r="Y958" s="81">
        <v>10</v>
      </c>
    </row>
    <row r="959" spans="1:25" x14ac:dyDescent="0.15">
      <c r="A959" s="81">
        <v>956</v>
      </c>
      <c r="B959" s="81" t="s">
        <v>1830</v>
      </c>
      <c r="C959" s="81" t="s">
        <v>1647</v>
      </c>
      <c r="D959" s="81">
        <v>1</v>
      </c>
      <c r="E959" s="80">
        <v>1</v>
      </c>
      <c r="F959" s="81">
        <v>20</v>
      </c>
      <c r="G959" s="81">
        <v>0</v>
      </c>
      <c r="H959" s="81" t="s">
        <v>709</v>
      </c>
      <c r="I959" s="81" t="s">
        <v>1182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 t="s">
        <v>344</v>
      </c>
      <c r="U959" s="81" t="s">
        <v>344</v>
      </c>
      <c r="V959" s="81">
        <v>0</v>
      </c>
      <c r="W959" s="81">
        <v>10</v>
      </c>
      <c r="X959" s="81">
        <v>10</v>
      </c>
      <c r="Y959" s="81">
        <v>10</v>
      </c>
    </row>
    <row r="960" spans="1:25" x14ac:dyDescent="0.15">
      <c r="A960" s="81">
        <v>957</v>
      </c>
      <c r="B960" s="81" t="s">
        <v>1831</v>
      </c>
      <c r="C960" s="81" t="s">
        <v>1647</v>
      </c>
      <c r="D960" s="81">
        <v>1</v>
      </c>
      <c r="E960" s="80">
        <v>1</v>
      </c>
      <c r="F960" s="81">
        <v>20</v>
      </c>
      <c r="G960" s="81">
        <v>0</v>
      </c>
      <c r="H960" s="81" t="s">
        <v>709</v>
      </c>
      <c r="I960" s="81" t="s">
        <v>1182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 t="s">
        <v>344</v>
      </c>
      <c r="U960" s="81" t="s">
        <v>344</v>
      </c>
      <c r="V960" s="81">
        <v>0</v>
      </c>
      <c r="W960" s="81">
        <v>10</v>
      </c>
      <c r="X960" s="81">
        <v>10</v>
      </c>
      <c r="Y960" s="81">
        <v>10</v>
      </c>
    </row>
    <row r="961" spans="1:25" x14ac:dyDescent="0.15">
      <c r="A961" s="81">
        <v>958</v>
      </c>
      <c r="B961" s="81" t="s">
        <v>1832</v>
      </c>
      <c r="C961" s="81" t="s">
        <v>1644</v>
      </c>
      <c r="D961" s="81">
        <v>1</v>
      </c>
      <c r="E961" s="80">
        <v>1</v>
      </c>
      <c r="F961" s="81">
        <v>19</v>
      </c>
      <c r="G961" s="81">
        <v>0</v>
      </c>
      <c r="H961" s="81" t="s">
        <v>709</v>
      </c>
      <c r="I961" s="81" t="s">
        <v>1182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 t="s">
        <v>344</v>
      </c>
      <c r="U961" s="81" t="s">
        <v>344</v>
      </c>
      <c r="V961" s="81">
        <v>0</v>
      </c>
      <c r="W961" s="81">
        <v>10</v>
      </c>
      <c r="X961" s="81">
        <v>10</v>
      </c>
      <c r="Y961" s="81">
        <v>10</v>
      </c>
    </row>
    <row r="962" spans="1:25" x14ac:dyDescent="0.15">
      <c r="A962" s="81">
        <v>959</v>
      </c>
      <c r="B962" s="81" t="s">
        <v>1833</v>
      </c>
      <c r="C962" s="81" t="s">
        <v>1644</v>
      </c>
      <c r="D962" s="81">
        <v>1</v>
      </c>
      <c r="E962" s="80">
        <v>1</v>
      </c>
      <c r="F962" s="81">
        <v>19</v>
      </c>
      <c r="G962" s="81">
        <v>0</v>
      </c>
      <c r="H962" s="81" t="s">
        <v>709</v>
      </c>
      <c r="I962" s="81" t="s">
        <v>1182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 t="s">
        <v>344</v>
      </c>
      <c r="U962" s="81" t="s">
        <v>344</v>
      </c>
      <c r="V962" s="81">
        <v>0</v>
      </c>
      <c r="W962" s="81">
        <v>10</v>
      </c>
      <c r="X962" s="81">
        <v>10</v>
      </c>
      <c r="Y962" s="81">
        <v>10</v>
      </c>
    </row>
    <row r="963" spans="1:25" x14ac:dyDescent="0.15">
      <c r="A963" s="81">
        <v>960</v>
      </c>
      <c r="B963" s="81" t="s">
        <v>1834</v>
      </c>
      <c r="C963" s="81" t="s">
        <v>1644</v>
      </c>
      <c r="D963" s="81">
        <v>1</v>
      </c>
      <c r="E963" s="80">
        <v>1</v>
      </c>
      <c r="F963" s="81">
        <v>19</v>
      </c>
      <c r="G963" s="81">
        <v>0</v>
      </c>
      <c r="H963" s="81" t="s">
        <v>709</v>
      </c>
      <c r="I963" s="81" t="s">
        <v>1182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 t="s">
        <v>344</v>
      </c>
      <c r="U963" s="81" t="s">
        <v>344</v>
      </c>
      <c r="V963" s="81">
        <v>0</v>
      </c>
      <c r="W963" s="81">
        <v>10</v>
      </c>
      <c r="X963" s="81">
        <v>10</v>
      </c>
      <c r="Y963" s="81">
        <v>10</v>
      </c>
    </row>
    <row r="964" spans="1:25" x14ac:dyDescent="0.15">
      <c r="A964" s="81">
        <v>961</v>
      </c>
      <c r="B964" s="81" t="s">
        <v>1835</v>
      </c>
      <c r="C964" s="81" t="s">
        <v>1644</v>
      </c>
      <c r="D964" s="81">
        <v>1</v>
      </c>
      <c r="E964" s="80">
        <v>1</v>
      </c>
      <c r="F964" s="81">
        <v>19</v>
      </c>
      <c r="G964" s="81">
        <v>0</v>
      </c>
      <c r="H964" s="81" t="s">
        <v>709</v>
      </c>
      <c r="I964" s="81" t="s">
        <v>1182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 t="s">
        <v>344</v>
      </c>
      <c r="U964" s="81" t="s">
        <v>344</v>
      </c>
      <c r="V964" s="81">
        <v>0</v>
      </c>
      <c r="W964" s="81">
        <v>10</v>
      </c>
      <c r="X964" s="81">
        <v>10</v>
      </c>
      <c r="Y964" s="81">
        <v>10</v>
      </c>
    </row>
    <row r="965" spans="1:25" x14ac:dyDescent="0.15">
      <c r="A965" s="81">
        <v>962</v>
      </c>
      <c r="B965" s="81" t="s">
        <v>1836</v>
      </c>
      <c r="C965" s="81" t="s">
        <v>1628</v>
      </c>
      <c r="D965" s="81">
        <v>1</v>
      </c>
      <c r="E965" s="80">
        <v>1</v>
      </c>
      <c r="F965" s="81">
        <v>4</v>
      </c>
      <c r="G965" s="81">
        <v>0</v>
      </c>
      <c r="H965" s="81" t="s">
        <v>1626</v>
      </c>
      <c r="I965" s="81" t="s">
        <v>701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 t="s">
        <v>344</v>
      </c>
      <c r="U965" s="81" t="s">
        <v>344</v>
      </c>
      <c r="V965" s="81">
        <v>0</v>
      </c>
      <c r="W965" s="81">
        <v>10</v>
      </c>
      <c r="X965" s="81">
        <v>10</v>
      </c>
      <c r="Y965" s="81">
        <v>10</v>
      </c>
    </row>
    <row r="966" spans="1:25" x14ac:dyDescent="0.15">
      <c r="A966" s="81">
        <v>963</v>
      </c>
      <c r="B966" s="81" t="s">
        <v>1837</v>
      </c>
      <c r="C966" s="81" t="s">
        <v>1738</v>
      </c>
      <c r="D966" s="81">
        <v>1</v>
      </c>
      <c r="E966" s="80">
        <v>1</v>
      </c>
      <c r="F966" s="81">
        <v>6</v>
      </c>
      <c r="G966" s="81">
        <v>0</v>
      </c>
      <c r="H966" s="81" t="s">
        <v>709</v>
      </c>
      <c r="I966" s="81" t="s">
        <v>701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 t="s">
        <v>344</v>
      </c>
      <c r="U966" s="81" t="s">
        <v>344</v>
      </c>
      <c r="V966" s="81">
        <v>0</v>
      </c>
      <c r="W966" s="81">
        <v>10</v>
      </c>
      <c r="X966" s="81">
        <v>10</v>
      </c>
      <c r="Y966" s="81">
        <v>10</v>
      </c>
    </row>
    <row r="967" spans="1:25" x14ac:dyDescent="0.15">
      <c r="A967" s="81">
        <v>964</v>
      </c>
      <c r="B967" s="81" t="s">
        <v>1838</v>
      </c>
      <c r="C967" s="81" t="s">
        <v>1733</v>
      </c>
      <c r="D967" s="81">
        <v>1</v>
      </c>
      <c r="E967" s="80">
        <v>1</v>
      </c>
      <c r="F967" s="81">
        <v>3</v>
      </c>
      <c r="G967" s="81">
        <v>0</v>
      </c>
      <c r="H967" s="81" t="s">
        <v>1626</v>
      </c>
      <c r="I967" s="81" t="s">
        <v>701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 t="s">
        <v>344</v>
      </c>
      <c r="U967" s="81" t="s">
        <v>344</v>
      </c>
      <c r="V967" s="81">
        <v>0</v>
      </c>
      <c r="W967" s="81">
        <v>10</v>
      </c>
      <c r="X967" s="81">
        <v>10</v>
      </c>
      <c r="Y967" s="81">
        <v>10</v>
      </c>
    </row>
    <row r="968" spans="1:25" x14ac:dyDescent="0.15">
      <c r="A968" s="81">
        <v>965</v>
      </c>
      <c r="B968" s="81" t="s">
        <v>1839</v>
      </c>
      <c r="C968" s="81" t="s">
        <v>1729</v>
      </c>
      <c r="D968" s="81">
        <v>1</v>
      </c>
      <c r="E968" s="80">
        <v>1</v>
      </c>
      <c r="F968" s="81">
        <v>1</v>
      </c>
      <c r="G968" s="81">
        <v>0</v>
      </c>
      <c r="H968" s="81" t="s">
        <v>1626</v>
      </c>
      <c r="I968" s="81" t="s">
        <v>701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 t="s">
        <v>344</v>
      </c>
      <c r="U968" s="81" t="s">
        <v>344</v>
      </c>
      <c r="V968" s="81">
        <v>0</v>
      </c>
      <c r="W968" s="81">
        <v>10</v>
      </c>
      <c r="X968" s="81">
        <v>10</v>
      </c>
      <c r="Y968" s="81">
        <v>10</v>
      </c>
    </row>
    <row r="969" spans="1:25" x14ac:dyDescent="0.15">
      <c r="A969" s="81">
        <v>966</v>
      </c>
      <c r="B969" s="81" t="s">
        <v>1840</v>
      </c>
      <c r="C969" s="81" t="s">
        <v>1736</v>
      </c>
      <c r="D969" s="81">
        <v>1</v>
      </c>
      <c r="E969" s="80">
        <v>1</v>
      </c>
      <c r="F969" s="81">
        <v>5</v>
      </c>
      <c r="G969" s="81">
        <v>0</v>
      </c>
      <c r="H969" s="81" t="s">
        <v>1626</v>
      </c>
      <c r="I969" s="81" t="s">
        <v>701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 t="s">
        <v>344</v>
      </c>
      <c r="U969" s="81" t="s">
        <v>344</v>
      </c>
      <c r="V969" s="81">
        <v>0</v>
      </c>
      <c r="W969" s="81">
        <v>10</v>
      </c>
      <c r="X969" s="81">
        <v>10</v>
      </c>
      <c r="Y969" s="81">
        <v>10</v>
      </c>
    </row>
    <row r="970" spans="1:25" x14ac:dyDescent="0.15">
      <c r="A970" s="81">
        <v>967</v>
      </c>
      <c r="B970" s="81" t="s">
        <v>1841</v>
      </c>
      <c r="C970" s="81" t="s">
        <v>1740</v>
      </c>
      <c r="D970" s="81">
        <v>1</v>
      </c>
      <c r="E970" s="80">
        <v>1</v>
      </c>
      <c r="F970" s="81">
        <v>7</v>
      </c>
      <c r="G970" s="81">
        <v>0</v>
      </c>
      <c r="H970" s="81" t="s">
        <v>1626</v>
      </c>
      <c r="I970" s="81" t="s">
        <v>701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 t="s">
        <v>344</v>
      </c>
      <c r="U970" s="81" t="s">
        <v>344</v>
      </c>
      <c r="V970" s="81">
        <v>0</v>
      </c>
      <c r="W970" s="81">
        <v>10</v>
      </c>
      <c r="X970" s="81">
        <v>10</v>
      </c>
      <c r="Y970" s="81">
        <v>10</v>
      </c>
    </row>
    <row r="971" spans="1:25" x14ac:dyDescent="0.15">
      <c r="A971" s="81">
        <v>968</v>
      </c>
      <c r="B971" s="81" t="s">
        <v>1842</v>
      </c>
      <c r="C971" s="81" t="s">
        <v>1738</v>
      </c>
      <c r="D971" s="81">
        <v>1</v>
      </c>
      <c r="E971" s="80">
        <v>1</v>
      </c>
      <c r="F971" s="81">
        <v>6</v>
      </c>
      <c r="G971" s="81">
        <v>0</v>
      </c>
      <c r="H971" s="81" t="s">
        <v>709</v>
      </c>
      <c r="I971" s="81" t="s">
        <v>701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 t="s">
        <v>344</v>
      </c>
      <c r="U971" s="81" t="s">
        <v>344</v>
      </c>
      <c r="V971" s="81">
        <v>0</v>
      </c>
      <c r="W971" s="81">
        <v>10</v>
      </c>
      <c r="X971" s="81">
        <v>10</v>
      </c>
      <c r="Y971" s="81">
        <v>10</v>
      </c>
    </row>
    <row r="972" spans="1:25" x14ac:dyDescent="0.15">
      <c r="A972" s="81">
        <v>969</v>
      </c>
      <c r="B972" s="81" t="s">
        <v>1843</v>
      </c>
      <c r="C972" s="81" t="s">
        <v>1745</v>
      </c>
      <c r="D972" s="81">
        <v>1</v>
      </c>
      <c r="E972" s="80">
        <v>1</v>
      </c>
      <c r="F972" s="81">
        <v>10</v>
      </c>
      <c r="G972" s="81">
        <v>0</v>
      </c>
      <c r="H972" s="81" t="s">
        <v>709</v>
      </c>
      <c r="I972" s="81" t="s">
        <v>1182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 t="s">
        <v>344</v>
      </c>
      <c r="U972" s="81" t="s">
        <v>344</v>
      </c>
      <c r="V972" s="81">
        <v>0</v>
      </c>
      <c r="W972" s="81">
        <v>10</v>
      </c>
      <c r="X972" s="81">
        <v>10</v>
      </c>
      <c r="Y972" s="81">
        <v>10</v>
      </c>
    </row>
    <row r="973" spans="1:25" x14ac:dyDescent="0.15">
      <c r="A973" s="81">
        <v>970</v>
      </c>
      <c r="B973" s="81" t="s">
        <v>1844</v>
      </c>
      <c r="C973" s="81" t="s">
        <v>1749</v>
      </c>
      <c r="D973" s="81">
        <v>1</v>
      </c>
      <c r="E973" s="80">
        <v>1</v>
      </c>
      <c r="F973" s="81">
        <v>12</v>
      </c>
      <c r="G973" s="81">
        <v>0</v>
      </c>
      <c r="H973" s="81" t="s">
        <v>709</v>
      </c>
      <c r="I973" s="81" t="s">
        <v>701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 t="s">
        <v>344</v>
      </c>
      <c r="U973" s="81" t="s">
        <v>344</v>
      </c>
      <c r="V973" s="81">
        <v>0</v>
      </c>
      <c r="W973" s="81">
        <v>10</v>
      </c>
      <c r="X973" s="81">
        <v>10</v>
      </c>
      <c r="Y973" s="81">
        <v>10</v>
      </c>
    </row>
    <row r="974" spans="1:25" x14ac:dyDescent="0.15">
      <c r="A974" s="81">
        <v>971</v>
      </c>
      <c r="B974" s="81" t="s">
        <v>1845</v>
      </c>
      <c r="C974" s="81" t="s">
        <v>1751</v>
      </c>
      <c r="D974" s="81">
        <v>1</v>
      </c>
      <c r="E974" s="80">
        <v>1</v>
      </c>
      <c r="F974" s="81">
        <v>13</v>
      </c>
      <c r="G974" s="81">
        <v>0</v>
      </c>
      <c r="H974" s="81" t="s">
        <v>709</v>
      </c>
      <c r="I974" s="81" t="s">
        <v>701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 t="s">
        <v>344</v>
      </c>
      <c r="U974" s="81" t="s">
        <v>344</v>
      </c>
      <c r="V974" s="81">
        <v>0</v>
      </c>
      <c r="W974" s="81">
        <v>10</v>
      </c>
      <c r="X974" s="81">
        <v>10</v>
      </c>
      <c r="Y974" s="81">
        <v>10</v>
      </c>
    </row>
    <row r="975" spans="1:25" x14ac:dyDescent="0.15">
      <c r="A975" s="81">
        <v>972</v>
      </c>
      <c r="B975" s="81" t="s">
        <v>1846</v>
      </c>
      <c r="C975" s="81" t="s">
        <v>1756</v>
      </c>
      <c r="D975" s="81">
        <v>1</v>
      </c>
      <c r="E975" s="80">
        <v>1</v>
      </c>
      <c r="F975" s="81">
        <v>17</v>
      </c>
      <c r="G975" s="81">
        <v>0</v>
      </c>
      <c r="H975" s="81" t="s">
        <v>709</v>
      </c>
      <c r="I975" s="81" t="s">
        <v>1182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 t="s">
        <v>344</v>
      </c>
      <c r="U975" s="81" t="s">
        <v>344</v>
      </c>
      <c r="V975" s="81">
        <v>0</v>
      </c>
      <c r="W975" s="81">
        <v>10</v>
      </c>
      <c r="X975" s="81">
        <v>10</v>
      </c>
      <c r="Y975" s="81">
        <v>10</v>
      </c>
    </row>
    <row r="976" spans="1:25" x14ac:dyDescent="0.15">
      <c r="A976" s="81">
        <v>973</v>
      </c>
      <c r="B976" s="81" t="s">
        <v>1847</v>
      </c>
      <c r="C976" s="81" t="s">
        <v>1647</v>
      </c>
      <c r="D976" s="81">
        <v>1</v>
      </c>
      <c r="E976" s="80">
        <v>1</v>
      </c>
      <c r="F976" s="81">
        <v>20</v>
      </c>
      <c r="G976" s="81">
        <v>0</v>
      </c>
      <c r="H976" s="81" t="s">
        <v>709</v>
      </c>
      <c r="I976" s="81" t="s">
        <v>1182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 t="s">
        <v>344</v>
      </c>
      <c r="U976" s="81" t="s">
        <v>344</v>
      </c>
      <c r="V976" s="81">
        <v>0</v>
      </c>
      <c r="W976" s="81">
        <v>10</v>
      </c>
      <c r="X976" s="81">
        <v>10</v>
      </c>
      <c r="Y976" s="81">
        <v>10</v>
      </c>
    </row>
    <row r="977" spans="1:25" x14ac:dyDescent="0.15">
      <c r="A977" s="81">
        <v>974</v>
      </c>
      <c r="B977" s="81" t="s">
        <v>1848</v>
      </c>
      <c r="C977" s="81" t="s">
        <v>1637</v>
      </c>
      <c r="D977" s="81">
        <v>1</v>
      </c>
      <c r="E977" s="80">
        <v>1</v>
      </c>
      <c r="F977" s="81">
        <v>15</v>
      </c>
      <c r="G977" s="81">
        <v>0</v>
      </c>
      <c r="H977" s="81" t="s">
        <v>709</v>
      </c>
      <c r="I977" s="81" t="s">
        <v>1182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 t="s">
        <v>344</v>
      </c>
      <c r="U977" s="81" t="s">
        <v>344</v>
      </c>
      <c r="V977" s="81">
        <v>0</v>
      </c>
      <c r="W977" s="81">
        <v>10</v>
      </c>
      <c r="X977" s="81">
        <v>10</v>
      </c>
      <c r="Y977" s="81">
        <v>10</v>
      </c>
    </row>
    <row r="978" spans="1:25" x14ac:dyDescent="0.15">
      <c r="A978" s="81">
        <v>975</v>
      </c>
      <c r="B978" s="81" t="s">
        <v>1848</v>
      </c>
      <c r="C978" s="81" t="s">
        <v>1764</v>
      </c>
      <c r="D978" s="81">
        <v>1</v>
      </c>
      <c r="E978" s="80">
        <v>1</v>
      </c>
      <c r="F978" s="81">
        <v>22</v>
      </c>
      <c r="G978" s="81">
        <v>0</v>
      </c>
      <c r="H978" s="81" t="s">
        <v>709</v>
      </c>
      <c r="I978" s="81" t="s">
        <v>1182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 t="s">
        <v>344</v>
      </c>
      <c r="U978" s="81" t="s">
        <v>344</v>
      </c>
      <c r="V978" s="81">
        <v>0</v>
      </c>
      <c r="W978" s="81">
        <v>10</v>
      </c>
      <c r="X978" s="81">
        <v>10</v>
      </c>
      <c r="Y978" s="81">
        <v>10</v>
      </c>
    </row>
    <row r="979" spans="1:25" x14ac:dyDescent="0.15">
      <c r="A979" s="81">
        <v>976</v>
      </c>
      <c r="B979" s="81" t="s">
        <v>1849</v>
      </c>
      <c r="C979" s="81" t="s">
        <v>1796</v>
      </c>
      <c r="D979" s="81">
        <v>1</v>
      </c>
      <c r="E979" s="80">
        <v>1</v>
      </c>
      <c r="F979" s="81">
        <v>45</v>
      </c>
      <c r="G979" s="81">
        <v>0</v>
      </c>
      <c r="H979" s="81" t="s">
        <v>359</v>
      </c>
      <c r="I979" s="81" t="s">
        <v>1666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 t="s">
        <v>344</v>
      </c>
      <c r="U979" s="81" t="s">
        <v>344</v>
      </c>
      <c r="V979" s="81">
        <v>0</v>
      </c>
      <c r="W979" s="81">
        <v>10</v>
      </c>
      <c r="X979" s="81">
        <v>10</v>
      </c>
      <c r="Y979" s="81">
        <v>10</v>
      </c>
    </row>
    <row r="980" spans="1:25" x14ac:dyDescent="0.15">
      <c r="A980" s="81">
        <v>977</v>
      </c>
      <c r="B980" s="81" t="s">
        <v>1850</v>
      </c>
      <c r="C980" s="81" t="s">
        <v>1776</v>
      </c>
      <c r="D980" s="81">
        <v>1</v>
      </c>
      <c r="E980" s="80">
        <v>1</v>
      </c>
      <c r="F980" s="81">
        <v>30</v>
      </c>
      <c r="G980" s="81">
        <v>0</v>
      </c>
      <c r="H980" s="81" t="s">
        <v>709</v>
      </c>
      <c r="I980" s="81" t="s">
        <v>1182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 t="s">
        <v>344</v>
      </c>
      <c r="U980" s="81" t="s">
        <v>344</v>
      </c>
      <c r="V980" s="81">
        <v>0</v>
      </c>
      <c r="W980" s="81">
        <v>10</v>
      </c>
      <c r="X980" s="81">
        <v>10</v>
      </c>
      <c r="Y980" s="81">
        <v>10</v>
      </c>
    </row>
    <row r="981" spans="1:25" x14ac:dyDescent="0.15">
      <c r="A981" s="81">
        <v>978</v>
      </c>
      <c r="B981" s="81" t="s">
        <v>1851</v>
      </c>
      <c r="C981" s="81" t="s">
        <v>1778</v>
      </c>
      <c r="D981" s="81">
        <v>1</v>
      </c>
      <c r="E981" s="80">
        <v>1</v>
      </c>
      <c r="F981" s="81">
        <v>32</v>
      </c>
      <c r="G981" s="81">
        <v>0</v>
      </c>
      <c r="H981" s="81" t="s">
        <v>709</v>
      </c>
      <c r="I981" s="81" t="s">
        <v>1182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 t="s">
        <v>344</v>
      </c>
      <c r="U981" s="81" t="s">
        <v>344</v>
      </c>
      <c r="V981" s="81">
        <v>0</v>
      </c>
      <c r="W981" s="81">
        <v>10</v>
      </c>
      <c r="X981" s="81">
        <v>10</v>
      </c>
      <c r="Y981" s="81">
        <v>10</v>
      </c>
    </row>
    <row r="982" spans="1:25" x14ac:dyDescent="0.15">
      <c r="A982" s="81">
        <v>979</v>
      </c>
      <c r="B982" s="81" t="s">
        <v>1852</v>
      </c>
      <c r="C982" s="81" t="s">
        <v>1780</v>
      </c>
      <c r="D982" s="81">
        <v>1</v>
      </c>
      <c r="E982" s="80">
        <v>1</v>
      </c>
      <c r="F982" s="81">
        <v>34</v>
      </c>
      <c r="G982" s="81">
        <v>0</v>
      </c>
      <c r="H982" s="81" t="s">
        <v>359</v>
      </c>
      <c r="I982" s="81" t="s">
        <v>1666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 t="s">
        <v>344</v>
      </c>
      <c r="U982" s="81" t="s">
        <v>344</v>
      </c>
      <c r="V982" s="81">
        <v>0</v>
      </c>
      <c r="W982" s="81">
        <v>10</v>
      </c>
      <c r="X982" s="81">
        <v>10</v>
      </c>
      <c r="Y982" s="81">
        <v>10</v>
      </c>
    </row>
    <row r="983" spans="1:25" x14ac:dyDescent="0.15">
      <c r="A983" s="81">
        <v>980</v>
      </c>
      <c r="B983" s="81" t="s">
        <v>1853</v>
      </c>
      <c r="C983" s="81" t="s">
        <v>1758</v>
      </c>
      <c r="D983" s="81">
        <v>1</v>
      </c>
      <c r="E983" s="80">
        <v>1</v>
      </c>
      <c r="F983" s="81">
        <v>18</v>
      </c>
      <c r="G983" s="81">
        <v>0</v>
      </c>
      <c r="H983" s="81" t="s">
        <v>709</v>
      </c>
      <c r="I983" s="81" t="s">
        <v>1182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 t="s">
        <v>344</v>
      </c>
      <c r="U983" s="81" t="s">
        <v>344</v>
      </c>
      <c r="V983" s="81">
        <v>0</v>
      </c>
      <c r="W983" s="81">
        <v>10</v>
      </c>
      <c r="X983" s="81">
        <v>10</v>
      </c>
      <c r="Y983" s="81">
        <v>10</v>
      </c>
    </row>
    <row r="984" spans="1:25" x14ac:dyDescent="0.15">
      <c r="A984" s="81">
        <v>981</v>
      </c>
      <c r="B984" s="81" t="s">
        <v>1854</v>
      </c>
      <c r="C984" s="81" t="s">
        <v>1809</v>
      </c>
      <c r="D984" s="81">
        <v>1</v>
      </c>
      <c r="E984" s="80">
        <v>1</v>
      </c>
      <c r="F984" s="81">
        <v>56</v>
      </c>
      <c r="G984" s="81">
        <v>0</v>
      </c>
      <c r="H984" s="81" t="s">
        <v>1626</v>
      </c>
      <c r="I984" s="81" t="s">
        <v>701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 t="s">
        <v>344</v>
      </c>
      <c r="U984" s="81" t="s">
        <v>344</v>
      </c>
      <c r="V984" s="81">
        <v>0</v>
      </c>
      <c r="W984" s="81">
        <v>10</v>
      </c>
      <c r="X984" s="81">
        <v>10</v>
      </c>
      <c r="Y984" s="81">
        <v>10</v>
      </c>
    </row>
    <row r="985" spans="1:25" x14ac:dyDescent="0.15">
      <c r="A985" s="81">
        <v>982</v>
      </c>
      <c r="B985" s="81" t="s">
        <v>1855</v>
      </c>
      <c r="C985" s="81" t="s">
        <v>1640</v>
      </c>
      <c r="D985" s="81">
        <v>1</v>
      </c>
      <c r="E985" s="80">
        <v>1</v>
      </c>
      <c r="F985" s="81">
        <v>58</v>
      </c>
      <c r="G985" s="81">
        <v>0</v>
      </c>
      <c r="H985" s="81" t="s">
        <v>1626</v>
      </c>
      <c r="I985" s="81" t="s">
        <v>701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 t="s">
        <v>344</v>
      </c>
      <c r="U985" s="81" t="s">
        <v>344</v>
      </c>
      <c r="V985" s="81">
        <v>0</v>
      </c>
      <c r="W985" s="81">
        <v>10</v>
      </c>
      <c r="X985" s="81">
        <v>10</v>
      </c>
      <c r="Y985" s="81">
        <v>10</v>
      </c>
    </row>
    <row r="986" spans="1:25" x14ac:dyDescent="0.15">
      <c r="A986" s="81">
        <v>983</v>
      </c>
      <c r="B986" s="81" t="s">
        <v>1856</v>
      </c>
      <c r="C986" s="81" t="s">
        <v>1806</v>
      </c>
      <c r="D986" s="81">
        <v>1</v>
      </c>
      <c r="E986" s="80">
        <v>1</v>
      </c>
      <c r="F986" s="81">
        <v>53</v>
      </c>
      <c r="G986" s="81">
        <v>0</v>
      </c>
      <c r="H986" s="81" t="s">
        <v>709</v>
      </c>
      <c r="I986" s="81" t="s">
        <v>1182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 t="s">
        <v>344</v>
      </c>
      <c r="U986" s="81" t="s">
        <v>344</v>
      </c>
      <c r="V986" s="81">
        <v>0</v>
      </c>
      <c r="W986" s="81">
        <v>10</v>
      </c>
      <c r="X986" s="81">
        <v>10</v>
      </c>
      <c r="Y986" s="81">
        <v>10</v>
      </c>
    </row>
    <row r="987" spans="1:25" x14ac:dyDescent="0.15">
      <c r="A987" s="81">
        <v>984</v>
      </c>
      <c r="B987" s="81" t="s">
        <v>1857</v>
      </c>
      <c r="C987" s="81" t="s">
        <v>1800</v>
      </c>
      <c r="D987" s="81">
        <v>1</v>
      </c>
      <c r="E987" s="80">
        <v>1</v>
      </c>
      <c r="F987" s="81">
        <v>47</v>
      </c>
      <c r="G987" s="81">
        <v>0</v>
      </c>
      <c r="H987" s="81" t="s">
        <v>359</v>
      </c>
      <c r="I987" s="81" t="s">
        <v>1666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 t="s">
        <v>344</v>
      </c>
      <c r="U987" s="81" t="s">
        <v>344</v>
      </c>
      <c r="V987" s="81">
        <v>0</v>
      </c>
      <c r="W987" s="81">
        <v>10</v>
      </c>
      <c r="X987" s="81">
        <v>10</v>
      </c>
      <c r="Y987" s="81">
        <v>10</v>
      </c>
    </row>
    <row r="988" spans="1:25" x14ac:dyDescent="0.15">
      <c r="A988" s="81">
        <v>985</v>
      </c>
      <c r="B988" s="81" t="s">
        <v>1858</v>
      </c>
      <c r="C988" s="81" t="s">
        <v>1804</v>
      </c>
      <c r="D988" s="81">
        <v>1</v>
      </c>
      <c r="E988" s="80">
        <v>1</v>
      </c>
      <c r="F988" s="81">
        <v>50</v>
      </c>
      <c r="G988" s="81">
        <v>0</v>
      </c>
      <c r="H988" s="81" t="s">
        <v>709</v>
      </c>
      <c r="I988" s="81" t="s">
        <v>1182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 t="s">
        <v>344</v>
      </c>
      <c r="U988" s="81" t="s">
        <v>344</v>
      </c>
      <c r="V988" s="81">
        <v>0</v>
      </c>
      <c r="W988" s="81">
        <v>10</v>
      </c>
      <c r="X988" s="81">
        <v>10</v>
      </c>
      <c r="Y988" s="81">
        <v>10</v>
      </c>
    </row>
    <row r="989" spans="1:25" x14ac:dyDescent="0.15">
      <c r="A989" s="81">
        <v>986</v>
      </c>
      <c r="B989" s="81" t="s">
        <v>1859</v>
      </c>
      <c r="C989" s="81" t="s">
        <v>1762</v>
      </c>
      <c r="D989" s="81">
        <v>1</v>
      </c>
      <c r="E989" s="80">
        <v>1</v>
      </c>
      <c r="F989" s="81">
        <v>21</v>
      </c>
      <c r="G989" s="81">
        <v>0</v>
      </c>
      <c r="H989" s="81" t="s">
        <v>709</v>
      </c>
      <c r="I989" s="81" t="s">
        <v>1182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 t="s">
        <v>344</v>
      </c>
      <c r="U989" s="81" t="s">
        <v>344</v>
      </c>
      <c r="V989" s="81">
        <v>0</v>
      </c>
      <c r="W989" s="81">
        <v>10</v>
      </c>
      <c r="X989" s="81">
        <v>10</v>
      </c>
      <c r="Y989" s="81">
        <v>10</v>
      </c>
    </row>
    <row r="990" spans="1:25" x14ac:dyDescent="0.15">
      <c r="A990" s="81">
        <v>987</v>
      </c>
      <c r="B990" s="81" t="s">
        <v>1860</v>
      </c>
      <c r="C990" s="81" t="s">
        <v>1747</v>
      </c>
      <c r="D990" s="81">
        <v>1</v>
      </c>
      <c r="E990" s="80">
        <v>1</v>
      </c>
      <c r="F990" s="81">
        <v>11</v>
      </c>
      <c r="G990" s="81">
        <v>0</v>
      </c>
      <c r="H990" s="81" t="s">
        <v>709</v>
      </c>
      <c r="I990" s="81" t="s">
        <v>701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 t="s">
        <v>344</v>
      </c>
      <c r="U990" s="81" t="s">
        <v>344</v>
      </c>
      <c r="V990" s="81">
        <v>0</v>
      </c>
      <c r="W990" s="81">
        <v>10</v>
      </c>
      <c r="X990" s="81">
        <v>10</v>
      </c>
      <c r="Y990" s="81">
        <v>10</v>
      </c>
    </row>
    <row r="991" spans="1:25" x14ac:dyDescent="0.15">
      <c r="A991" s="81">
        <v>988</v>
      </c>
      <c r="B991" s="81" t="s">
        <v>1861</v>
      </c>
      <c r="C991" s="81" t="s">
        <v>1745</v>
      </c>
      <c r="D991" s="81">
        <v>1</v>
      </c>
      <c r="E991" s="80">
        <v>1</v>
      </c>
      <c r="F991" s="81">
        <v>10</v>
      </c>
      <c r="G991" s="81">
        <v>0</v>
      </c>
      <c r="H991" s="81" t="s">
        <v>709</v>
      </c>
      <c r="I991" s="81" t="s">
        <v>1182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 t="s">
        <v>344</v>
      </c>
      <c r="U991" s="81" t="s">
        <v>344</v>
      </c>
      <c r="V991" s="81">
        <v>0</v>
      </c>
      <c r="W991" s="81">
        <v>10</v>
      </c>
      <c r="X991" s="81">
        <v>10</v>
      </c>
      <c r="Y991" s="81">
        <v>10</v>
      </c>
    </row>
    <row r="992" spans="1:25" x14ac:dyDescent="0.15">
      <c r="A992" s="81">
        <v>989</v>
      </c>
      <c r="B992" s="81" t="s">
        <v>1862</v>
      </c>
      <c r="C992" s="81" t="s">
        <v>1637</v>
      </c>
      <c r="D992" s="81">
        <v>1</v>
      </c>
      <c r="E992" s="80">
        <v>1</v>
      </c>
      <c r="F992" s="81">
        <v>15</v>
      </c>
      <c r="G992" s="81">
        <v>0</v>
      </c>
      <c r="H992" s="81" t="s">
        <v>709</v>
      </c>
      <c r="I992" s="81" t="s">
        <v>1182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 t="s">
        <v>344</v>
      </c>
      <c r="U992" s="81" t="s">
        <v>344</v>
      </c>
      <c r="V992" s="81">
        <v>0</v>
      </c>
      <c r="W992" s="81">
        <v>10</v>
      </c>
      <c r="X992" s="81">
        <v>10</v>
      </c>
      <c r="Y992" s="81">
        <v>10</v>
      </c>
    </row>
    <row r="993" spans="1:25" x14ac:dyDescent="0.15">
      <c r="A993" s="81">
        <v>990</v>
      </c>
      <c r="B993" s="81" t="s">
        <v>1863</v>
      </c>
      <c r="C993" s="81" t="s">
        <v>1634</v>
      </c>
      <c r="D993" s="81">
        <v>1</v>
      </c>
      <c r="E993" s="80">
        <v>1</v>
      </c>
      <c r="F993" s="81">
        <v>59</v>
      </c>
      <c r="G993" s="81">
        <v>0</v>
      </c>
      <c r="H993" s="81" t="s">
        <v>709</v>
      </c>
      <c r="I993" s="81" t="s">
        <v>1182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 t="s">
        <v>344</v>
      </c>
      <c r="U993" s="81" t="s">
        <v>344</v>
      </c>
      <c r="V993" s="81">
        <v>0</v>
      </c>
      <c r="W993" s="81">
        <v>10</v>
      </c>
      <c r="X993" s="81">
        <v>10</v>
      </c>
      <c r="Y993" s="81">
        <v>10</v>
      </c>
    </row>
    <row r="994" spans="1:25" x14ac:dyDescent="0.15">
      <c r="A994" s="81">
        <v>991</v>
      </c>
      <c r="B994" s="81" t="s">
        <v>1864</v>
      </c>
      <c r="C994" s="81" t="s">
        <v>1784</v>
      </c>
      <c r="D994" s="81">
        <v>1</v>
      </c>
      <c r="E994" s="80">
        <v>1</v>
      </c>
      <c r="F994" s="81">
        <v>38</v>
      </c>
      <c r="G994" s="81">
        <v>0</v>
      </c>
      <c r="H994" s="81" t="s">
        <v>359</v>
      </c>
      <c r="I994" s="81" t="s">
        <v>1666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 t="s">
        <v>344</v>
      </c>
      <c r="U994" s="81" t="s">
        <v>344</v>
      </c>
      <c r="V994" s="81">
        <v>0</v>
      </c>
      <c r="W994" s="81">
        <v>10</v>
      </c>
      <c r="X994" s="81">
        <v>10</v>
      </c>
      <c r="Y994" s="81">
        <v>10</v>
      </c>
    </row>
    <row r="995" spans="1:25" x14ac:dyDescent="0.15">
      <c r="A995" s="81">
        <v>992</v>
      </c>
      <c r="B995" s="81" t="s">
        <v>1865</v>
      </c>
      <c r="C995" s="81" t="s">
        <v>1792</v>
      </c>
      <c r="D995" s="81">
        <v>1</v>
      </c>
      <c r="E995" s="80">
        <v>1</v>
      </c>
      <c r="F995" s="81">
        <v>42</v>
      </c>
      <c r="G995" s="81">
        <v>0</v>
      </c>
      <c r="H995" s="81" t="s">
        <v>709</v>
      </c>
      <c r="I995" s="81" t="s">
        <v>1182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 t="s">
        <v>344</v>
      </c>
      <c r="U995" s="81" t="s">
        <v>344</v>
      </c>
      <c r="V995" s="81">
        <v>0</v>
      </c>
      <c r="W995" s="81">
        <v>10</v>
      </c>
      <c r="X995" s="81">
        <v>10</v>
      </c>
      <c r="Y995" s="81">
        <v>10</v>
      </c>
    </row>
    <row r="996" spans="1:25" x14ac:dyDescent="0.15">
      <c r="A996" s="81">
        <v>993</v>
      </c>
      <c r="B996" s="81" t="s">
        <v>1866</v>
      </c>
      <c r="C996" s="81" t="s">
        <v>1733</v>
      </c>
      <c r="D996" s="81">
        <v>1</v>
      </c>
      <c r="E996" s="80">
        <v>1</v>
      </c>
      <c r="F996" s="81">
        <v>3</v>
      </c>
      <c r="G996" s="81">
        <v>0</v>
      </c>
      <c r="H996" s="81" t="s">
        <v>1626</v>
      </c>
      <c r="I996" s="81" t="s">
        <v>701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 t="s">
        <v>344</v>
      </c>
      <c r="U996" s="81" t="s">
        <v>344</v>
      </c>
      <c r="V996" s="81">
        <v>0</v>
      </c>
      <c r="W996" s="81">
        <v>10</v>
      </c>
      <c r="X996" s="81">
        <v>10</v>
      </c>
      <c r="Y996" s="81">
        <v>10</v>
      </c>
    </row>
    <row r="997" spans="1:25" x14ac:dyDescent="0.15">
      <c r="A997" s="81">
        <v>994</v>
      </c>
      <c r="B997" s="81" t="s">
        <v>1867</v>
      </c>
      <c r="C997" s="81" t="s">
        <v>1766</v>
      </c>
      <c r="D997" s="81">
        <v>1</v>
      </c>
      <c r="E997" s="80">
        <v>1</v>
      </c>
      <c r="F997" s="81">
        <v>23</v>
      </c>
      <c r="G997" s="81">
        <v>0</v>
      </c>
      <c r="H997" s="81" t="s">
        <v>709</v>
      </c>
      <c r="I997" s="81" t="s">
        <v>1182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 t="s">
        <v>344</v>
      </c>
      <c r="U997" s="81" t="s">
        <v>344</v>
      </c>
      <c r="V997" s="81">
        <v>0</v>
      </c>
      <c r="W997" s="81">
        <v>10</v>
      </c>
      <c r="X997" s="81">
        <v>10</v>
      </c>
      <c r="Y997" s="81">
        <v>10</v>
      </c>
    </row>
    <row r="998" spans="1:25" x14ac:dyDescent="0.15">
      <c r="A998" s="81">
        <v>995</v>
      </c>
      <c r="B998" s="81" t="s">
        <v>1868</v>
      </c>
      <c r="C998" s="81" t="s">
        <v>1768</v>
      </c>
      <c r="D998" s="81">
        <v>1</v>
      </c>
      <c r="E998" s="80">
        <v>1</v>
      </c>
      <c r="F998" s="81">
        <v>24</v>
      </c>
      <c r="G998" s="81">
        <v>0</v>
      </c>
      <c r="H998" s="81" t="s">
        <v>709</v>
      </c>
      <c r="I998" s="81" t="s">
        <v>1182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 t="s">
        <v>344</v>
      </c>
      <c r="U998" s="81" t="s">
        <v>344</v>
      </c>
      <c r="V998" s="81">
        <v>0</v>
      </c>
      <c r="W998" s="81">
        <v>10</v>
      </c>
      <c r="X998" s="81">
        <v>10</v>
      </c>
      <c r="Y998" s="81">
        <v>10</v>
      </c>
    </row>
    <row r="999" spans="1:25" x14ac:dyDescent="0.15">
      <c r="A999" s="81">
        <v>996</v>
      </c>
      <c r="B999" s="81" t="s">
        <v>1869</v>
      </c>
      <c r="C999" s="81" t="s">
        <v>1786</v>
      </c>
      <c r="D999" s="81">
        <v>1</v>
      </c>
      <c r="E999" s="80">
        <v>1</v>
      </c>
      <c r="F999" s="81">
        <v>39</v>
      </c>
      <c r="G999" s="81">
        <v>0</v>
      </c>
      <c r="H999" s="81" t="s">
        <v>709</v>
      </c>
      <c r="I999" s="81" t="s">
        <v>1182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 t="s">
        <v>344</v>
      </c>
      <c r="U999" s="81" t="s">
        <v>344</v>
      </c>
      <c r="V999" s="81">
        <v>0</v>
      </c>
      <c r="W999" s="81">
        <v>10</v>
      </c>
      <c r="X999" s="81">
        <v>10</v>
      </c>
      <c r="Y999" s="81">
        <v>10</v>
      </c>
    </row>
    <row r="1000" spans="1:25" x14ac:dyDescent="0.15">
      <c r="A1000" s="81">
        <v>997</v>
      </c>
      <c r="B1000" s="81" t="s">
        <v>1870</v>
      </c>
      <c r="C1000" s="81" t="s">
        <v>1794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1626</v>
      </c>
      <c r="I1000" s="81" t="s">
        <v>701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 t="s">
        <v>344</v>
      </c>
      <c r="U1000" s="81" t="s">
        <v>344</v>
      </c>
      <c r="V1000" s="81">
        <v>0</v>
      </c>
      <c r="W1000" s="81">
        <v>10</v>
      </c>
      <c r="X1000" s="81">
        <v>10</v>
      </c>
      <c r="Y1000" s="81">
        <v>10</v>
      </c>
    </row>
    <row r="1001" spans="1:25" x14ac:dyDescent="0.15">
      <c r="A1001" s="81">
        <v>998</v>
      </c>
      <c r="B1001" s="81" t="s">
        <v>1871</v>
      </c>
      <c r="C1001" s="81" t="s">
        <v>1749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709</v>
      </c>
      <c r="I1001" s="81" t="s">
        <v>701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 t="s">
        <v>344</v>
      </c>
      <c r="U1001" s="81" t="s">
        <v>344</v>
      </c>
      <c r="V1001" s="81">
        <v>0</v>
      </c>
      <c r="W1001" s="81">
        <v>10</v>
      </c>
      <c r="X1001" s="81">
        <v>10</v>
      </c>
      <c r="Y1001" s="81">
        <v>10</v>
      </c>
    </row>
    <row r="1002" spans="1:25" x14ac:dyDescent="0.15">
      <c r="A1002" s="81">
        <v>999</v>
      </c>
      <c r="B1002" s="81" t="s">
        <v>1872</v>
      </c>
      <c r="C1002" s="81" t="s">
        <v>1644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709</v>
      </c>
      <c r="I1002" s="81" t="s">
        <v>1182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 t="s">
        <v>344</v>
      </c>
      <c r="U1002" s="81" t="s">
        <v>344</v>
      </c>
      <c r="V1002" s="81">
        <v>0</v>
      </c>
      <c r="W1002" s="81">
        <v>10</v>
      </c>
      <c r="X1002" s="81">
        <v>10</v>
      </c>
      <c r="Y1002" s="81">
        <v>10</v>
      </c>
    </row>
    <row r="1003" spans="1:25" x14ac:dyDescent="0.15">
      <c r="A1003" s="81">
        <v>1000</v>
      </c>
      <c r="B1003" s="81" t="s">
        <v>1873</v>
      </c>
      <c r="C1003" s="81" t="s">
        <v>1745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709</v>
      </c>
      <c r="I1003" s="81" t="s">
        <v>1182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 t="s">
        <v>344</v>
      </c>
      <c r="U1003" s="81" t="s">
        <v>344</v>
      </c>
      <c r="V1003" s="81">
        <v>0</v>
      </c>
      <c r="W1003" s="81">
        <v>10</v>
      </c>
      <c r="X1003" s="81">
        <v>10</v>
      </c>
      <c r="Y1003" s="81">
        <v>10</v>
      </c>
    </row>
    <row r="1004" spans="1:25" x14ac:dyDescent="0.15">
      <c r="A1004" s="81">
        <v>1001</v>
      </c>
      <c r="B1004" s="81" t="s">
        <v>1874</v>
      </c>
      <c r="C1004" s="81" t="s">
        <v>1640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1626</v>
      </c>
      <c r="I1004" s="81" t="s">
        <v>701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 t="s">
        <v>344</v>
      </c>
      <c r="U1004" s="81" t="s">
        <v>344</v>
      </c>
      <c r="V1004" s="81">
        <v>0</v>
      </c>
      <c r="W1004" s="81">
        <v>10</v>
      </c>
      <c r="X1004" s="81">
        <v>10</v>
      </c>
      <c r="Y1004" s="81">
        <v>10</v>
      </c>
    </row>
    <row r="1005" spans="1:25" x14ac:dyDescent="0.15">
      <c r="A1005" s="81">
        <v>1002</v>
      </c>
      <c r="B1005" s="81" t="s">
        <v>1875</v>
      </c>
      <c r="C1005" s="81" t="s">
        <v>1774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709</v>
      </c>
      <c r="I1005" s="81" t="s">
        <v>1182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 t="s">
        <v>344</v>
      </c>
      <c r="U1005" s="81" t="s">
        <v>344</v>
      </c>
      <c r="V1005" s="81">
        <v>0</v>
      </c>
      <c r="W1005" s="81">
        <v>10</v>
      </c>
      <c r="X1005" s="81">
        <v>10</v>
      </c>
      <c r="Y1005" s="81">
        <v>10</v>
      </c>
    </row>
    <row r="1006" spans="1:25" x14ac:dyDescent="0.15">
      <c r="A1006" s="81">
        <v>1003</v>
      </c>
      <c r="B1006" s="81" t="s">
        <v>1876</v>
      </c>
      <c r="C1006" s="81" t="s">
        <v>1628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1626</v>
      </c>
      <c r="I1006" s="81" t="s">
        <v>701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 t="s">
        <v>344</v>
      </c>
      <c r="U1006" s="81" t="s">
        <v>344</v>
      </c>
      <c r="V1006" s="81">
        <v>0</v>
      </c>
      <c r="W1006" s="81">
        <v>10</v>
      </c>
      <c r="X1006" s="81">
        <v>10</v>
      </c>
      <c r="Y1006" s="81">
        <v>10</v>
      </c>
    </row>
    <row r="1007" spans="1:25" x14ac:dyDescent="0.15">
      <c r="A1007" s="81">
        <v>1004</v>
      </c>
      <c r="B1007" s="81" t="s">
        <v>1877</v>
      </c>
      <c r="C1007" s="81" t="s">
        <v>1640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1626</v>
      </c>
      <c r="I1007" s="81" t="s">
        <v>701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 t="s">
        <v>344</v>
      </c>
      <c r="U1007" s="81" t="s">
        <v>344</v>
      </c>
      <c r="V1007" s="81">
        <v>0</v>
      </c>
      <c r="W1007" s="81">
        <v>10</v>
      </c>
      <c r="X1007" s="81">
        <v>10</v>
      </c>
      <c r="Y1007" s="81">
        <v>10</v>
      </c>
    </row>
    <row r="1008" spans="1:25" x14ac:dyDescent="0.15">
      <c r="A1008" s="81">
        <v>1005</v>
      </c>
      <c r="B1008" s="81" t="s">
        <v>1878</v>
      </c>
      <c r="C1008" s="81" t="s">
        <v>1640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1626</v>
      </c>
      <c r="I1008" s="81" t="s">
        <v>701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 t="s">
        <v>344</v>
      </c>
      <c r="U1008" s="81" t="s">
        <v>344</v>
      </c>
      <c r="V1008" s="81">
        <v>0</v>
      </c>
      <c r="W1008" s="81">
        <v>10</v>
      </c>
      <c r="X1008" s="81">
        <v>10</v>
      </c>
      <c r="Y1008" s="81">
        <v>10</v>
      </c>
    </row>
    <row r="1009" spans="1:25" x14ac:dyDescent="0.15">
      <c r="A1009" s="81">
        <v>1006</v>
      </c>
      <c r="B1009" s="81" t="s">
        <v>1879</v>
      </c>
      <c r="C1009" s="81" t="s">
        <v>1640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1626</v>
      </c>
      <c r="I1009" s="81" t="s">
        <v>701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 t="s">
        <v>344</v>
      </c>
      <c r="U1009" s="81" t="s">
        <v>344</v>
      </c>
      <c r="V1009" s="81">
        <v>0</v>
      </c>
      <c r="W1009" s="81">
        <v>10</v>
      </c>
      <c r="X1009" s="81">
        <v>10</v>
      </c>
      <c r="Y1009" s="81">
        <v>10</v>
      </c>
    </row>
    <row r="1010" spans="1:25" x14ac:dyDescent="0.15">
      <c r="A1010" s="81">
        <v>1007</v>
      </c>
      <c r="B1010" s="81" t="s">
        <v>1880</v>
      </c>
      <c r="C1010" s="81" t="s">
        <v>1640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1626</v>
      </c>
      <c r="I1010" s="81" t="s">
        <v>701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 t="s">
        <v>344</v>
      </c>
      <c r="U1010" s="81" t="s">
        <v>344</v>
      </c>
      <c r="V1010" s="81">
        <v>0</v>
      </c>
      <c r="W1010" s="81">
        <v>10</v>
      </c>
      <c r="X1010" s="81">
        <v>10</v>
      </c>
      <c r="Y1010" s="81">
        <v>10</v>
      </c>
    </row>
    <row r="1011" spans="1:25" x14ac:dyDescent="0.15">
      <c r="A1011" s="81">
        <v>1008</v>
      </c>
      <c r="B1011" s="81" t="s">
        <v>1881</v>
      </c>
      <c r="C1011" s="81" t="s">
        <v>1794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1626</v>
      </c>
      <c r="I1011" s="81" t="s">
        <v>701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 t="s">
        <v>344</v>
      </c>
      <c r="U1011" s="81" t="s">
        <v>344</v>
      </c>
      <c r="V1011" s="81">
        <v>0</v>
      </c>
      <c r="W1011" s="81">
        <v>10</v>
      </c>
      <c r="X1011" s="81">
        <v>10</v>
      </c>
      <c r="Y1011" s="81">
        <v>10</v>
      </c>
    </row>
    <row r="1012" spans="1:25" x14ac:dyDescent="0.15">
      <c r="A1012" s="81">
        <v>1009</v>
      </c>
      <c r="B1012" s="81" t="s">
        <v>1882</v>
      </c>
      <c r="C1012" s="81" t="s">
        <v>1794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1626</v>
      </c>
      <c r="I1012" s="81" t="s">
        <v>701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 t="s">
        <v>344</v>
      </c>
      <c r="U1012" s="81" t="s">
        <v>344</v>
      </c>
      <c r="V1012" s="81">
        <v>0</v>
      </c>
      <c r="W1012" s="81">
        <v>10</v>
      </c>
      <c r="X1012" s="81">
        <v>10</v>
      </c>
      <c r="Y1012" s="81">
        <v>10</v>
      </c>
    </row>
    <row r="1013" spans="1:25" x14ac:dyDescent="0.15">
      <c r="A1013" s="81">
        <v>1010</v>
      </c>
      <c r="B1013" s="81" t="s">
        <v>1883</v>
      </c>
      <c r="C1013" s="81" t="s">
        <v>1794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1626</v>
      </c>
      <c r="I1013" s="81" t="s">
        <v>701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 t="s">
        <v>344</v>
      </c>
      <c r="U1013" s="81" t="s">
        <v>344</v>
      </c>
      <c r="V1013" s="81">
        <v>0</v>
      </c>
      <c r="W1013" s="81">
        <v>10</v>
      </c>
      <c r="X1013" s="81">
        <v>10</v>
      </c>
      <c r="Y1013" s="81">
        <v>10</v>
      </c>
    </row>
    <row r="1014" spans="1:25" x14ac:dyDescent="0.15">
      <c r="A1014" s="81">
        <v>1011</v>
      </c>
      <c r="B1014" s="81" t="s">
        <v>1884</v>
      </c>
      <c r="C1014" s="81" t="s">
        <v>1794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1626</v>
      </c>
      <c r="I1014" s="81" t="s">
        <v>701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 t="s">
        <v>344</v>
      </c>
      <c r="U1014" s="81" t="s">
        <v>344</v>
      </c>
      <c r="V1014" s="81">
        <v>0</v>
      </c>
      <c r="W1014" s="81">
        <v>10</v>
      </c>
      <c r="X1014" s="81">
        <v>10</v>
      </c>
      <c r="Y1014" s="81">
        <v>10</v>
      </c>
    </row>
    <row r="1015" spans="1:25" x14ac:dyDescent="0.15">
      <c r="A1015" s="81">
        <v>1012</v>
      </c>
      <c r="B1015" s="81" t="s">
        <v>1885</v>
      </c>
      <c r="C1015" s="81" t="s">
        <v>1806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709</v>
      </c>
      <c r="I1015" s="81" t="s">
        <v>1182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 t="s">
        <v>344</v>
      </c>
      <c r="U1015" s="81" t="s">
        <v>344</v>
      </c>
      <c r="V1015" s="81">
        <v>0</v>
      </c>
      <c r="W1015" s="81">
        <v>10</v>
      </c>
      <c r="X1015" s="81">
        <v>10</v>
      </c>
      <c r="Y1015" s="81">
        <v>10</v>
      </c>
    </row>
    <row r="1016" spans="1:25" x14ac:dyDescent="0.15">
      <c r="A1016" s="81">
        <v>1013</v>
      </c>
      <c r="B1016" s="81" t="s">
        <v>1886</v>
      </c>
      <c r="C1016" s="81" t="s">
        <v>1806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709</v>
      </c>
      <c r="I1016" s="81" t="s">
        <v>1182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 t="s">
        <v>344</v>
      </c>
      <c r="U1016" s="81" t="s">
        <v>344</v>
      </c>
      <c r="V1016" s="81">
        <v>0</v>
      </c>
      <c r="W1016" s="81">
        <v>10</v>
      </c>
      <c r="X1016" s="81">
        <v>10</v>
      </c>
      <c r="Y1016" s="81">
        <v>10</v>
      </c>
    </row>
    <row r="1017" spans="1:25" x14ac:dyDescent="0.15">
      <c r="A1017" s="81">
        <v>1014</v>
      </c>
      <c r="B1017" s="81" t="s">
        <v>1887</v>
      </c>
      <c r="C1017" s="81" t="s">
        <v>1806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709</v>
      </c>
      <c r="I1017" s="81" t="s">
        <v>1182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 t="s">
        <v>344</v>
      </c>
      <c r="U1017" s="81" t="s">
        <v>344</v>
      </c>
      <c r="V1017" s="81">
        <v>0</v>
      </c>
      <c r="W1017" s="81">
        <v>10</v>
      </c>
      <c r="X1017" s="81">
        <v>10</v>
      </c>
      <c r="Y1017" s="81">
        <v>10</v>
      </c>
    </row>
    <row r="1018" spans="1:25" x14ac:dyDescent="0.15">
      <c r="A1018" s="81">
        <v>1015</v>
      </c>
      <c r="B1018" s="81" t="s">
        <v>1888</v>
      </c>
      <c r="C1018" s="81" t="s">
        <v>1762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709</v>
      </c>
      <c r="I1018" s="81" t="s">
        <v>1182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 t="s">
        <v>344</v>
      </c>
      <c r="U1018" s="81" t="s">
        <v>344</v>
      </c>
      <c r="V1018" s="81">
        <v>0</v>
      </c>
      <c r="W1018" s="81">
        <v>10</v>
      </c>
      <c r="X1018" s="81">
        <v>10</v>
      </c>
      <c r="Y1018" s="81">
        <v>10</v>
      </c>
    </row>
    <row r="1019" spans="1:25" x14ac:dyDescent="0.15">
      <c r="A1019" s="81">
        <v>1016</v>
      </c>
      <c r="B1019" s="81" t="s">
        <v>1889</v>
      </c>
      <c r="C1019" s="81" t="s">
        <v>1762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709</v>
      </c>
      <c r="I1019" s="81" t="s">
        <v>1182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 t="s">
        <v>344</v>
      </c>
      <c r="U1019" s="81" t="s">
        <v>344</v>
      </c>
      <c r="V1019" s="81">
        <v>0</v>
      </c>
      <c r="W1019" s="81">
        <v>10</v>
      </c>
      <c r="X1019" s="81">
        <v>10</v>
      </c>
      <c r="Y1019" s="81">
        <v>10</v>
      </c>
    </row>
    <row r="1020" spans="1:25" x14ac:dyDescent="0.15">
      <c r="A1020" s="81">
        <v>1017</v>
      </c>
      <c r="B1020" s="81" t="s">
        <v>1890</v>
      </c>
      <c r="C1020" s="81" t="s">
        <v>1790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1626</v>
      </c>
      <c r="I1020" s="81" t="s">
        <v>701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 t="s">
        <v>344</v>
      </c>
      <c r="U1020" s="81" t="s">
        <v>344</v>
      </c>
      <c r="V1020" s="81">
        <v>0</v>
      </c>
      <c r="W1020" s="81">
        <v>10</v>
      </c>
      <c r="X1020" s="81">
        <v>10</v>
      </c>
      <c r="Y1020" s="81">
        <v>10</v>
      </c>
    </row>
    <row r="1021" spans="1:25" x14ac:dyDescent="0.15">
      <c r="A1021" s="81">
        <v>1018</v>
      </c>
      <c r="B1021" s="81" t="s">
        <v>1891</v>
      </c>
      <c r="C1021" s="81" t="s">
        <v>1780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359</v>
      </c>
      <c r="I1021" s="81" t="s">
        <v>1666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 t="s">
        <v>344</v>
      </c>
      <c r="U1021" s="81" t="s">
        <v>344</v>
      </c>
      <c r="V1021" s="81">
        <v>0</v>
      </c>
      <c r="W1021" s="81">
        <v>10</v>
      </c>
      <c r="X1021" s="81">
        <v>10</v>
      </c>
      <c r="Y1021" s="81">
        <v>10</v>
      </c>
    </row>
    <row r="1022" spans="1:25" x14ac:dyDescent="0.15">
      <c r="A1022" s="81">
        <v>1019</v>
      </c>
      <c r="B1022" s="81" t="s">
        <v>1892</v>
      </c>
      <c r="C1022" s="81" t="s">
        <v>1794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1626</v>
      </c>
      <c r="I1022" s="81" t="s">
        <v>701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 t="s">
        <v>344</v>
      </c>
      <c r="U1022" s="81" t="s">
        <v>344</v>
      </c>
      <c r="V1022" s="81">
        <v>0</v>
      </c>
      <c r="W1022" s="81">
        <v>10</v>
      </c>
      <c r="X1022" s="81">
        <v>10</v>
      </c>
      <c r="Y1022" s="81">
        <v>10</v>
      </c>
    </row>
    <row r="1023" spans="1:25" x14ac:dyDescent="0.15">
      <c r="A1023" s="81">
        <v>1020</v>
      </c>
      <c r="B1023" s="81" t="s">
        <v>1893</v>
      </c>
      <c r="C1023" s="81" t="s">
        <v>1768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709</v>
      </c>
      <c r="I1023" s="81" t="s">
        <v>1182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 t="s">
        <v>344</v>
      </c>
      <c r="U1023" s="81" t="s">
        <v>344</v>
      </c>
      <c r="V1023" s="81">
        <v>0</v>
      </c>
      <c r="W1023" s="81">
        <v>10</v>
      </c>
      <c r="X1023" s="81">
        <v>10</v>
      </c>
      <c r="Y1023" s="81">
        <v>10</v>
      </c>
    </row>
    <row r="1024" spans="1:25" x14ac:dyDescent="0.15">
      <c r="A1024" s="81">
        <v>1021</v>
      </c>
      <c r="B1024" s="81" t="s">
        <v>1894</v>
      </c>
      <c r="C1024" s="81" t="s">
        <v>1806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709</v>
      </c>
      <c r="I1024" s="81" t="s">
        <v>1182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 t="s">
        <v>344</v>
      </c>
      <c r="U1024" s="81" t="s">
        <v>344</v>
      </c>
      <c r="V1024" s="81">
        <v>0</v>
      </c>
      <c r="W1024" s="81">
        <v>10</v>
      </c>
      <c r="X1024" s="81">
        <v>10</v>
      </c>
      <c r="Y1024" s="81">
        <v>10</v>
      </c>
    </row>
    <row r="1025" spans="1:25" x14ac:dyDescent="0.15">
      <c r="A1025" s="81">
        <v>1022</v>
      </c>
      <c r="B1025" s="81" t="s">
        <v>1895</v>
      </c>
      <c r="C1025" s="81" t="s">
        <v>1806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709</v>
      </c>
      <c r="I1025" s="81" t="s">
        <v>1182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 t="s">
        <v>344</v>
      </c>
      <c r="U1025" s="81" t="s">
        <v>344</v>
      </c>
      <c r="V1025" s="81">
        <v>0</v>
      </c>
      <c r="W1025" s="81">
        <v>10</v>
      </c>
      <c r="X1025" s="81">
        <v>10</v>
      </c>
      <c r="Y1025" s="81">
        <v>10</v>
      </c>
    </row>
    <row r="1026" spans="1:25" x14ac:dyDescent="0.15">
      <c r="A1026" s="81">
        <v>1023</v>
      </c>
      <c r="B1026" s="81" t="s">
        <v>1896</v>
      </c>
      <c r="C1026" s="81" t="s">
        <v>1806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709</v>
      </c>
      <c r="I1026" s="81" t="s">
        <v>1182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 t="s">
        <v>344</v>
      </c>
      <c r="U1026" s="81" t="s">
        <v>344</v>
      </c>
      <c r="V1026" s="81">
        <v>0</v>
      </c>
      <c r="W1026" s="81">
        <v>10</v>
      </c>
      <c r="X1026" s="81">
        <v>10</v>
      </c>
      <c r="Y1026" s="81">
        <v>10</v>
      </c>
    </row>
    <row r="1027" spans="1:25" x14ac:dyDescent="0.15">
      <c r="A1027" s="81">
        <v>1024</v>
      </c>
      <c r="B1027" s="81" t="s">
        <v>1897</v>
      </c>
      <c r="C1027" s="81" t="s">
        <v>1762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709</v>
      </c>
      <c r="I1027" s="81" t="s">
        <v>1182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 t="s">
        <v>344</v>
      </c>
      <c r="U1027" s="81" t="s">
        <v>344</v>
      </c>
      <c r="V1027" s="81">
        <v>0</v>
      </c>
      <c r="W1027" s="81">
        <v>10</v>
      </c>
      <c r="X1027" s="81">
        <v>10</v>
      </c>
      <c r="Y1027" s="81">
        <v>10</v>
      </c>
    </row>
    <row r="1028" spans="1:25" x14ac:dyDescent="0.15">
      <c r="A1028" s="81">
        <v>1025</v>
      </c>
      <c r="B1028" s="81" t="s">
        <v>1898</v>
      </c>
      <c r="C1028" s="81" t="s">
        <v>1762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709</v>
      </c>
      <c r="I1028" s="81" t="s">
        <v>1182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 t="s">
        <v>344</v>
      </c>
      <c r="U1028" s="81" t="s">
        <v>344</v>
      </c>
      <c r="V1028" s="81">
        <v>0</v>
      </c>
      <c r="W1028" s="81">
        <v>10</v>
      </c>
      <c r="X1028" s="81">
        <v>10</v>
      </c>
      <c r="Y1028" s="81">
        <v>10</v>
      </c>
    </row>
    <row r="1029" spans="1:25" x14ac:dyDescent="0.15">
      <c r="A1029" s="81">
        <v>1026</v>
      </c>
      <c r="B1029" s="81" t="s">
        <v>1899</v>
      </c>
      <c r="C1029" s="81" t="s">
        <v>1790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1626</v>
      </c>
      <c r="I1029" s="81" t="s">
        <v>701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 t="s">
        <v>344</v>
      </c>
      <c r="U1029" s="81" t="s">
        <v>344</v>
      </c>
      <c r="V1029" s="81">
        <v>0</v>
      </c>
      <c r="W1029" s="81">
        <v>10</v>
      </c>
      <c r="X1029" s="81">
        <v>10</v>
      </c>
      <c r="Y1029" s="81">
        <v>10</v>
      </c>
    </row>
    <row r="1030" spans="1:25" x14ac:dyDescent="0.15">
      <c r="A1030" s="81">
        <v>1027</v>
      </c>
      <c r="B1030" s="81" t="s">
        <v>1900</v>
      </c>
      <c r="C1030" s="81" t="s">
        <v>1780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359</v>
      </c>
      <c r="I1030" s="81" t="s">
        <v>1666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 t="s">
        <v>344</v>
      </c>
      <c r="U1030" s="81" t="s">
        <v>344</v>
      </c>
      <c r="V1030" s="81">
        <v>0</v>
      </c>
      <c r="W1030" s="81">
        <v>10</v>
      </c>
      <c r="X1030" s="81">
        <v>10</v>
      </c>
      <c r="Y1030" s="81">
        <v>10</v>
      </c>
    </row>
    <row r="1031" spans="1:25" x14ac:dyDescent="0.15">
      <c r="A1031" s="81">
        <v>1028</v>
      </c>
      <c r="B1031" s="81" t="s">
        <v>1901</v>
      </c>
      <c r="C1031" s="81" t="s">
        <v>1794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1626</v>
      </c>
      <c r="I1031" s="81" t="s">
        <v>701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 t="s">
        <v>344</v>
      </c>
      <c r="U1031" s="81" t="s">
        <v>344</v>
      </c>
      <c r="V1031" s="81">
        <v>0</v>
      </c>
      <c r="W1031" s="81">
        <v>10</v>
      </c>
      <c r="X1031" s="81">
        <v>10</v>
      </c>
      <c r="Y1031" s="81">
        <v>10</v>
      </c>
    </row>
    <row r="1032" spans="1:25" x14ac:dyDescent="0.15">
      <c r="A1032" s="81">
        <v>1029</v>
      </c>
      <c r="B1032" s="81" t="s">
        <v>1902</v>
      </c>
      <c r="C1032" s="81" t="s">
        <v>1768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709</v>
      </c>
      <c r="I1032" s="81" t="s">
        <v>1182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 t="s">
        <v>344</v>
      </c>
      <c r="U1032" s="81" t="s">
        <v>344</v>
      </c>
      <c r="V1032" s="81">
        <v>0</v>
      </c>
      <c r="W1032" s="81">
        <v>10</v>
      </c>
      <c r="X1032" s="81">
        <v>10</v>
      </c>
      <c r="Y1032" s="81">
        <v>10</v>
      </c>
    </row>
    <row r="1033" spans="1:25" x14ac:dyDescent="0.15">
      <c r="A1033" s="81">
        <v>1030</v>
      </c>
      <c r="B1033" s="81" t="s">
        <v>1903</v>
      </c>
      <c r="C1033" s="81" t="s">
        <v>1768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709</v>
      </c>
      <c r="I1033" s="81" t="s">
        <v>1182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 t="s">
        <v>344</v>
      </c>
      <c r="U1033" s="81" t="s">
        <v>344</v>
      </c>
      <c r="V1033" s="81">
        <v>0</v>
      </c>
      <c r="W1033" s="81">
        <v>10</v>
      </c>
      <c r="X1033" s="81">
        <v>10</v>
      </c>
      <c r="Y1033" s="81">
        <v>10</v>
      </c>
    </row>
    <row r="1034" spans="1:25" x14ac:dyDescent="0.15">
      <c r="A1034" s="81">
        <v>1031</v>
      </c>
      <c r="B1034" s="81" t="s">
        <v>1904</v>
      </c>
      <c r="C1034" s="81" t="s">
        <v>1640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1626</v>
      </c>
      <c r="I1034" s="81" t="s">
        <v>701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 t="s">
        <v>344</v>
      </c>
      <c r="U1034" s="81" t="s">
        <v>344</v>
      </c>
      <c r="V1034" s="81">
        <v>0</v>
      </c>
      <c r="W1034" s="81">
        <v>10</v>
      </c>
      <c r="X1034" s="81">
        <v>10</v>
      </c>
      <c r="Y1034" s="81">
        <v>10</v>
      </c>
    </row>
    <row r="1035" spans="1:25" x14ac:dyDescent="0.15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</row>
    <row r="1036" spans="1:25" x14ac:dyDescent="0.15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</row>
    <row r="1037" spans="1:25" x14ac:dyDescent="0.15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</row>
    <row r="1038" spans="1:25" x14ac:dyDescent="0.15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</row>
    <row r="1039" spans="1:25" x14ac:dyDescent="0.15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</row>
    <row r="1040" spans="1:25" x14ac:dyDescent="0.15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</row>
    <row r="1041" spans="1:25" x14ac:dyDescent="0.15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</row>
    <row r="1042" spans="1:25" x14ac:dyDescent="0.15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</row>
    <row r="1043" spans="1:25" x14ac:dyDescent="0.15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</row>
    <row r="1044" spans="1:25" x14ac:dyDescent="0.15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</row>
    <row r="1045" spans="1:25" x14ac:dyDescent="0.15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</row>
    <row r="1046" spans="1:25" x14ac:dyDescent="0.15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</row>
    <row r="1047" spans="1:25" x14ac:dyDescent="0.15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</row>
    <row r="1048" spans="1:25" x14ac:dyDescent="0.15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</row>
    <row r="1049" spans="1:25" x14ac:dyDescent="0.15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</row>
    <row r="1050" spans="1:25" x14ac:dyDescent="0.15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</row>
    <row r="1051" spans="1:25" x14ac:dyDescent="0.15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</row>
    <row r="1052" spans="1:25" x14ac:dyDescent="0.15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</row>
    <row r="1053" spans="1:25" x14ac:dyDescent="0.15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</row>
    <row r="1054" spans="1:25" hidden="1" x14ac:dyDescent="0.15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</row>
    <row r="1055" spans="1:25" hidden="1" x14ac:dyDescent="0.15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</row>
    <row r="1056" spans="1:25" hidden="1" x14ac:dyDescent="0.15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</row>
    <row r="1057" spans="1:25" hidden="1" x14ac:dyDescent="0.15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</row>
    <row r="1058" spans="1:25" hidden="1" x14ac:dyDescent="0.15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</row>
    <row r="1059" spans="1:25" hidden="1" x14ac:dyDescent="0.15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</row>
    <row r="1060" spans="1:25" hidden="1" x14ac:dyDescent="0.15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</row>
    <row r="1061" spans="1:25" hidden="1" x14ac:dyDescent="0.15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</row>
    <row r="1062" spans="1:25" hidden="1" x14ac:dyDescent="0.15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</row>
    <row r="1063" spans="1:25" hidden="1" x14ac:dyDescent="0.15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</row>
    <row r="1064" spans="1:25" hidden="1" x14ac:dyDescent="0.15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</row>
    <row r="1065" spans="1:25" hidden="1" x14ac:dyDescent="0.15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</row>
    <row r="1066" spans="1:25" hidden="1" x14ac:dyDescent="0.15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</row>
    <row r="1067" spans="1:25" hidden="1" x14ac:dyDescent="0.15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</row>
    <row r="1068" spans="1:25" hidden="1" x14ac:dyDescent="0.15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</row>
    <row r="1069" spans="1:25" hidden="1" x14ac:dyDescent="0.15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</row>
    <row r="1070" spans="1:25" hidden="1" x14ac:dyDescent="0.15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</row>
    <row r="1071" spans="1:25" hidden="1" x14ac:dyDescent="0.15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</row>
    <row r="1072" spans="1:25" hidden="1" x14ac:dyDescent="0.15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</row>
    <row r="1073" spans="1:25" hidden="1" x14ac:dyDescent="0.15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</row>
    <row r="1074" spans="1:25" hidden="1" x14ac:dyDescent="0.15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</row>
    <row r="1075" spans="1:25" hidden="1" x14ac:dyDescent="0.15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</row>
    <row r="1076" spans="1:25" hidden="1" x14ac:dyDescent="0.15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</row>
    <row r="1077" spans="1:25" hidden="1" x14ac:dyDescent="0.15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</row>
    <row r="1078" spans="1:25" hidden="1" x14ac:dyDescent="0.15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</row>
    <row r="1079" spans="1:25" hidden="1" x14ac:dyDescent="0.15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</row>
    <row r="1080" spans="1:25" hidden="1" x14ac:dyDescent="0.15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</row>
    <row r="1081" spans="1:25" hidden="1" x14ac:dyDescent="0.15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</row>
    <row r="1082" spans="1:25" hidden="1" x14ac:dyDescent="0.15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</row>
    <row r="1083" spans="1:25" hidden="1" x14ac:dyDescent="0.15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</row>
    <row r="1084" spans="1:25" hidden="1" x14ac:dyDescent="0.15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</row>
    <row r="1085" spans="1:25" hidden="1" x14ac:dyDescent="0.15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</row>
    <row r="1086" spans="1:25" hidden="1" x14ac:dyDescent="0.15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</row>
    <row r="1087" spans="1:25" hidden="1" x14ac:dyDescent="0.15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</row>
    <row r="1088" spans="1:25" hidden="1" x14ac:dyDescent="0.15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</row>
    <row r="1089" spans="1:25" hidden="1" x14ac:dyDescent="0.15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</row>
    <row r="1090" spans="1:25" hidden="1" x14ac:dyDescent="0.15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</row>
    <row r="1091" spans="1:25" hidden="1" x14ac:dyDescent="0.15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</row>
    <row r="1092" spans="1:25" hidden="1" x14ac:dyDescent="0.15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</row>
    <row r="1093" spans="1:25" hidden="1" x14ac:dyDescent="0.15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</row>
    <row r="1094" spans="1:25" hidden="1" x14ac:dyDescent="0.15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</row>
    <row r="1095" spans="1:25" hidden="1" x14ac:dyDescent="0.15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</row>
    <row r="1096" spans="1:25" hidden="1" x14ac:dyDescent="0.15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</row>
    <row r="1097" spans="1:25" hidden="1" x14ac:dyDescent="0.15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</row>
    <row r="1098" spans="1:25" hidden="1" x14ac:dyDescent="0.15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</row>
    <row r="1099" spans="1:25" hidden="1" x14ac:dyDescent="0.15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</row>
    <row r="1100" spans="1:25" hidden="1" x14ac:dyDescent="0.15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</row>
    <row r="1101" spans="1:25" hidden="1" x14ac:dyDescent="0.15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</row>
    <row r="1102" spans="1:25" hidden="1" x14ac:dyDescent="0.15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</row>
    <row r="1103" spans="1:25" hidden="1" x14ac:dyDescent="0.15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</row>
    <row r="1104" spans="1:25" hidden="1" x14ac:dyDescent="0.15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</row>
    <row r="1105" spans="1:25" hidden="1" x14ac:dyDescent="0.15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</row>
    <row r="1106" spans="1:25" hidden="1" x14ac:dyDescent="0.15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</row>
    <row r="1107" spans="1:25" hidden="1" x14ac:dyDescent="0.15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</row>
    <row r="1108" spans="1:25" hidden="1" x14ac:dyDescent="0.15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</row>
    <row r="1109" spans="1:25" hidden="1" x14ac:dyDescent="0.15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</row>
    <row r="1110" spans="1:25" hidden="1" x14ac:dyDescent="0.15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</row>
    <row r="1111" spans="1:25" hidden="1" x14ac:dyDescent="0.15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</row>
    <row r="1112" spans="1:25" hidden="1" x14ac:dyDescent="0.15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</row>
    <row r="1113" spans="1:25" hidden="1" x14ac:dyDescent="0.15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</row>
    <row r="1114" spans="1:25" hidden="1" x14ac:dyDescent="0.15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</row>
    <row r="1115" spans="1:25" hidden="1" x14ac:dyDescent="0.15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</row>
    <row r="1116" spans="1:25" hidden="1" x14ac:dyDescent="0.15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</row>
    <row r="1117" spans="1:25" hidden="1" x14ac:dyDescent="0.15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</row>
    <row r="1118" spans="1:25" hidden="1" x14ac:dyDescent="0.15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</row>
    <row r="1119" spans="1:25" hidden="1" x14ac:dyDescent="0.15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</row>
    <row r="1120" spans="1:25" hidden="1" x14ac:dyDescent="0.15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</row>
    <row r="1121" spans="1:25" hidden="1" x14ac:dyDescent="0.15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</row>
    <row r="1122" spans="1:25" hidden="1" x14ac:dyDescent="0.15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</row>
    <row r="1123" spans="1:25" hidden="1" x14ac:dyDescent="0.15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</row>
    <row r="1124" spans="1:25" hidden="1" x14ac:dyDescent="0.15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</row>
    <row r="1125" spans="1:25" hidden="1" x14ac:dyDescent="0.15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</row>
    <row r="1126" spans="1:25" hidden="1" x14ac:dyDescent="0.15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</row>
    <row r="1127" spans="1:25" hidden="1" x14ac:dyDescent="0.15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</row>
    <row r="1128" spans="1:25" hidden="1" x14ac:dyDescent="0.15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</row>
    <row r="1129" spans="1:25" hidden="1" x14ac:dyDescent="0.15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</row>
    <row r="1130" spans="1:25" hidden="1" x14ac:dyDescent="0.15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</row>
    <row r="1131" spans="1:25" hidden="1" x14ac:dyDescent="0.15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</row>
    <row r="1132" spans="1:25" hidden="1" x14ac:dyDescent="0.15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</row>
    <row r="1133" spans="1:25" hidden="1" x14ac:dyDescent="0.15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</row>
    <row r="1134" spans="1:25" hidden="1" x14ac:dyDescent="0.15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</row>
    <row r="1135" spans="1:25" hidden="1" x14ac:dyDescent="0.15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</row>
    <row r="1136" spans="1:25" hidden="1" x14ac:dyDescent="0.15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</row>
    <row r="1137" spans="1:25" hidden="1" x14ac:dyDescent="0.15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</row>
    <row r="1138" spans="1:25" hidden="1" x14ac:dyDescent="0.15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</row>
    <row r="1139" spans="1:25" hidden="1" x14ac:dyDescent="0.15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</row>
    <row r="1140" spans="1:25" hidden="1" x14ac:dyDescent="0.15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</row>
    <row r="1141" spans="1:25" hidden="1" x14ac:dyDescent="0.15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</row>
    <row r="1142" spans="1:25" hidden="1" x14ac:dyDescent="0.15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</row>
    <row r="1143" spans="1:25" hidden="1" x14ac:dyDescent="0.15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</row>
    <row r="1144" spans="1:25" hidden="1" x14ac:dyDescent="0.15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</row>
    <row r="1145" spans="1:25" hidden="1" x14ac:dyDescent="0.15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</row>
    <row r="1146" spans="1:25" hidden="1" x14ac:dyDescent="0.15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</row>
    <row r="1147" spans="1:25" hidden="1" x14ac:dyDescent="0.15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</row>
    <row r="1148" spans="1:25" hidden="1" x14ac:dyDescent="0.15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</row>
    <row r="1149" spans="1:25" hidden="1" x14ac:dyDescent="0.15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</row>
    <row r="1150" spans="1:25" hidden="1" x14ac:dyDescent="0.15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</row>
    <row r="1151" spans="1:25" hidden="1" x14ac:dyDescent="0.15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</row>
    <row r="1152" spans="1:25" hidden="1" x14ac:dyDescent="0.15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</row>
    <row r="1153" spans="1:25" hidden="1" x14ac:dyDescent="0.15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</row>
    <row r="1154" spans="1:25" hidden="1" x14ac:dyDescent="0.15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</row>
    <row r="1155" spans="1:25" hidden="1" x14ac:dyDescent="0.15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</row>
    <row r="1156" spans="1:25" hidden="1" x14ac:dyDescent="0.15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</row>
    <row r="1157" spans="1:25" hidden="1" x14ac:dyDescent="0.15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</row>
    <row r="1158" spans="1:25" hidden="1" x14ac:dyDescent="0.15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</row>
    <row r="1159" spans="1:25" hidden="1" x14ac:dyDescent="0.15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</row>
    <row r="1160" spans="1:25" hidden="1" x14ac:dyDescent="0.15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</row>
    <row r="1161" spans="1:25" hidden="1" x14ac:dyDescent="0.15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</row>
    <row r="1162" spans="1:25" hidden="1" x14ac:dyDescent="0.15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</row>
    <row r="1163" spans="1:25" hidden="1" x14ac:dyDescent="0.15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</row>
    <row r="1164" spans="1:25" hidden="1" x14ac:dyDescent="0.15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</row>
    <row r="1165" spans="1:25" hidden="1" x14ac:dyDescent="0.15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</row>
    <row r="1166" spans="1:25" hidden="1" x14ac:dyDescent="0.15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</row>
    <row r="1167" spans="1:25" hidden="1" x14ac:dyDescent="0.15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</row>
    <row r="1168" spans="1:25" hidden="1" x14ac:dyDescent="0.15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</row>
    <row r="1169" spans="1:25" hidden="1" x14ac:dyDescent="0.15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</row>
    <row r="1170" spans="1:25" hidden="1" x14ac:dyDescent="0.15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</row>
    <row r="1171" spans="1:25" hidden="1" x14ac:dyDescent="0.15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</row>
    <row r="1172" spans="1:25" hidden="1" x14ac:dyDescent="0.15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</row>
    <row r="1173" spans="1:25" hidden="1" x14ac:dyDescent="0.15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</row>
    <row r="1174" spans="1:25" hidden="1" x14ac:dyDescent="0.15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</row>
    <row r="1175" spans="1:25" hidden="1" x14ac:dyDescent="0.15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</row>
    <row r="1176" spans="1:25" hidden="1" x14ac:dyDescent="0.15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</row>
    <row r="1177" spans="1:25" hidden="1" x14ac:dyDescent="0.15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</row>
    <row r="1178" spans="1:25" hidden="1" x14ac:dyDescent="0.15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</row>
    <row r="1179" spans="1:25" hidden="1" x14ac:dyDescent="0.15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</row>
    <row r="1180" spans="1:25" hidden="1" x14ac:dyDescent="0.15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</row>
    <row r="1181" spans="1:25" hidden="1" x14ac:dyDescent="0.15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</row>
    <row r="1182" spans="1:25" hidden="1" x14ac:dyDescent="0.15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</row>
    <row r="1183" spans="1:25" hidden="1" x14ac:dyDescent="0.15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</row>
    <row r="1184" spans="1:25" hidden="1" x14ac:dyDescent="0.15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</row>
    <row r="1185" spans="1:25" hidden="1" x14ac:dyDescent="0.15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</row>
    <row r="1186" spans="1:25" hidden="1" x14ac:dyDescent="0.15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</row>
    <row r="1187" spans="1:25" hidden="1" x14ac:dyDescent="0.15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</row>
    <row r="1188" spans="1:25" hidden="1" x14ac:dyDescent="0.15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</row>
    <row r="1189" spans="1:25" hidden="1" x14ac:dyDescent="0.15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</row>
    <row r="1190" spans="1:25" hidden="1" x14ac:dyDescent="0.15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</row>
    <row r="1191" spans="1:25" hidden="1" x14ac:dyDescent="0.15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</row>
    <row r="1192" spans="1:25" hidden="1" x14ac:dyDescent="0.15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</row>
    <row r="1193" spans="1:25" hidden="1" x14ac:dyDescent="0.15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</row>
    <row r="1194" spans="1:25" hidden="1" x14ac:dyDescent="0.15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</row>
    <row r="1195" spans="1:25" hidden="1" x14ac:dyDescent="0.15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</row>
    <row r="1196" spans="1:25" hidden="1" x14ac:dyDescent="0.15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</row>
    <row r="1197" spans="1:25" hidden="1" x14ac:dyDescent="0.15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</row>
    <row r="1198" spans="1:25" hidden="1" x14ac:dyDescent="0.15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</row>
    <row r="1199" spans="1:25" hidden="1" x14ac:dyDescent="0.15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</row>
    <row r="1200" spans="1:25" hidden="1" x14ac:dyDescent="0.15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</row>
    <row r="1201" spans="1:25" hidden="1" x14ac:dyDescent="0.15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</row>
    <row r="1202" spans="1:25" hidden="1" x14ac:dyDescent="0.15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</row>
    <row r="1203" spans="1:25" hidden="1" x14ac:dyDescent="0.15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</row>
    <row r="1204" spans="1:25" hidden="1" x14ac:dyDescent="0.15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</row>
    <row r="1205" spans="1:25" hidden="1" x14ac:dyDescent="0.15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</row>
    <row r="1206" spans="1:25" hidden="1" x14ac:dyDescent="0.15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</row>
    <row r="1207" spans="1:25" hidden="1" x14ac:dyDescent="0.15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</row>
    <row r="1208" spans="1:25" hidden="1" x14ac:dyDescent="0.15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</row>
    <row r="1209" spans="1:25" hidden="1" x14ac:dyDescent="0.15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</row>
    <row r="1210" spans="1:25" hidden="1" x14ac:dyDescent="0.15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</row>
    <row r="1211" spans="1:25" hidden="1" x14ac:dyDescent="0.15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</row>
    <row r="1212" spans="1:25" hidden="1" x14ac:dyDescent="0.15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</row>
    <row r="1213" spans="1:25" hidden="1" x14ac:dyDescent="0.15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</row>
    <row r="1214" spans="1:25" hidden="1" x14ac:dyDescent="0.15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</row>
    <row r="1215" spans="1:25" hidden="1" x14ac:dyDescent="0.15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</row>
    <row r="1216" spans="1:25" hidden="1" x14ac:dyDescent="0.15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</row>
    <row r="1217" spans="1:25" hidden="1" x14ac:dyDescent="0.15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</row>
    <row r="1218" spans="1:25" hidden="1" x14ac:dyDescent="0.15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</row>
    <row r="1219" spans="1:25" hidden="1" x14ac:dyDescent="0.15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</row>
    <row r="1220" spans="1:25" hidden="1" x14ac:dyDescent="0.15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</row>
    <row r="1221" spans="1:25" hidden="1" x14ac:dyDescent="0.15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</row>
    <row r="1222" spans="1:25" hidden="1" x14ac:dyDescent="0.15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</row>
    <row r="1223" spans="1:25" hidden="1" x14ac:dyDescent="0.15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</row>
    <row r="1224" spans="1:25" hidden="1" x14ac:dyDescent="0.15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</row>
    <row r="1225" spans="1:25" hidden="1" x14ac:dyDescent="0.15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</row>
    <row r="1226" spans="1:25" hidden="1" x14ac:dyDescent="0.15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</row>
    <row r="1227" spans="1:25" hidden="1" x14ac:dyDescent="0.15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</row>
    <row r="1228" spans="1:25" hidden="1" x14ac:dyDescent="0.15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</row>
    <row r="1229" spans="1:25" hidden="1" x14ac:dyDescent="0.15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</row>
    <row r="1230" spans="1:25" hidden="1" x14ac:dyDescent="0.15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</row>
    <row r="1231" spans="1:25" hidden="1" x14ac:dyDescent="0.15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</row>
    <row r="1232" spans="1:25" hidden="1" x14ac:dyDescent="0.15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</row>
    <row r="1233" spans="1:25" hidden="1" x14ac:dyDescent="0.15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</row>
    <row r="1234" spans="1:25" hidden="1" x14ac:dyDescent="0.15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</row>
    <row r="1235" spans="1:25" hidden="1" x14ac:dyDescent="0.15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</row>
    <row r="1236" spans="1:25" hidden="1" x14ac:dyDescent="0.15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</row>
    <row r="1237" spans="1:25" hidden="1" x14ac:dyDescent="0.15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</row>
    <row r="1238" spans="1:25" hidden="1" x14ac:dyDescent="0.15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</row>
    <row r="1239" spans="1:25" hidden="1" x14ac:dyDescent="0.15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</row>
    <row r="1240" spans="1:25" hidden="1" x14ac:dyDescent="0.15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</row>
    <row r="1241" spans="1:25" hidden="1" x14ac:dyDescent="0.15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</row>
    <row r="1242" spans="1:25" hidden="1" x14ac:dyDescent="0.15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</row>
    <row r="1243" spans="1:25" hidden="1" x14ac:dyDescent="0.15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</row>
    <row r="1244" spans="1:25" hidden="1" x14ac:dyDescent="0.15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</row>
    <row r="1245" spans="1:25" hidden="1" x14ac:dyDescent="0.15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</row>
    <row r="1246" spans="1:25" hidden="1" x14ac:dyDescent="0.15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</row>
    <row r="1247" spans="1:25" hidden="1" x14ac:dyDescent="0.15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</row>
    <row r="1248" spans="1:25" hidden="1" x14ac:dyDescent="0.15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</row>
    <row r="1249" spans="1:25" hidden="1" x14ac:dyDescent="0.15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</row>
    <row r="1250" spans="1:25" hidden="1" x14ac:dyDescent="0.15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</row>
    <row r="1251" spans="1:25" hidden="1" x14ac:dyDescent="0.15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</row>
    <row r="1252" spans="1:25" hidden="1" x14ac:dyDescent="0.15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</row>
    <row r="1253" spans="1:25" hidden="1" x14ac:dyDescent="0.15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</row>
    <row r="1254" spans="1:25" hidden="1" x14ac:dyDescent="0.15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</row>
    <row r="1255" spans="1:25" hidden="1" x14ac:dyDescent="0.15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</row>
    <row r="1256" spans="1:25" hidden="1" x14ac:dyDescent="0.15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</row>
    <row r="1257" spans="1:25" hidden="1" x14ac:dyDescent="0.15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</row>
    <row r="1258" spans="1:25" hidden="1" x14ac:dyDescent="0.15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</row>
    <row r="1259" spans="1:25" hidden="1" x14ac:dyDescent="0.15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</row>
    <row r="1260" spans="1:25" hidden="1" x14ac:dyDescent="0.15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</row>
    <row r="1261" spans="1:25" hidden="1" x14ac:dyDescent="0.15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</row>
    <row r="1262" spans="1:25" hidden="1" x14ac:dyDescent="0.15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</row>
    <row r="1263" spans="1:25" hidden="1" x14ac:dyDescent="0.15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</row>
    <row r="1264" spans="1:25" hidden="1" x14ac:dyDescent="0.15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</row>
    <row r="1265" spans="1:25" hidden="1" x14ac:dyDescent="0.15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</row>
    <row r="1266" spans="1:25" hidden="1" x14ac:dyDescent="0.15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</row>
    <row r="1267" spans="1:25" hidden="1" x14ac:dyDescent="0.15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</row>
    <row r="1268" spans="1:25" hidden="1" x14ac:dyDescent="0.15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</row>
    <row r="1269" spans="1:25" hidden="1" x14ac:dyDescent="0.15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</row>
    <row r="1270" spans="1:25" hidden="1" x14ac:dyDescent="0.15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</row>
    <row r="1271" spans="1:25" hidden="1" x14ac:dyDescent="0.15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</row>
    <row r="1272" spans="1:25" hidden="1" x14ac:dyDescent="0.15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</row>
    <row r="1273" spans="1:25" hidden="1" x14ac:dyDescent="0.15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</row>
    <row r="1274" spans="1:25" hidden="1" x14ac:dyDescent="0.15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</row>
    <row r="1275" spans="1:25" hidden="1" x14ac:dyDescent="0.15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</row>
    <row r="1276" spans="1:25" hidden="1" x14ac:dyDescent="0.15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</row>
    <row r="1277" spans="1:25" hidden="1" x14ac:dyDescent="0.15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</row>
    <row r="1278" spans="1:25" hidden="1" x14ac:dyDescent="0.15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</row>
    <row r="1279" spans="1:25" hidden="1" x14ac:dyDescent="0.15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</row>
    <row r="1280" spans="1:25" hidden="1" x14ac:dyDescent="0.15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</row>
    <row r="1281" spans="1:25" hidden="1" x14ac:dyDescent="0.15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</row>
    <row r="1282" spans="1:25" hidden="1" x14ac:dyDescent="0.15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</row>
    <row r="1283" spans="1:25" hidden="1" x14ac:dyDescent="0.15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</row>
    <row r="1284" spans="1:25" hidden="1" x14ac:dyDescent="0.15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</row>
    <row r="1285" spans="1:25" hidden="1" x14ac:dyDescent="0.15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</row>
    <row r="1286" spans="1:25" hidden="1" x14ac:dyDescent="0.15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</row>
    <row r="1287" spans="1:25" hidden="1" x14ac:dyDescent="0.15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</row>
    <row r="1288" spans="1:25" hidden="1" x14ac:dyDescent="0.15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</row>
    <row r="1289" spans="1:25" hidden="1" x14ac:dyDescent="0.15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</row>
    <row r="1290" spans="1:25" hidden="1" x14ac:dyDescent="0.15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</row>
    <row r="1291" spans="1:25" hidden="1" x14ac:dyDescent="0.15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</row>
    <row r="1292" spans="1:25" hidden="1" x14ac:dyDescent="0.15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</row>
    <row r="1293" spans="1:25" hidden="1" x14ac:dyDescent="0.15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</row>
    <row r="1294" spans="1:25" hidden="1" x14ac:dyDescent="0.15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</row>
    <row r="1295" spans="1:25" hidden="1" x14ac:dyDescent="0.15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</row>
    <row r="1296" spans="1:25" hidden="1" x14ac:dyDescent="0.15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</row>
    <row r="1297" spans="1:25" hidden="1" x14ac:dyDescent="0.15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</row>
    <row r="1298" spans="1:25" hidden="1" x14ac:dyDescent="0.15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</row>
    <row r="1299" spans="1:25" hidden="1" x14ac:dyDescent="0.15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</row>
    <row r="1300" spans="1:25" hidden="1" x14ac:dyDescent="0.15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</row>
    <row r="1301" spans="1:25" hidden="1" x14ac:dyDescent="0.15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</row>
    <row r="1302" spans="1:25" hidden="1" x14ac:dyDescent="0.15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</row>
    <row r="1303" spans="1:25" hidden="1" x14ac:dyDescent="0.15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</row>
    <row r="1304" spans="1:25" hidden="1" x14ac:dyDescent="0.15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</row>
    <row r="1305" spans="1:25" hidden="1" x14ac:dyDescent="0.15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</row>
    <row r="1306" spans="1:25" hidden="1" x14ac:dyDescent="0.15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</row>
    <row r="1307" spans="1:25" hidden="1" x14ac:dyDescent="0.15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</row>
    <row r="1308" spans="1:25" hidden="1" x14ac:dyDescent="0.15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</row>
    <row r="1309" spans="1:25" hidden="1" x14ac:dyDescent="0.15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</row>
    <row r="1310" spans="1:25" hidden="1" x14ac:dyDescent="0.15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</row>
    <row r="1311" spans="1:25" hidden="1" x14ac:dyDescent="0.15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</row>
    <row r="1312" spans="1:25" hidden="1" x14ac:dyDescent="0.15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</row>
    <row r="1313" spans="1:25" hidden="1" x14ac:dyDescent="0.15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</row>
    <row r="1314" spans="1:25" hidden="1" x14ac:dyDescent="0.15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</row>
    <row r="1315" spans="1:25" hidden="1" x14ac:dyDescent="0.15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</row>
    <row r="1316" spans="1:25" hidden="1" x14ac:dyDescent="0.15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</row>
    <row r="1317" spans="1:25" hidden="1" x14ac:dyDescent="0.15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</row>
    <row r="1318" spans="1:25" hidden="1" x14ac:dyDescent="0.15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</row>
    <row r="1319" spans="1:25" hidden="1" x14ac:dyDescent="0.15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</row>
    <row r="1320" spans="1:25" hidden="1" x14ac:dyDescent="0.15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</row>
    <row r="1321" spans="1:25" hidden="1" x14ac:dyDescent="0.15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</row>
    <row r="1322" spans="1:25" hidden="1" x14ac:dyDescent="0.15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</row>
    <row r="1323" spans="1:25" hidden="1" x14ac:dyDescent="0.15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</row>
    <row r="1324" spans="1:25" hidden="1" x14ac:dyDescent="0.15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</row>
    <row r="1325" spans="1:25" hidden="1" x14ac:dyDescent="0.15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</row>
    <row r="1326" spans="1:25" hidden="1" x14ac:dyDescent="0.15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</row>
    <row r="1327" spans="1:25" hidden="1" x14ac:dyDescent="0.15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</row>
    <row r="1328" spans="1:25" hidden="1" x14ac:dyDescent="0.15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</row>
    <row r="1329" spans="1:25" hidden="1" x14ac:dyDescent="0.15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</row>
    <row r="1330" spans="1:25" hidden="1" x14ac:dyDescent="0.15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</row>
    <row r="1331" spans="1:25" hidden="1" x14ac:dyDescent="0.15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</row>
    <row r="1332" spans="1:25" hidden="1" x14ac:dyDescent="0.15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</row>
    <row r="1333" spans="1:25" hidden="1" x14ac:dyDescent="0.15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</row>
    <row r="1334" spans="1:25" hidden="1" x14ac:dyDescent="0.15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</row>
    <row r="1335" spans="1:25" hidden="1" x14ac:dyDescent="0.15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</row>
    <row r="1336" spans="1:25" hidden="1" x14ac:dyDescent="0.15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</row>
    <row r="1337" spans="1:25" hidden="1" x14ac:dyDescent="0.15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</row>
    <row r="1338" spans="1:25" hidden="1" x14ac:dyDescent="0.15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</row>
    <row r="1339" spans="1:25" hidden="1" x14ac:dyDescent="0.15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</row>
    <row r="1340" spans="1:25" hidden="1" x14ac:dyDescent="0.15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</row>
    <row r="1341" spans="1:25" hidden="1" x14ac:dyDescent="0.15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</row>
    <row r="1342" spans="1:25" hidden="1" x14ac:dyDescent="0.15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</row>
    <row r="1343" spans="1:25" hidden="1" x14ac:dyDescent="0.15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</row>
    <row r="1344" spans="1:25" hidden="1" x14ac:dyDescent="0.15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</row>
    <row r="1345" spans="1:25" hidden="1" x14ac:dyDescent="0.15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</row>
    <row r="1346" spans="1:25" hidden="1" x14ac:dyDescent="0.15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</row>
    <row r="1347" spans="1:25" hidden="1" x14ac:dyDescent="0.15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</row>
    <row r="1348" spans="1:25" hidden="1" x14ac:dyDescent="0.15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</row>
    <row r="1349" spans="1:25" hidden="1" x14ac:dyDescent="0.15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</row>
    <row r="1350" spans="1:25" hidden="1" x14ac:dyDescent="0.15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</row>
    <row r="1351" spans="1:25" hidden="1" x14ac:dyDescent="0.15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</row>
    <row r="1352" spans="1:25" hidden="1" x14ac:dyDescent="0.15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</row>
    <row r="1353" spans="1:25" hidden="1" x14ac:dyDescent="0.15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</row>
    <row r="1354" spans="1:25" hidden="1" x14ac:dyDescent="0.15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</row>
    <row r="1355" spans="1:25" hidden="1" x14ac:dyDescent="0.15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</row>
    <row r="1356" spans="1:25" hidden="1" x14ac:dyDescent="0.15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</row>
    <row r="1357" spans="1:25" hidden="1" x14ac:dyDescent="0.15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</row>
    <row r="1358" spans="1:25" hidden="1" x14ac:dyDescent="0.15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</row>
    <row r="1359" spans="1:25" hidden="1" x14ac:dyDescent="0.15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</row>
    <row r="1360" spans="1:25" hidden="1" x14ac:dyDescent="0.15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</row>
    <row r="1361" spans="1:25" hidden="1" x14ac:dyDescent="0.15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</row>
    <row r="1362" spans="1:25" hidden="1" x14ac:dyDescent="0.15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</row>
    <row r="1363" spans="1:25" hidden="1" x14ac:dyDescent="0.15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</row>
    <row r="1364" spans="1:25" hidden="1" x14ac:dyDescent="0.15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</row>
    <row r="1365" spans="1:25" hidden="1" x14ac:dyDescent="0.15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</row>
    <row r="1366" spans="1:25" hidden="1" x14ac:dyDescent="0.15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</row>
    <row r="1367" spans="1:25" hidden="1" x14ac:dyDescent="0.15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</row>
    <row r="1368" spans="1:25" hidden="1" x14ac:dyDescent="0.15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</row>
    <row r="1369" spans="1:25" hidden="1" x14ac:dyDescent="0.15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</row>
    <row r="1370" spans="1:25" hidden="1" x14ac:dyDescent="0.15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</row>
    <row r="1371" spans="1:25" hidden="1" x14ac:dyDescent="0.15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</row>
    <row r="1372" spans="1:25" hidden="1" x14ac:dyDescent="0.15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</row>
    <row r="1373" spans="1:25" hidden="1" x14ac:dyDescent="0.15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</row>
    <row r="1374" spans="1:25" hidden="1" x14ac:dyDescent="0.15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</row>
    <row r="1375" spans="1:25" hidden="1" x14ac:dyDescent="0.15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</row>
    <row r="1376" spans="1:25" hidden="1" x14ac:dyDescent="0.15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</row>
    <row r="1377" spans="1:25" hidden="1" x14ac:dyDescent="0.15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</row>
    <row r="1378" spans="1:25" hidden="1" x14ac:dyDescent="0.15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</row>
    <row r="1379" spans="1:25" hidden="1" x14ac:dyDescent="0.15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</row>
    <row r="1380" spans="1:25" hidden="1" x14ac:dyDescent="0.15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</row>
    <row r="1381" spans="1:25" hidden="1" x14ac:dyDescent="0.15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</row>
    <row r="1382" spans="1:25" hidden="1" x14ac:dyDescent="0.15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</row>
    <row r="1383" spans="1:25" hidden="1" x14ac:dyDescent="0.15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</row>
    <row r="1384" spans="1:25" hidden="1" x14ac:dyDescent="0.15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</row>
    <row r="1385" spans="1:25" hidden="1" x14ac:dyDescent="0.15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</row>
    <row r="1386" spans="1:25" hidden="1" x14ac:dyDescent="0.15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</row>
    <row r="1387" spans="1:25" hidden="1" x14ac:dyDescent="0.15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</row>
    <row r="1388" spans="1:25" hidden="1" x14ac:dyDescent="0.15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</row>
    <row r="1389" spans="1:25" hidden="1" x14ac:dyDescent="0.15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</row>
    <row r="1390" spans="1:25" hidden="1" x14ac:dyDescent="0.15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</row>
    <row r="1391" spans="1:25" hidden="1" x14ac:dyDescent="0.15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</row>
    <row r="1392" spans="1:25" hidden="1" x14ac:dyDescent="0.15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</row>
    <row r="1393" spans="1:25" hidden="1" x14ac:dyDescent="0.15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</row>
    <row r="1394" spans="1:25" hidden="1" x14ac:dyDescent="0.15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</row>
    <row r="1395" spans="1:25" hidden="1" x14ac:dyDescent="0.15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</row>
    <row r="1396" spans="1:25" hidden="1" x14ac:dyDescent="0.15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</row>
    <row r="1397" spans="1:25" hidden="1" x14ac:dyDescent="0.15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</row>
    <row r="1398" spans="1:25" hidden="1" x14ac:dyDescent="0.15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</row>
    <row r="1399" spans="1:25" hidden="1" x14ac:dyDescent="0.15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</row>
    <row r="1400" spans="1:25" hidden="1" x14ac:dyDescent="0.15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</row>
    <row r="1401" spans="1:25" hidden="1" x14ac:dyDescent="0.15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</row>
    <row r="1402" spans="1:25" hidden="1" x14ac:dyDescent="0.15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</row>
    <row r="1403" spans="1:25" hidden="1" x14ac:dyDescent="0.15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</row>
    <row r="1404" spans="1:25" hidden="1" x14ac:dyDescent="0.15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</row>
    <row r="1405" spans="1:25" hidden="1" x14ac:dyDescent="0.15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</row>
    <row r="1406" spans="1:25" hidden="1" x14ac:dyDescent="0.15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</row>
    <row r="1407" spans="1:25" hidden="1" x14ac:dyDescent="0.15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</row>
    <row r="1408" spans="1:25" hidden="1" x14ac:dyDescent="0.15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</row>
    <row r="1409" spans="1:25" hidden="1" x14ac:dyDescent="0.15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</row>
    <row r="1410" spans="1:25" hidden="1" x14ac:dyDescent="0.15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</row>
    <row r="1411" spans="1:25" hidden="1" x14ac:dyDescent="0.15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</row>
    <row r="1412" spans="1:25" hidden="1" x14ac:dyDescent="0.15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</row>
    <row r="1413" spans="1:25" hidden="1" x14ac:dyDescent="0.15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</row>
    <row r="1414" spans="1:25" hidden="1" x14ac:dyDescent="0.15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</row>
    <row r="1415" spans="1:25" hidden="1" x14ac:dyDescent="0.15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</row>
    <row r="1416" spans="1:25" hidden="1" x14ac:dyDescent="0.15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</row>
    <row r="1417" spans="1:25" hidden="1" x14ac:dyDescent="0.15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</row>
    <row r="1418" spans="1:25" hidden="1" x14ac:dyDescent="0.15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</row>
    <row r="1419" spans="1:25" hidden="1" x14ac:dyDescent="0.15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</row>
    <row r="1420" spans="1:25" hidden="1" x14ac:dyDescent="0.15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</row>
    <row r="1421" spans="1:25" hidden="1" x14ac:dyDescent="0.15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</row>
    <row r="1422" spans="1:25" hidden="1" x14ac:dyDescent="0.15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</row>
    <row r="1423" spans="1:25" hidden="1" x14ac:dyDescent="0.15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</row>
    <row r="1424" spans="1:25" hidden="1" x14ac:dyDescent="0.15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</row>
    <row r="1425" spans="1:25" hidden="1" x14ac:dyDescent="0.15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</row>
    <row r="1426" spans="1:25" hidden="1" x14ac:dyDescent="0.15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</row>
    <row r="1427" spans="1:25" hidden="1" x14ac:dyDescent="0.15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</row>
    <row r="1428" spans="1:25" hidden="1" x14ac:dyDescent="0.15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</row>
    <row r="1429" spans="1:25" hidden="1" x14ac:dyDescent="0.15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</row>
    <row r="1430" spans="1:25" hidden="1" x14ac:dyDescent="0.15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</row>
    <row r="1431" spans="1:25" hidden="1" x14ac:dyDescent="0.15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</row>
    <row r="1432" spans="1:25" hidden="1" x14ac:dyDescent="0.15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</row>
    <row r="1433" spans="1:25" hidden="1" x14ac:dyDescent="0.15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</row>
    <row r="1434" spans="1:25" hidden="1" x14ac:dyDescent="0.15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</row>
    <row r="1435" spans="1:25" hidden="1" x14ac:dyDescent="0.15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</row>
    <row r="1436" spans="1:25" hidden="1" x14ac:dyDescent="0.15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</row>
    <row r="1437" spans="1:25" hidden="1" x14ac:dyDescent="0.15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</row>
    <row r="1438" spans="1:25" hidden="1" x14ac:dyDescent="0.15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</row>
    <row r="1439" spans="1:25" hidden="1" x14ac:dyDescent="0.15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</row>
    <row r="1440" spans="1:25" hidden="1" x14ac:dyDescent="0.15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</row>
    <row r="1441" spans="1:25" hidden="1" x14ac:dyDescent="0.15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</row>
    <row r="1442" spans="1:25" hidden="1" x14ac:dyDescent="0.15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</row>
    <row r="1443" spans="1:25" hidden="1" x14ac:dyDescent="0.15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</row>
    <row r="1444" spans="1:25" hidden="1" x14ac:dyDescent="0.15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</row>
    <row r="1445" spans="1:25" hidden="1" x14ac:dyDescent="0.15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</row>
    <row r="1446" spans="1:25" hidden="1" x14ac:dyDescent="0.15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</row>
    <row r="1447" spans="1:25" hidden="1" x14ac:dyDescent="0.15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</row>
    <row r="1448" spans="1:25" hidden="1" x14ac:dyDescent="0.15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</row>
    <row r="1449" spans="1:25" hidden="1" x14ac:dyDescent="0.15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</row>
    <row r="1450" spans="1:25" hidden="1" x14ac:dyDescent="0.15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</row>
    <row r="1451" spans="1:25" hidden="1" x14ac:dyDescent="0.15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</row>
    <row r="1452" spans="1:25" hidden="1" x14ac:dyDescent="0.15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</row>
    <row r="1453" spans="1:25" hidden="1" x14ac:dyDescent="0.15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</row>
    <row r="1454" spans="1:25" hidden="1" x14ac:dyDescent="0.15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</row>
    <row r="1455" spans="1:25" hidden="1" x14ac:dyDescent="0.15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</row>
    <row r="1456" spans="1:25" hidden="1" x14ac:dyDescent="0.15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</row>
    <row r="1457" spans="1:25" hidden="1" x14ac:dyDescent="0.15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</row>
    <row r="1458" spans="1:25" hidden="1" x14ac:dyDescent="0.15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</row>
    <row r="1459" spans="1:25" hidden="1" x14ac:dyDescent="0.15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</row>
    <row r="1460" spans="1:25" hidden="1" x14ac:dyDescent="0.15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</row>
    <row r="1461" spans="1:25" hidden="1" x14ac:dyDescent="0.15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</row>
    <row r="1462" spans="1:25" hidden="1" x14ac:dyDescent="0.15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</row>
    <row r="1463" spans="1:25" hidden="1" x14ac:dyDescent="0.15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</row>
    <row r="1464" spans="1:25" hidden="1" x14ac:dyDescent="0.15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</row>
    <row r="1465" spans="1:25" hidden="1" x14ac:dyDescent="0.15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</row>
    <row r="1466" spans="1:25" hidden="1" x14ac:dyDescent="0.15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</row>
    <row r="1467" spans="1:25" hidden="1" x14ac:dyDescent="0.15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</row>
    <row r="1468" spans="1:25" hidden="1" x14ac:dyDescent="0.15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</row>
    <row r="1469" spans="1:25" hidden="1" x14ac:dyDescent="0.15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</row>
    <row r="1470" spans="1:25" hidden="1" x14ac:dyDescent="0.15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</row>
    <row r="1471" spans="1:25" hidden="1" x14ac:dyDescent="0.15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</row>
    <row r="1472" spans="1:25" hidden="1" x14ac:dyDescent="0.15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</row>
    <row r="1473" spans="1:25" hidden="1" x14ac:dyDescent="0.15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</row>
    <row r="1474" spans="1:25" hidden="1" x14ac:dyDescent="0.15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</row>
    <row r="1475" spans="1:25" hidden="1" x14ac:dyDescent="0.15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</row>
    <row r="1476" spans="1:25" hidden="1" x14ac:dyDescent="0.15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</row>
    <row r="1477" spans="1:25" hidden="1" x14ac:dyDescent="0.15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</row>
    <row r="1478" spans="1:25" hidden="1" x14ac:dyDescent="0.15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</row>
    <row r="1479" spans="1:25" hidden="1" x14ac:dyDescent="0.15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</row>
    <row r="1480" spans="1:25" hidden="1" x14ac:dyDescent="0.15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</row>
    <row r="1481" spans="1:25" hidden="1" x14ac:dyDescent="0.15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</row>
    <row r="1482" spans="1:25" hidden="1" x14ac:dyDescent="0.15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</row>
    <row r="1483" spans="1:25" hidden="1" x14ac:dyDescent="0.15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</row>
    <row r="1484" spans="1:25" hidden="1" x14ac:dyDescent="0.15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</row>
    <row r="1485" spans="1:25" hidden="1" x14ac:dyDescent="0.15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</row>
    <row r="1486" spans="1:25" hidden="1" x14ac:dyDescent="0.15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</row>
    <row r="1487" spans="1:25" hidden="1" x14ac:dyDescent="0.15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</row>
    <row r="1488" spans="1:25" hidden="1" x14ac:dyDescent="0.15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</row>
    <row r="1489" spans="1:26" hidden="1" x14ac:dyDescent="0.15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</row>
    <row r="1490" spans="1:26" hidden="1" x14ac:dyDescent="0.15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</row>
    <row r="1491" spans="1:26" hidden="1" x14ac:dyDescent="0.15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</row>
    <row r="1492" spans="1:26" hidden="1" x14ac:dyDescent="0.15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</row>
    <row r="1493" spans="1:26" hidden="1" x14ac:dyDescent="0.15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</row>
    <row r="1494" spans="1:26" hidden="1" x14ac:dyDescent="0.15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</row>
    <row r="1495" spans="1:26" hidden="1" x14ac:dyDescent="0.15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</row>
    <row r="1496" spans="1:26" hidden="1" x14ac:dyDescent="0.15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</row>
    <row r="1497" spans="1:26" hidden="1" x14ac:dyDescent="0.15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</row>
    <row r="1498" spans="1:26" hidden="1" x14ac:dyDescent="0.15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</row>
    <row r="1499" spans="1:26" hidden="1" x14ac:dyDescent="0.15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</row>
    <row r="1500" spans="1:26" hidden="1" x14ac:dyDescent="0.15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</row>
    <row r="1501" spans="1:26" hidden="1" x14ac:dyDescent="0.15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</row>
    <row r="1502" spans="1:26" hidden="1" x14ac:dyDescent="0.15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</row>
    <row r="1503" spans="1:26" hidden="1" x14ac:dyDescent="0.15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</row>
    <row r="1504" spans="1:26" x14ac:dyDescent="0.15">
      <c r="A1504" s="81">
        <v>1501</v>
      </c>
      <c r="B1504" s="81" t="s">
        <v>498</v>
      </c>
      <c r="C1504" s="81" t="s">
        <v>499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1905</v>
      </c>
      <c r="I1504" s="81" t="s">
        <v>1906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 t="s">
        <v>344</v>
      </c>
      <c r="U1504" s="81" t="s">
        <v>344</v>
      </c>
      <c r="V1504" s="81">
        <v>0</v>
      </c>
      <c r="W1504" s="81">
        <v>10</v>
      </c>
      <c r="X1504" s="81">
        <v>10</v>
      </c>
      <c r="Y1504" s="81">
        <v>10</v>
      </c>
      <c r="Z1504">
        <f>A1504</f>
        <v>1501</v>
      </c>
    </row>
    <row r="1505" spans="1:26" x14ac:dyDescent="0.15">
      <c r="A1505" s="81">
        <v>1502</v>
      </c>
      <c r="B1505" s="81" t="s">
        <v>387</v>
      </c>
      <c r="C1505" s="81" t="s">
        <v>388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1905</v>
      </c>
      <c r="I1505" s="81" t="s">
        <v>1906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 t="s">
        <v>344</v>
      </c>
      <c r="U1505" s="81" t="s">
        <v>344</v>
      </c>
      <c r="V1505" s="81">
        <v>0</v>
      </c>
      <c r="W1505" s="81">
        <v>10</v>
      </c>
      <c r="X1505" s="81">
        <v>10</v>
      </c>
      <c r="Y1505" s="81">
        <v>10</v>
      </c>
      <c r="Z1505">
        <f t="shared" ref="Z1505:Z1515" si="16">A1505</f>
        <v>1502</v>
      </c>
    </row>
    <row r="1506" spans="1:26" x14ac:dyDescent="0.15">
      <c r="A1506" s="81">
        <v>1503</v>
      </c>
      <c r="B1506" s="81" t="s">
        <v>383</v>
      </c>
      <c r="C1506" s="81" t="s">
        <v>1907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1905</v>
      </c>
      <c r="I1506" s="81" t="s">
        <v>1906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 t="s">
        <v>344</v>
      </c>
      <c r="U1506" s="81" t="s">
        <v>344</v>
      </c>
      <c r="V1506" s="81">
        <v>0</v>
      </c>
      <c r="W1506" s="81">
        <v>10</v>
      </c>
      <c r="X1506" s="81">
        <v>10</v>
      </c>
      <c r="Y1506" s="81">
        <v>10</v>
      </c>
      <c r="Z1506">
        <f t="shared" si="16"/>
        <v>1503</v>
      </c>
    </row>
    <row r="1507" spans="1:26" x14ac:dyDescent="0.15">
      <c r="A1507" s="81">
        <v>1504</v>
      </c>
      <c r="B1507" s="81" t="s">
        <v>383</v>
      </c>
      <c r="C1507" s="81" t="s">
        <v>384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1905</v>
      </c>
      <c r="I1507" s="81" t="s">
        <v>1906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 t="s">
        <v>344</v>
      </c>
      <c r="U1507" s="81" t="s">
        <v>344</v>
      </c>
      <c r="V1507" s="81">
        <v>0</v>
      </c>
      <c r="W1507" s="81">
        <v>10</v>
      </c>
      <c r="X1507" s="81">
        <v>10</v>
      </c>
      <c r="Y1507" s="81">
        <v>10</v>
      </c>
      <c r="Z1507">
        <f t="shared" si="16"/>
        <v>1504</v>
      </c>
    </row>
    <row r="1508" spans="1:26" x14ac:dyDescent="0.15">
      <c r="A1508" s="81">
        <v>1505</v>
      </c>
      <c r="B1508" s="81" t="s">
        <v>355</v>
      </c>
      <c r="C1508" s="81" t="s">
        <v>1908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1905</v>
      </c>
      <c r="I1508" s="81" t="s">
        <v>1906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 t="s">
        <v>344</v>
      </c>
      <c r="U1508" s="81" t="s">
        <v>344</v>
      </c>
      <c r="V1508" s="81">
        <v>0</v>
      </c>
      <c r="W1508" s="81">
        <v>10</v>
      </c>
      <c r="X1508" s="81">
        <v>10</v>
      </c>
      <c r="Y1508" s="81">
        <v>10</v>
      </c>
      <c r="Z1508">
        <f t="shared" si="16"/>
        <v>1505</v>
      </c>
    </row>
    <row r="1509" spans="1:26" x14ac:dyDescent="0.15">
      <c r="A1509" s="81">
        <v>1506</v>
      </c>
      <c r="B1509" s="81" t="s">
        <v>486</v>
      </c>
      <c r="C1509" s="81" t="s">
        <v>487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1909</v>
      </c>
      <c r="I1509" s="81" t="s">
        <v>1910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 t="s">
        <v>344</v>
      </c>
      <c r="U1509" s="81" t="s">
        <v>344</v>
      </c>
      <c r="V1509" s="81">
        <v>0</v>
      </c>
      <c r="W1509" s="81">
        <v>10</v>
      </c>
      <c r="X1509" s="81">
        <v>10</v>
      </c>
      <c r="Y1509" s="81">
        <v>10</v>
      </c>
      <c r="Z1509">
        <f t="shared" si="16"/>
        <v>1506</v>
      </c>
    </row>
    <row r="1510" spans="1:26" x14ac:dyDescent="0.15">
      <c r="A1510" s="81">
        <v>1507</v>
      </c>
      <c r="B1510" s="81" t="s">
        <v>397</v>
      </c>
      <c r="C1510" s="81" t="s">
        <v>398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1905</v>
      </c>
      <c r="I1510" s="81" t="s">
        <v>1906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 t="s">
        <v>344</v>
      </c>
      <c r="U1510" s="81" t="s">
        <v>344</v>
      </c>
      <c r="V1510" s="81">
        <v>0</v>
      </c>
      <c r="W1510" s="81">
        <v>10</v>
      </c>
      <c r="X1510" s="81">
        <v>10</v>
      </c>
      <c r="Y1510" s="81">
        <v>10</v>
      </c>
      <c r="Z1510">
        <f t="shared" si="16"/>
        <v>1507</v>
      </c>
    </row>
    <row r="1511" spans="1:26" x14ac:dyDescent="0.15">
      <c r="A1511" s="81">
        <v>1508</v>
      </c>
      <c r="B1511" s="81" t="s">
        <v>357</v>
      </c>
      <c r="C1511" s="81" t="s">
        <v>358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359</v>
      </c>
      <c r="I1511" s="81" t="s">
        <v>1911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 t="s">
        <v>344</v>
      </c>
      <c r="U1511" s="81" t="s">
        <v>344</v>
      </c>
      <c r="V1511" s="81">
        <v>0</v>
      </c>
      <c r="W1511" s="81">
        <v>10</v>
      </c>
      <c r="X1511" s="81">
        <v>10</v>
      </c>
      <c r="Y1511" s="81">
        <v>10</v>
      </c>
      <c r="Z1511">
        <f t="shared" si="16"/>
        <v>1508</v>
      </c>
    </row>
    <row r="1512" spans="1:26" x14ac:dyDescent="0.15">
      <c r="A1512" s="81">
        <v>1509</v>
      </c>
      <c r="B1512" s="81" t="s">
        <v>436</v>
      </c>
      <c r="C1512" s="81" t="s">
        <v>437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359</v>
      </c>
      <c r="I1512" s="81" t="s">
        <v>1911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 t="s">
        <v>344</v>
      </c>
      <c r="U1512" s="81" t="s">
        <v>344</v>
      </c>
      <c r="V1512" s="81">
        <v>0</v>
      </c>
      <c r="W1512" s="81">
        <v>10</v>
      </c>
      <c r="X1512" s="81">
        <v>10</v>
      </c>
      <c r="Y1512" s="81">
        <v>10</v>
      </c>
      <c r="Z1512">
        <f t="shared" si="16"/>
        <v>1509</v>
      </c>
    </row>
    <row r="1513" spans="1:26" x14ac:dyDescent="0.15">
      <c r="A1513" s="81">
        <v>1510</v>
      </c>
      <c r="B1513" s="81" t="s">
        <v>446</v>
      </c>
      <c r="C1513" s="81" t="s">
        <v>447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1909</v>
      </c>
      <c r="I1513" s="81" t="s">
        <v>1910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 t="s">
        <v>344</v>
      </c>
      <c r="U1513" s="81" t="s">
        <v>344</v>
      </c>
      <c r="V1513" s="81">
        <v>0</v>
      </c>
      <c r="W1513" s="81">
        <v>10</v>
      </c>
      <c r="X1513" s="81">
        <v>10</v>
      </c>
      <c r="Y1513" s="81">
        <v>10</v>
      </c>
      <c r="Z1513">
        <f t="shared" si="16"/>
        <v>1510</v>
      </c>
    </row>
    <row r="1514" spans="1:26" x14ac:dyDescent="0.15">
      <c r="A1514" s="81">
        <v>1511</v>
      </c>
      <c r="B1514" s="81" t="s">
        <v>442</v>
      </c>
      <c r="C1514" s="81" t="s">
        <v>443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1909</v>
      </c>
      <c r="I1514" s="81" t="s">
        <v>1910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 t="s">
        <v>344</v>
      </c>
      <c r="U1514" s="81" t="s">
        <v>344</v>
      </c>
      <c r="V1514" s="81">
        <v>0</v>
      </c>
      <c r="W1514" s="81">
        <v>10</v>
      </c>
      <c r="X1514" s="81">
        <v>10</v>
      </c>
      <c r="Y1514" s="81">
        <v>10</v>
      </c>
      <c r="Z1514">
        <f t="shared" si="16"/>
        <v>1511</v>
      </c>
    </row>
    <row r="1515" spans="1:26" x14ac:dyDescent="0.15">
      <c r="A1515" s="81">
        <v>1512</v>
      </c>
      <c r="B1515" s="81" t="s">
        <v>456</v>
      </c>
      <c r="C1515" s="81" t="s">
        <v>457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1905</v>
      </c>
      <c r="I1515" s="81" t="s">
        <v>1906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 t="s">
        <v>344</v>
      </c>
      <c r="U1515" s="81" t="s">
        <v>344</v>
      </c>
      <c r="V1515" s="81">
        <v>0</v>
      </c>
      <c r="W1515" s="81">
        <v>10</v>
      </c>
      <c r="X1515" s="81">
        <v>10</v>
      </c>
      <c r="Y1515" s="81">
        <v>10</v>
      </c>
      <c r="Z1515">
        <f t="shared" si="16"/>
        <v>1512</v>
      </c>
    </row>
    <row r="1516" spans="1:26" x14ac:dyDescent="0.15">
      <c r="A1516">
        <v>1513</v>
      </c>
      <c r="B1516" t="s">
        <v>460</v>
      </c>
      <c r="C1516" t="s">
        <v>1912</v>
      </c>
      <c r="D1516">
        <v>7</v>
      </c>
      <c r="E1516" s="79">
        <v>7</v>
      </c>
      <c r="F1516">
        <v>14</v>
      </c>
      <c r="G1516">
        <v>16</v>
      </c>
      <c r="H1516" s="81" t="s">
        <v>1905</v>
      </c>
      <c r="I1516" s="81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1">
        <v>10</v>
      </c>
      <c r="X1516" s="81">
        <v>10</v>
      </c>
      <c r="Y1516" s="81">
        <v>10</v>
      </c>
      <c r="Z1516">
        <f t="shared" ref="Z1516:Z1526" si="17">A1516</f>
        <v>1513</v>
      </c>
    </row>
    <row r="1517" spans="1:26" x14ac:dyDescent="0.15">
      <c r="A1517">
        <v>1514</v>
      </c>
      <c r="B1517" t="s">
        <v>432</v>
      </c>
      <c r="C1517" t="s">
        <v>1913</v>
      </c>
      <c r="D1517">
        <v>7</v>
      </c>
      <c r="E1517" s="79">
        <v>7</v>
      </c>
      <c r="F1517">
        <v>31</v>
      </c>
      <c r="G1517">
        <v>16</v>
      </c>
      <c r="H1517" s="81" t="s">
        <v>1905</v>
      </c>
      <c r="I1517" s="81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1">
        <v>10</v>
      </c>
      <c r="X1517" s="81">
        <v>10</v>
      </c>
      <c r="Y1517" s="81">
        <v>10</v>
      </c>
      <c r="Z1517">
        <f t="shared" si="17"/>
        <v>1514</v>
      </c>
    </row>
    <row r="1518" spans="1:26" x14ac:dyDescent="0.15">
      <c r="A1518">
        <v>1515</v>
      </c>
      <c r="B1518" t="s">
        <v>1367</v>
      </c>
      <c r="C1518" t="s">
        <v>1485</v>
      </c>
      <c r="D1518">
        <v>7</v>
      </c>
      <c r="E1518" s="79">
        <v>7</v>
      </c>
      <c r="F1518">
        <v>25</v>
      </c>
      <c r="G1518">
        <v>16</v>
      </c>
      <c r="H1518" s="81" t="s">
        <v>1905</v>
      </c>
      <c r="I1518" s="81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1">
        <v>10</v>
      </c>
      <c r="X1518" s="81">
        <v>10</v>
      </c>
      <c r="Y1518" s="81">
        <v>10</v>
      </c>
      <c r="Z1518">
        <f t="shared" si="17"/>
        <v>1515</v>
      </c>
    </row>
    <row r="1519" spans="1:26" x14ac:dyDescent="0.15">
      <c r="A1519">
        <v>1516</v>
      </c>
      <c r="B1519" t="s">
        <v>389</v>
      </c>
      <c r="C1519" t="s">
        <v>390</v>
      </c>
      <c r="D1519">
        <v>7</v>
      </c>
      <c r="E1519" s="79">
        <v>7</v>
      </c>
      <c r="F1519">
        <v>22</v>
      </c>
      <c r="G1519">
        <v>8</v>
      </c>
      <c r="H1519" s="81" t="s">
        <v>1905</v>
      </c>
      <c r="I1519" s="81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1">
        <v>10</v>
      </c>
      <c r="X1519" s="81">
        <v>10</v>
      </c>
      <c r="Y1519" s="81">
        <v>10</v>
      </c>
      <c r="Z1519">
        <f t="shared" si="17"/>
        <v>1516</v>
      </c>
    </row>
    <row r="1520" spans="1:26" x14ac:dyDescent="0.15">
      <c r="A1520">
        <v>1517</v>
      </c>
      <c r="B1520" t="s">
        <v>393</v>
      </c>
      <c r="C1520" t="s">
        <v>394</v>
      </c>
      <c r="D1520">
        <v>7</v>
      </c>
      <c r="E1520" s="79">
        <v>7</v>
      </c>
      <c r="F1520">
        <v>17</v>
      </c>
      <c r="G1520">
        <v>8</v>
      </c>
      <c r="H1520" s="81" t="s">
        <v>1905</v>
      </c>
      <c r="I1520" s="81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1">
        <v>10</v>
      </c>
      <c r="X1520" s="81">
        <v>10</v>
      </c>
      <c r="Y1520" s="81">
        <v>10</v>
      </c>
      <c r="Z1520">
        <f t="shared" si="17"/>
        <v>1517</v>
      </c>
    </row>
    <row r="1521" spans="1:26" x14ac:dyDescent="0.15">
      <c r="A1521">
        <v>1518</v>
      </c>
      <c r="B1521" t="s">
        <v>395</v>
      </c>
      <c r="C1521" t="s">
        <v>396</v>
      </c>
      <c r="D1521">
        <v>7</v>
      </c>
      <c r="E1521" s="79">
        <v>7</v>
      </c>
      <c r="F1521">
        <v>18</v>
      </c>
      <c r="G1521">
        <v>8</v>
      </c>
      <c r="H1521" s="81" t="s">
        <v>1905</v>
      </c>
      <c r="I1521" s="81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1">
        <v>10</v>
      </c>
      <c r="X1521" s="81">
        <v>10</v>
      </c>
      <c r="Y1521" s="81">
        <v>10</v>
      </c>
      <c r="Z1521">
        <f t="shared" si="17"/>
        <v>1518</v>
      </c>
    </row>
    <row r="1522" spans="1:26" x14ac:dyDescent="0.15">
      <c r="A1522">
        <v>1519</v>
      </c>
      <c r="B1522" t="s">
        <v>508</v>
      </c>
      <c r="C1522" t="s">
        <v>1914</v>
      </c>
      <c r="D1522">
        <v>7</v>
      </c>
      <c r="E1522" s="79">
        <v>7</v>
      </c>
      <c r="F1522">
        <v>37</v>
      </c>
      <c r="G1522">
        <v>8</v>
      </c>
      <c r="H1522" s="81" t="s">
        <v>359</v>
      </c>
      <c r="I1522" s="81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1">
        <v>10</v>
      </c>
      <c r="X1522" s="81">
        <v>10</v>
      </c>
      <c r="Y1522" s="81">
        <v>10</v>
      </c>
      <c r="Z1522">
        <f t="shared" si="17"/>
        <v>1519</v>
      </c>
    </row>
    <row r="1523" spans="1:26" x14ac:dyDescent="0.15">
      <c r="A1523">
        <v>1520</v>
      </c>
      <c r="B1523" t="s">
        <v>504</v>
      </c>
      <c r="C1523" t="s">
        <v>1915</v>
      </c>
      <c r="D1523">
        <v>7</v>
      </c>
      <c r="E1523" s="79">
        <v>7</v>
      </c>
      <c r="F1523">
        <v>27</v>
      </c>
      <c r="G1523">
        <v>8</v>
      </c>
      <c r="H1523" s="81" t="s">
        <v>1905</v>
      </c>
      <c r="I1523" s="81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1">
        <v>10</v>
      </c>
      <c r="X1523" s="81">
        <v>10</v>
      </c>
      <c r="Y1523" s="81">
        <v>10</v>
      </c>
      <c r="Z1523">
        <f t="shared" si="17"/>
        <v>1520</v>
      </c>
    </row>
    <row r="1524" spans="1:26" x14ac:dyDescent="0.15">
      <c r="A1524">
        <v>1521</v>
      </c>
      <c r="B1524" t="s">
        <v>450</v>
      </c>
      <c r="C1524" t="s">
        <v>1916</v>
      </c>
      <c r="D1524">
        <v>7</v>
      </c>
      <c r="E1524" s="79">
        <v>7</v>
      </c>
      <c r="F1524">
        <v>16</v>
      </c>
      <c r="G1524">
        <v>8</v>
      </c>
      <c r="H1524" s="81" t="s">
        <v>1905</v>
      </c>
      <c r="I1524" s="81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1">
        <v>10</v>
      </c>
      <c r="X1524" s="81">
        <v>10</v>
      </c>
      <c r="Y1524" s="81">
        <v>10</v>
      </c>
      <c r="Z1524">
        <f t="shared" si="17"/>
        <v>1521</v>
      </c>
    </row>
    <row r="1525" spans="1:26" x14ac:dyDescent="0.15">
      <c r="A1525">
        <v>1522</v>
      </c>
      <c r="B1525" t="s">
        <v>381</v>
      </c>
      <c r="C1525" t="s">
        <v>382</v>
      </c>
      <c r="D1525">
        <v>7</v>
      </c>
      <c r="E1525" s="79">
        <v>7</v>
      </c>
      <c r="F1525">
        <v>29</v>
      </c>
      <c r="G1525">
        <v>16</v>
      </c>
      <c r="H1525" s="81" t="s">
        <v>1905</v>
      </c>
      <c r="I1525" s="81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1">
        <v>10</v>
      </c>
      <c r="X1525" s="81">
        <v>10</v>
      </c>
      <c r="Y1525" s="81">
        <v>10</v>
      </c>
      <c r="Z1525">
        <f t="shared" si="17"/>
        <v>1522</v>
      </c>
    </row>
    <row r="1526" spans="1:26" x14ac:dyDescent="0.15">
      <c r="A1526">
        <v>1523</v>
      </c>
      <c r="B1526" t="s">
        <v>1917</v>
      </c>
      <c r="C1526" t="s">
        <v>382</v>
      </c>
      <c r="D1526">
        <v>7</v>
      </c>
      <c r="E1526" s="79">
        <v>7</v>
      </c>
      <c r="F1526">
        <v>29</v>
      </c>
      <c r="G1526">
        <v>16</v>
      </c>
      <c r="H1526" s="81" t="s">
        <v>1905</v>
      </c>
      <c r="I1526" s="81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1">
        <v>10</v>
      </c>
      <c r="X1526" s="81">
        <v>10</v>
      </c>
      <c r="Y1526" s="81">
        <v>10</v>
      </c>
      <c r="Z1526">
        <f t="shared" si="17"/>
        <v>1523</v>
      </c>
    </row>
  </sheetData>
  <phoneticPr fontId="25" type="noConversion"/>
  <conditionalFormatting sqref="B2:B1048576">
    <cfRule type="duplicateValues" dxfId="149" priority="6"/>
  </conditionalFormatting>
  <pageMargins left="0.7" right="0.7" top="0.75" bottom="0.75" header="0.3" footer="0.3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1:Q26"/>
  <sheetViews>
    <sheetView workbookViewId="0">
      <pane xSplit="1" ySplit="2" topLeftCell="B3" activePane="bottomRight" state="frozen"/>
      <selection pane="topRight"/>
      <selection pane="bottomLeft"/>
      <selection pane="bottomRight" activeCell="G28" sqref="G28"/>
    </sheetView>
  </sheetViews>
  <sheetFormatPr defaultColWidth="9" defaultRowHeight="13.5" x14ac:dyDescent="0.15"/>
  <cols>
    <col min="7" max="7" width="9" customWidth="1"/>
    <col min="8" max="8" width="7.75" customWidth="1"/>
    <col min="11" max="11" width="7.625" customWidth="1"/>
  </cols>
  <sheetData>
    <row r="1" spans="1:17" x14ac:dyDescent="0.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2" t="s">
        <v>296</v>
      </c>
      <c r="J1" s="62" t="s">
        <v>297</v>
      </c>
      <c r="K1" s="62" t="s">
        <v>298</v>
      </c>
      <c r="L1" s="62" t="s">
        <v>299</v>
      </c>
      <c r="M1" s="62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 x14ac:dyDescent="0.15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spans="1:17" ht="14.25" x14ac:dyDescent="0.15">
      <c r="A3">
        <v>0</v>
      </c>
      <c r="B3" s="81" t="s">
        <v>54</v>
      </c>
      <c r="D3">
        <v>1</v>
      </c>
      <c r="E3" s="81">
        <v>1</v>
      </c>
      <c r="F3" s="81">
        <v>0</v>
      </c>
      <c r="G3" t="s">
        <v>1934</v>
      </c>
      <c r="H3" t="s">
        <v>1934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2">
        <v>0</v>
      </c>
      <c r="P3" s="292">
        <v>0</v>
      </c>
      <c r="Q3" s="81">
        <v>0</v>
      </c>
    </row>
    <row r="4" spans="1:17" ht="14.25" x14ac:dyDescent="0.15">
      <c r="A4">
        <v>1</v>
      </c>
      <c r="B4" s="81" t="s">
        <v>58</v>
      </c>
      <c r="D4">
        <v>1</v>
      </c>
      <c r="E4" s="81">
        <v>1</v>
      </c>
      <c r="F4" s="81">
        <v>0</v>
      </c>
      <c r="G4" t="s">
        <v>1934</v>
      </c>
      <c r="H4" t="s">
        <v>1934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2">
        <v>0</v>
      </c>
      <c r="P4" s="292">
        <v>0</v>
      </c>
      <c r="Q4">
        <v>0</v>
      </c>
    </row>
    <row r="5" spans="1:17" ht="14.25" x14ac:dyDescent="0.15">
      <c r="A5">
        <v>2</v>
      </c>
      <c r="B5" s="81" t="s">
        <v>1935</v>
      </c>
      <c r="D5">
        <v>1</v>
      </c>
      <c r="E5" s="81">
        <v>1</v>
      </c>
      <c r="F5" s="81">
        <v>0</v>
      </c>
      <c r="G5" t="s">
        <v>1934</v>
      </c>
      <c r="H5" t="s">
        <v>1934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2">
        <v>0</v>
      </c>
      <c r="P5" s="292">
        <v>0</v>
      </c>
      <c r="Q5">
        <v>0</v>
      </c>
    </row>
    <row r="6" spans="1:17" ht="14.25" x14ac:dyDescent="0.15">
      <c r="A6">
        <v>3</v>
      </c>
      <c r="B6" s="81" t="s">
        <v>66</v>
      </c>
      <c r="D6">
        <v>1</v>
      </c>
      <c r="E6" s="81">
        <v>1</v>
      </c>
      <c r="F6" s="81">
        <v>0</v>
      </c>
      <c r="G6" t="s">
        <v>1934</v>
      </c>
      <c r="H6" t="s">
        <v>1934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2">
        <v>0</v>
      </c>
      <c r="P6" s="292">
        <v>0</v>
      </c>
      <c r="Q6">
        <v>0</v>
      </c>
    </row>
    <row r="7" spans="1:17" ht="14.25" x14ac:dyDescent="0.15">
      <c r="A7">
        <v>4</v>
      </c>
      <c r="B7" s="81" t="s">
        <v>1936</v>
      </c>
      <c r="D7">
        <v>1</v>
      </c>
      <c r="E7" s="81">
        <v>1</v>
      </c>
      <c r="F7" s="81">
        <v>0</v>
      </c>
      <c r="G7" t="s">
        <v>1934</v>
      </c>
      <c r="H7" t="s">
        <v>1934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2">
        <v>0</v>
      </c>
      <c r="P7" s="292">
        <v>0</v>
      </c>
      <c r="Q7">
        <v>0</v>
      </c>
    </row>
    <row r="8" spans="1:17" ht="14.25" x14ac:dyDescent="0.15">
      <c r="A8">
        <v>5</v>
      </c>
      <c r="B8" s="81" t="s">
        <v>74</v>
      </c>
      <c r="D8">
        <v>1</v>
      </c>
      <c r="E8" s="81">
        <v>1</v>
      </c>
      <c r="F8" s="81">
        <v>0</v>
      </c>
      <c r="G8" t="s">
        <v>1934</v>
      </c>
      <c r="H8" t="s">
        <v>1934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2">
        <v>0</v>
      </c>
      <c r="P8" s="292">
        <v>0</v>
      </c>
      <c r="Q8">
        <v>0</v>
      </c>
    </row>
    <row r="9" spans="1:17" ht="14.25" x14ac:dyDescent="0.15">
      <c r="A9">
        <v>6</v>
      </c>
      <c r="B9" s="81" t="s">
        <v>78</v>
      </c>
      <c r="D9">
        <v>1</v>
      </c>
      <c r="E9" s="81">
        <v>1</v>
      </c>
      <c r="F9" s="81">
        <v>0</v>
      </c>
      <c r="G9" t="s">
        <v>1934</v>
      </c>
      <c r="H9" t="s">
        <v>1934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2">
        <v>0</v>
      </c>
      <c r="P9" s="292">
        <v>0</v>
      </c>
      <c r="Q9">
        <v>0</v>
      </c>
    </row>
    <row r="10" spans="1:17" ht="14.25" x14ac:dyDescent="0.15">
      <c r="A10">
        <v>7</v>
      </c>
      <c r="B10" s="81" t="s">
        <v>82</v>
      </c>
      <c r="D10">
        <v>1</v>
      </c>
      <c r="E10" s="81">
        <v>1</v>
      </c>
      <c r="F10" s="81">
        <v>0</v>
      </c>
      <c r="G10" t="s">
        <v>1934</v>
      </c>
      <c r="H10" t="s">
        <v>1934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2">
        <v>0</v>
      </c>
      <c r="P10" s="292">
        <v>0</v>
      </c>
      <c r="Q10">
        <v>0</v>
      </c>
    </row>
    <row r="11" spans="1:17" ht="14.25" x14ac:dyDescent="0.15">
      <c r="A11">
        <v>8</v>
      </c>
      <c r="B11" s="81" t="s">
        <v>86</v>
      </c>
      <c r="D11">
        <v>1</v>
      </c>
      <c r="E11" s="81">
        <v>1</v>
      </c>
      <c r="F11" s="81">
        <v>0</v>
      </c>
      <c r="G11" t="s">
        <v>1934</v>
      </c>
      <c r="H11" t="s">
        <v>1934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2">
        <v>0</v>
      </c>
      <c r="P11" s="292">
        <v>0</v>
      </c>
      <c r="Q11">
        <v>0</v>
      </c>
    </row>
    <row r="12" spans="1:17" x14ac:dyDescent="0.15">
      <c r="A12">
        <v>9</v>
      </c>
      <c r="B12" s="81" t="s">
        <v>90</v>
      </c>
      <c r="D12">
        <v>1</v>
      </c>
      <c r="E12" s="81">
        <v>1</v>
      </c>
      <c r="F12" s="81">
        <v>0</v>
      </c>
      <c r="G12" t="s">
        <v>1934</v>
      </c>
      <c r="H12" t="s">
        <v>1934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 x14ac:dyDescent="0.15">
      <c r="A13">
        <v>10</v>
      </c>
      <c r="B13" s="81" t="s">
        <v>1937</v>
      </c>
      <c r="D13">
        <v>1</v>
      </c>
      <c r="E13" s="81">
        <v>1</v>
      </c>
      <c r="F13" s="81">
        <v>0</v>
      </c>
      <c r="G13" t="s">
        <v>1934</v>
      </c>
      <c r="H13" t="s">
        <v>1934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 x14ac:dyDescent="0.15">
      <c r="A14">
        <v>11</v>
      </c>
      <c r="B14" s="81" t="s">
        <v>1938</v>
      </c>
      <c r="D14">
        <v>1</v>
      </c>
      <c r="E14" s="81">
        <v>1</v>
      </c>
      <c r="F14" s="81">
        <v>0</v>
      </c>
      <c r="G14" t="s">
        <v>1934</v>
      </c>
      <c r="H14" t="s">
        <v>1934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 x14ac:dyDescent="0.15">
      <c r="A15">
        <v>12</v>
      </c>
      <c r="B15" s="81" t="s">
        <v>1939</v>
      </c>
      <c r="D15">
        <v>1</v>
      </c>
      <c r="E15" s="81">
        <v>1</v>
      </c>
      <c r="F15" s="81">
        <v>0</v>
      </c>
      <c r="G15" t="s">
        <v>1934</v>
      </c>
      <c r="H15" t="s">
        <v>1934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 x14ac:dyDescent="0.15">
      <c r="A16">
        <v>13</v>
      </c>
      <c r="B16" s="81" t="s">
        <v>106</v>
      </c>
      <c r="D16">
        <v>1</v>
      </c>
      <c r="E16" s="81">
        <v>1</v>
      </c>
      <c r="F16" s="81">
        <v>0</v>
      </c>
      <c r="G16" t="s">
        <v>1934</v>
      </c>
      <c r="H16" t="s">
        <v>1934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 x14ac:dyDescent="0.15">
      <c r="A17">
        <v>14</v>
      </c>
      <c r="B17" s="81" t="s">
        <v>1940</v>
      </c>
      <c r="D17">
        <v>1</v>
      </c>
      <c r="E17" s="81">
        <v>1</v>
      </c>
      <c r="F17" s="81">
        <v>0</v>
      </c>
      <c r="G17" t="s">
        <v>1934</v>
      </c>
      <c r="H17" t="s">
        <v>1934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 x14ac:dyDescent="0.15">
      <c r="A18">
        <v>15</v>
      </c>
      <c r="B18" s="81" t="s">
        <v>1941</v>
      </c>
      <c r="D18">
        <v>1</v>
      </c>
      <c r="E18" s="81">
        <v>1</v>
      </c>
      <c r="F18" s="81">
        <v>0</v>
      </c>
      <c r="G18" t="s">
        <v>1934</v>
      </c>
      <c r="H18" t="s">
        <v>1934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 x14ac:dyDescent="0.15">
      <c r="A19">
        <v>16</v>
      </c>
      <c r="B19" s="81" t="s">
        <v>1942</v>
      </c>
      <c r="D19">
        <v>1</v>
      </c>
      <c r="E19" s="81">
        <v>1</v>
      </c>
      <c r="F19" s="81">
        <v>0</v>
      </c>
      <c r="G19" t="s">
        <v>1934</v>
      </c>
      <c r="H19" t="s">
        <v>1934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 x14ac:dyDescent="0.15">
      <c r="A20">
        <v>17</v>
      </c>
      <c r="B20" s="81" t="s">
        <v>1943</v>
      </c>
      <c r="D20">
        <v>1</v>
      </c>
      <c r="E20" s="81">
        <v>1</v>
      </c>
      <c r="F20" s="81">
        <v>0</v>
      </c>
      <c r="G20" t="s">
        <v>1934</v>
      </c>
      <c r="H20" t="s">
        <v>1934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 x14ac:dyDescent="0.15">
      <c r="A21">
        <v>18</v>
      </c>
      <c r="B21" s="81" t="s">
        <v>241</v>
      </c>
      <c r="D21">
        <v>1</v>
      </c>
      <c r="E21" s="81">
        <v>1</v>
      </c>
      <c r="F21" s="81">
        <v>0</v>
      </c>
      <c r="G21" t="s">
        <v>1934</v>
      </c>
      <c r="H21" t="s">
        <v>1934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 x14ac:dyDescent="0.15">
      <c r="A22">
        <v>19</v>
      </c>
      <c r="B22" s="81" t="s">
        <v>134</v>
      </c>
      <c r="D22">
        <v>1</v>
      </c>
      <c r="E22" s="81">
        <v>1</v>
      </c>
      <c r="F22" s="81">
        <v>0</v>
      </c>
      <c r="G22" t="s">
        <v>1934</v>
      </c>
      <c r="H22" t="s">
        <v>1934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 x14ac:dyDescent="0.15">
      <c r="A23">
        <v>20</v>
      </c>
      <c r="B23" s="81" t="s">
        <v>138</v>
      </c>
      <c r="D23">
        <v>1</v>
      </c>
      <c r="E23" s="81">
        <v>1</v>
      </c>
      <c r="F23" s="81">
        <v>0</v>
      </c>
      <c r="G23" t="s">
        <v>1934</v>
      </c>
      <c r="H23" t="s">
        <v>1934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 x14ac:dyDescent="0.15">
      <c r="A24">
        <v>21</v>
      </c>
      <c r="B24" s="81" t="s">
        <v>142</v>
      </c>
      <c r="D24">
        <v>1</v>
      </c>
      <c r="E24" s="81">
        <v>1</v>
      </c>
      <c r="F24" s="81">
        <v>0</v>
      </c>
      <c r="G24" t="s">
        <v>1934</v>
      </c>
      <c r="H24" t="s">
        <v>1934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 x14ac:dyDescent="0.15">
      <c r="A25">
        <v>22</v>
      </c>
      <c r="B25" s="81" t="s">
        <v>146</v>
      </c>
      <c r="D25">
        <v>1</v>
      </c>
      <c r="E25" s="81">
        <v>1</v>
      </c>
      <c r="F25" s="81">
        <v>0</v>
      </c>
      <c r="G25" t="s">
        <v>1934</v>
      </c>
      <c r="H25" t="s">
        <v>1934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 x14ac:dyDescent="0.15">
      <c r="A26">
        <v>23</v>
      </c>
      <c r="B26" s="81" t="s">
        <v>150</v>
      </c>
      <c r="D26">
        <v>1</v>
      </c>
      <c r="E26" s="81">
        <v>1</v>
      </c>
      <c r="F26" s="81">
        <v>0</v>
      </c>
      <c r="G26" t="s">
        <v>1934</v>
      </c>
      <c r="H26" t="s">
        <v>1934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honeticPr fontId="25" type="noConversion"/>
  <pageMargins left="0.7" right="0.7" top="0.75" bottom="0.75" header="0.3" footer="0.3"/>
  <pageSetup paperSize="9" orientation="portrait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O21"/>
  <sheetViews>
    <sheetView tabSelected="1" workbookViewId="0">
      <pane xSplit="1" ySplit="2" topLeftCell="D3" activePane="bottomRight" state="frozen"/>
      <selection pane="topRight"/>
      <selection pane="bottomLeft"/>
      <selection pane="bottomRight" activeCell="N23" sqref="N23"/>
    </sheetView>
  </sheetViews>
  <sheetFormatPr defaultColWidth="8.875" defaultRowHeight="13.5" x14ac:dyDescent="0.1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 x14ac:dyDescent="0.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2" t="s">
        <v>296</v>
      </c>
      <c r="J1" t="s">
        <v>1944</v>
      </c>
      <c r="K1" t="s">
        <v>303</v>
      </c>
      <c r="L1" t="s">
        <v>1945</v>
      </c>
      <c r="M1" s="2" t="s">
        <v>307</v>
      </c>
      <c r="N1" t="s">
        <v>1946</v>
      </c>
      <c r="O1" t="s">
        <v>308</v>
      </c>
    </row>
    <row r="2" spans="1:15" x14ac:dyDescent="0.15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2" t="s">
        <v>1949</v>
      </c>
      <c r="L2" s="2" t="s">
        <v>1950</v>
      </c>
      <c r="M2" s="2" t="s">
        <v>1951</v>
      </c>
      <c r="N2" s="2" t="s">
        <v>1952</v>
      </c>
      <c r="O2" t="s">
        <v>1933</v>
      </c>
    </row>
    <row r="3" spans="1:15" x14ac:dyDescent="0.15">
      <c r="A3">
        <v>0</v>
      </c>
      <c r="B3" s="290" t="s">
        <v>1953</v>
      </c>
      <c r="C3" t="s">
        <v>1954</v>
      </c>
      <c r="D3">
        <v>4</v>
      </c>
      <c r="E3" s="282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 t="s">
        <v>341</v>
      </c>
      <c r="M3" t="s">
        <v>341</v>
      </c>
      <c r="N3" t="s">
        <v>1956</v>
      </c>
      <c r="O3">
        <v>1</v>
      </c>
    </row>
    <row r="4" spans="1:15" x14ac:dyDescent="0.15">
      <c r="A4">
        <v>1</v>
      </c>
      <c r="B4" s="57" t="s">
        <v>1957</v>
      </c>
      <c r="C4" s="57" t="s">
        <v>1958</v>
      </c>
      <c r="D4">
        <v>4</v>
      </c>
      <c r="E4" s="282">
        <v>4</v>
      </c>
      <c r="F4" t="s">
        <v>1959</v>
      </c>
      <c r="G4" s="65" t="s">
        <v>339</v>
      </c>
      <c r="H4" s="81" t="s">
        <v>1162</v>
      </c>
      <c r="I4">
        <v>20</v>
      </c>
      <c r="J4" t="s">
        <v>1934</v>
      </c>
      <c r="K4">
        <v>1</v>
      </c>
      <c r="L4" t="s">
        <v>341</v>
      </c>
      <c r="M4" t="s">
        <v>341</v>
      </c>
      <c r="N4" s="57" t="s">
        <v>1960</v>
      </c>
      <c r="O4">
        <v>1</v>
      </c>
    </row>
    <row r="5" spans="1:15" x14ac:dyDescent="0.15">
      <c r="A5">
        <v>2</v>
      </c>
      <c r="B5" s="57" t="s">
        <v>1961</v>
      </c>
      <c r="C5" s="57" t="s">
        <v>1962</v>
      </c>
      <c r="D5">
        <v>4</v>
      </c>
      <c r="E5" s="282">
        <v>4</v>
      </c>
      <c r="F5" t="s">
        <v>1963</v>
      </c>
      <c r="G5" s="65" t="s">
        <v>339</v>
      </c>
      <c r="H5" s="81" t="s">
        <v>1162</v>
      </c>
      <c r="I5">
        <v>20</v>
      </c>
      <c r="J5" t="s">
        <v>1934</v>
      </c>
      <c r="K5">
        <v>2</v>
      </c>
      <c r="L5" t="s">
        <v>341</v>
      </c>
      <c r="M5" t="s">
        <v>341</v>
      </c>
      <c r="N5" s="57" t="s">
        <v>1964</v>
      </c>
      <c r="O5">
        <v>1</v>
      </c>
    </row>
    <row r="6" spans="1:15" x14ac:dyDescent="0.15">
      <c r="A6">
        <v>3</v>
      </c>
      <c r="B6" s="57" t="s">
        <v>1965</v>
      </c>
      <c r="C6" s="57" t="s">
        <v>1966</v>
      </c>
      <c r="D6">
        <v>4</v>
      </c>
      <c r="E6" s="282">
        <v>4</v>
      </c>
      <c r="F6" t="s">
        <v>1967</v>
      </c>
      <c r="G6" s="65" t="s">
        <v>339</v>
      </c>
      <c r="H6" s="81" t="s">
        <v>1162</v>
      </c>
      <c r="I6">
        <v>20</v>
      </c>
      <c r="J6" t="s">
        <v>1934</v>
      </c>
      <c r="K6">
        <v>3</v>
      </c>
      <c r="L6" t="s">
        <v>341</v>
      </c>
      <c r="M6" t="s">
        <v>341</v>
      </c>
      <c r="N6" s="57" t="s">
        <v>1968</v>
      </c>
      <c r="O6">
        <v>1</v>
      </c>
    </row>
    <row r="7" spans="1:15" x14ac:dyDescent="0.15">
      <c r="A7">
        <v>4</v>
      </c>
      <c r="B7" s="57" t="s">
        <v>1969</v>
      </c>
      <c r="C7" s="81" t="s">
        <v>1970</v>
      </c>
      <c r="D7">
        <v>4</v>
      </c>
      <c r="E7" s="282">
        <v>4</v>
      </c>
      <c r="F7" t="s">
        <v>1971</v>
      </c>
      <c r="G7" s="81" t="s">
        <v>1972</v>
      </c>
      <c r="H7" s="81" t="s">
        <v>1162</v>
      </c>
      <c r="I7">
        <v>20</v>
      </c>
      <c r="J7" t="s">
        <v>1934</v>
      </c>
      <c r="K7">
        <v>4</v>
      </c>
      <c r="L7" t="s">
        <v>341</v>
      </c>
      <c r="M7" t="s">
        <v>341</v>
      </c>
      <c r="N7" s="81" t="s">
        <v>1973</v>
      </c>
      <c r="O7">
        <v>1</v>
      </c>
    </row>
    <row r="8" spans="1:15" x14ac:dyDescent="0.15">
      <c r="A8">
        <v>5</v>
      </c>
      <c r="B8" s="57" t="s">
        <v>1974</v>
      </c>
      <c r="C8" s="81" t="s">
        <v>1975</v>
      </c>
      <c r="D8">
        <v>4</v>
      </c>
      <c r="E8" s="282">
        <v>4</v>
      </c>
      <c r="F8" t="s">
        <v>1976</v>
      </c>
      <c r="G8" s="81" t="s">
        <v>1972</v>
      </c>
      <c r="H8" s="81" t="s">
        <v>1162</v>
      </c>
      <c r="I8">
        <v>20</v>
      </c>
      <c r="J8" t="s">
        <v>1934</v>
      </c>
      <c r="K8">
        <v>5</v>
      </c>
      <c r="L8" t="s">
        <v>341</v>
      </c>
      <c r="M8" t="s">
        <v>341</v>
      </c>
      <c r="N8" s="81" t="s">
        <v>1977</v>
      </c>
      <c r="O8">
        <v>1</v>
      </c>
    </row>
    <row r="9" spans="1:15" x14ac:dyDescent="0.15">
      <c r="A9">
        <v>6</v>
      </c>
      <c r="B9" s="57" t="s">
        <v>1978</v>
      </c>
      <c r="C9" t="s">
        <v>1979</v>
      </c>
      <c r="D9">
        <v>4</v>
      </c>
      <c r="E9" s="282">
        <v>4</v>
      </c>
      <c r="F9" t="s">
        <v>1980</v>
      </c>
      <c r="G9" t="s">
        <v>1981</v>
      </c>
      <c r="H9" s="81" t="s">
        <v>1162</v>
      </c>
      <c r="I9">
        <v>20</v>
      </c>
      <c r="J9" t="s">
        <v>1934</v>
      </c>
      <c r="K9">
        <v>6</v>
      </c>
      <c r="L9" t="s">
        <v>341</v>
      </c>
      <c r="M9" t="s">
        <v>341</v>
      </c>
      <c r="N9" t="s">
        <v>1982</v>
      </c>
      <c r="O9">
        <v>1</v>
      </c>
    </row>
    <row r="10" spans="1:15" x14ac:dyDescent="0.15">
      <c r="A10">
        <v>7</v>
      </c>
      <c r="B10" s="57" t="s">
        <v>1983</v>
      </c>
      <c r="C10" s="81" t="s">
        <v>1984</v>
      </c>
      <c r="D10">
        <v>4</v>
      </c>
      <c r="E10" s="282">
        <v>4</v>
      </c>
      <c r="F10" t="s">
        <v>1985</v>
      </c>
      <c r="G10" s="81" t="s">
        <v>1972</v>
      </c>
      <c r="H10" s="81" t="s">
        <v>1162</v>
      </c>
      <c r="I10">
        <v>20</v>
      </c>
      <c r="J10" t="s">
        <v>1934</v>
      </c>
      <c r="K10">
        <v>7</v>
      </c>
      <c r="L10" t="s">
        <v>341</v>
      </c>
      <c r="M10" t="s">
        <v>341</v>
      </c>
      <c r="N10" s="81" t="s">
        <v>1986</v>
      </c>
      <c r="O10">
        <v>1</v>
      </c>
    </row>
    <row r="11" spans="1:15" x14ac:dyDescent="0.15">
      <c r="A11">
        <v>8</v>
      </c>
      <c r="B11" s="57" t="s">
        <v>1987</v>
      </c>
      <c r="C11" s="81" t="s">
        <v>1988</v>
      </c>
      <c r="D11">
        <v>4</v>
      </c>
      <c r="E11" s="282">
        <v>4</v>
      </c>
      <c r="F11" t="s">
        <v>1989</v>
      </c>
      <c r="G11" s="81" t="s">
        <v>1972</v>
      </c>
      <c r="H11" s="81" t="s">
        <v>1162</v>
      </c>
      <c r="I11">
        <v>20</v>
      </c>
      <c r="J11" t="s">
        <v>1934</v>
      </c>
      <c r="K11">
        <v>8</v>
      </c>
      <c r="L11" t="s">
        <v>341</v>
      </c>
      <c r="M11" t="s">
        <v>341</v>
      </c>
      <c r="N11" s="81" t="s">
        <v>1990</v>
      </c>
      <c r="O11">
        <v>1</v>
      </c>
    </row>
    <row r="12" spans="1:15" x14ac:dyDescent="0.15">
      <c r="A12">
        <v>9</v>
      </c>
      <c r="B12" s="57" t="s">
        <v>1991</v>
      </c>
      <c r="C12" s="81" t="s">
        <v>1992</v>
      </c>
      <c r="D12">
        <v>4</v>
      </c>
      <c r="E12" s="282">
        <v>4</v>
      </c>
      <c r="F12" t="s">
        <v>1993</v>
      </c>
      <c r="G12" s="81" t="s">
        <v>1972</v>
      </c>
      <c r="H12" s="81" t="s">
        <v>1162</v>
      </c>
      <c r="I12">
        <v>20</v>
      </c>
      <c r="J12" t="s">
        <v>1934</v>
      </c>
      <c r="K12">
        <v>9</v>
      </c>
      <c r="L12" t="s">
        <v>341</v>
      </c>
      <c r="M12" t="s">
        <v>341</v>
      </c>
      <c r="N12" s="81" t="s">
        <v>1994</v>
      </c>
      <c r="O12">
        <v>1</v>
      </c>
    </row>
    <row r="13" spans="1:15" x14ac:dyDescent="0.15">
      <c r="A13">
        <v>10</v>
      </c>
      <c r="B13" s="57" t="s">
        <v>1995</v>
      </c>
      <c r="C13" s="57" t="s">
        <v>1996</v>
      </c>
      <c r="D13">
        <v>4</v>
      </c>
      <c r="E13" s="282">
        <v>4</v>
      </c>
      <c r="F13" t="s">
        <v>1997</v>
      </c>
      <c r="G13" s="81" t="s">
        <v>1998</v>
      </c>
      <c r="H13" s="81" t="s">
        <v>1162</v>
      </c>
      <c r="I13">
        <v>20</v>
      </c>
      <c r="J13" t="s">
        <v>1934</v>
      </c>
      <c r="K13">
        <v>10</v>
      </c>
      <c r="L13" t="s">
        <v>341</v>
      </c>
      <c r="M13" t="s">
        <v>341</v>
      </c>
      <c r="N13" s="57" t="s">
        <v>1999</v>
      </c>
      <c r="O13">
        <v>1</v>
      </c>
    </row>
    <row r="14" spans="1:15" x14ac:dyDescent="0.15">
      <c r="A14">
        <v>11</v>
      </c>
      <c r="B14" s="57" t="s">
        <v>2000</v>
      </c>
      <c r="C14" s="57" t="s">
        <v>2001</v>
      </c>
      <c r="D14">
        <v>4</v>
      </c>
      <c r="E14" s="282">
        <v>4</v>
      </c>
      <c r="F14" t="s">
        <v>2002</v>
      </c>
      <c r="G14" s="81" t="s">
        <v>1998</v>
      </c>
      <c r="H14" s="81" t="s">
        <v>1162</v>
      </c>
      <c r="I14">
        <v>20</v>
      </c>
      <c r="J14" t="s">
        <v>1934</v>
      </c>
      <c r="K14">
        <v>11</v>
      </c>
      <c r="L14" t="s">
        <v>341</v>
      </c>
      <c r="M14" t="s">
        <v>341</v>
      </c>
      <c r="N14" s="57" t="s">
        <v>2003</v>
      </c>
      <c r="O14">
        <v>1</v>
      </c>
    </row>
    <row r="15" spans="1:15" x14ac:dyDescent="0.15">
      <c r="A15">
        <v>12</v>
      </c>
      <c r="B15" s="57" t="s">
        <v>2004</v>
      </c>
      <c r="C15" s="57" t="s">
        <v>2005</v>
      </c>
      <c r="D15">
        <v>4</v>
      </c>
      <c r="E15" s="282">
        <v>4</v>
      </c>
      <c r="F15" t="s">
        <v>2006</v>
      </c>
      <c r="G15" s="81" t="s">
        <v>1998</v>
      </c>
      <c r="H15" s="81" t="s">
        <v>1162</v>
      </c>
      <c r="I15">
        <v>20</v>
      </c>
      <c r="J15" t="s">
        <v>1934</v>
      </c>
      <c r="K15">
        <v>12</v>
      </c>
      <c r="L15" t="s">
        <v>341</v>
      </c>
      <c r="M15" t="s">
        <v>341</v>
      </c>
      <c r="N15" s="57" t="s">
        <v>2007</v>
      </c>
      <c r="O15">
        <v>1</v>
      </c>
    </row>
    <row r="16" spans="1:15" x14ac:dyDescent="0.15">
      <c r="A16">
        <v>13</v>
      </c>
      <c r="B16" s="57" t="s">
        <v>2008</v>
      </c>
      <c r="C16" s="57" t="s">
        <v>2009</v>
      </c>
      <c r="D16">
        <v>4</v>
      </c>
      <c r="E16" s="282">
        <v>4</v>
      </c>
      <c r="F16" t="s">
        <v>104</v>
      </c>
      <c r="G16" s="81" t="s">
        <v>1998</v>
      </c>
      <c r="H16" s="81" t="s">
        <v>1162</v>
      </c>
      <c r="I16">
        <v>20</v>
      </c>
      <c r="J16" t="s">
        <v>1934</v>
      </c>
      <c r="K16">
        <v>13</v>
      </c>
      <c r="L16" t="s">
        <v>341</v>
      </c>
      <c r="M16" t="s">
        <v>341</v>
      </c>
      <c r="N16" s="57" t="s">
        <v>2010</v>
      </c>
      <c r="O16">
        <v>1</v>
      </c>
    </row>
    <row r="17" spans="1:15" x14ac:dyDescent="0.15">
      <c r="A17">
        <v>14</v>
      </c>
      <c r="B17" s="57" t="s">
        <v>2011</v>
      </c>
      <c r="C17" s="57" t="s">
        <v>2012</v>
      </c>
      <c r="D17">
        <v>4</v>
      </c>
      <c r="E17" s="282">
        <v>4</v>
      </c>
      <c r="F17" t="s">
        <v>2013</v>
      </c>
      <c r="G17" s="81" t="s">
        <v>2014</v>
      </c>
      <c r="H17" s="81" t="s">
        <v>1162</v>
      </c>
      <c r="I17">
        <v>20</v>
      </c>
      <c r="J17" t="s">
        <v>1934</v>
      </c>
      <c r="K17">
        <v>14</v>
      </c>
      <c r="L17" s="298" t="s">
        <v>5429</v>
      </c>
      <c r="M17" t="s">
        <v>341</v>
      </c>
      <c r="N17" s="57" t="s">
        <v>2015</v>
      </c>
      <c r="O17">
        <v>1</v>
      </c>
    </row>
    <row r="18" spans="1:15" x14ac:dyDescent="0.15">
      <c r="A18">
        <v>15</v>
      </c>
      <c r="B18" s="57" t="s">
        <v>2016</v>
      </c>
      <c r="C18" s="57" t="s">
        <v>2017</v>
      </c>
      <c r="D18">
        <v>4</v>
      </c>
      <c r="E18" s="282">
        <v>4</v>
      </c>
      <c r="F18" t="s">
        <v>2013</v>
      </c>
      <c r="G18" s="81" t="s">
        <v>2014</v>
      </c>
      <c r="H18" s="81" t="s">
        <v>1162</v>
      </c>
      <c r="I18">
        <v>20</v>
      </c>
      <c r="J18" t="s">
        <v>1934</v>
      </c>
      <c r="K18">
        <v>15</v>
      </c>
      <c r="L18" s="298" t="s">
        <v>5429</v>
      </c>
      <c r="M18" t="s">
        <v>341</v>
      </c>
      <c r="N18" s="57" t="s">
        <v>2018</v>
      </c>
      <c r="O18">
        <v>1</v>
      </c>
    </row>
    <row r="19" spans="1:15" x14ac:dyDescent="0.15">
      <c r="A19">
        <v>16</v>
      </c>
      <c r="B19" s="57" t="s">
        <v>2019</v>
      </c>
      <c r="C19" s="57" t="s">
        <v>2020</v>
      </c>
      <c r="D19">
        <v>4</v>
      </c>
      <c r="E19" s="282">
        <v>4</v>
      </c>
      <c r="F19" t="s">
        <v>2013</v>
      </c>
      <c r="G19" s="81" t="s">
        <v>2014</v>
      </c>
      <c r="H19" s="81" t="s">
        <v>1162</v>
      </c>
      <c r="I19">
        <v>20</v>
      </c>
      <c r="J19" t="s">
        <v>1934</v>
      </c>
      <c r="K19">
        <v>16</v>
      </c>
      <c r="L19" s="298" t="s">
        <v>5429</v>
      </c>
      <c r="M19" t="s">
        <v>341</v>
      </c>
      <c r="N19" s="57" t="s">
        <v>2021</v>
      </c>
      <c r="O19">
        <v>1</v>
      </c>
    </row>
    <row r="20" spans="1:15" x14ac:dyDescent="0.15">
      <c r="A20">
        <v>17</v>
      </c>
      <c r="B20" s="57" t="s">
        <v>2022</v>
      </c>
      <c r="C20" s="57" t="s">
        <v>2023</v>
      </c>
      <c r="D20" s="1">
        <v>5</v>
      </c>
      <c r="E20" s="282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 s="298" t="s">
        <v>5429</v>
      </c>
      <c r="M20" s="298" t="s">
        <v>5429</v>
      </c>
      <c r="N20" s="57" t="s">
        <v>2026</v>
      </c>
      <c r="O20">
        <v>0</v>
      </c>
    </row>
    <row r="21" spans="1:15" s="10" customFormat="1" x14ac:dyDescent="0.15">
      <c r="A21" s="10">
        <v>18</v>
      </c>
      <c r="B21" s="10" t="s">
        <v>2022</v>
      </c>
      <c r="C21" s="10" t="s">
        <v>2023</v>
      </c>
      <c r="D21" s="10">
        <v>4</v>
      </c>
      <c r="E21" s="79">
        <v>4</v>
      </c>
      <c r="F21" s="10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8" t="s">
        <v>5429</v>
      </c>
      <c r="M21" s="299" t="s">
        <v>5429</v>
      </c>
      <c r="N21" s="291" t="s">
        <v>2026</v>
      </c>
      <c r="O21">
        <v>0</v>
      </c>
    </row>
  </sheetData>
  <phoneticPr fontId="25" type="noConversion"/>
  <pageMargins left="0.75" right="0.75" top="1" bottom="1" header="0.5" footer="0.5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N15"/>
  <sheetViews>
    <sheetView workbookViewId="0">
      <pane xSplit="1" ySplit="2" topLeftCell="C3" activePane="bottomRight" state="frozen"/>
      <selection pane="topRight"/>
      <selection pane="bottomLeft"/>
      <selection pane="bottomRight" activeCell="L4" sqref="L4:L13"/>
    </sheetView>
  </sheetViews>
  <sheetFormatPr defaultColWidth="8.875" defaultRowHeight="13.5" x14ac:dyDescent="0.15"/>
  <cols>
    <col min="1" max="2" width="8.875" style="281"/>
    <col min="3" max="3" width="25.25" style="281" customWidth="1"/>
    <col min="4" max="5" width="9" style="281"/>
    <col min="6" max="6" width="8.875" style="281"/>
    <col min="7" max="7" width="12.375" style="281" customWidth="1"/>
    <col min="8" max="8" width="9.375" style="281" customWidth="1"/>
    <col min="9" max="9" width="12.5" style="281" customWidth="1"/>
    <col min="10" max="10" width="8.875" style="281"/>
    <col min="11" max="11" width="13.875" style="281" customWidth="1"/>
    <col min="12" max="12" width="16.125" style="281" customWidth="1"/>
    <col min="13" max="13" width="14.125" style="281" customWidth="1"/>
    <col min="14" max="16384" width="8.875" style="281"/>
  </cols>
  <sheetData>
    <row r="1" spans="1:14" x14ac:dyDescent="0.15">
      <c r="A1" s="281" t="s">
        <v>0</v>
      </c>
      <c r="B1" s="281" t="s">
        <v>288</v>
      </c>
      <c r="C1" s="281" t="s">
        <v>289</v>
      </c>
      <c r="D1" s="281" t="s">
        <v>290</v>
      </c>
      <c r="E1" s="281" t="s">
        <v>291</v>
      </c>
      <c r="F1" s="281" t="s">
        <v>46</v>
      </c>
      <c r="G1" s="281" t="s">
        <v>294</v>
      </c>
      <c r="H1" s="281" t="s">
        <v>295</v>
      </c>
      <c r="I1" s="281" t="s">
        <v>296</v>
      </c>
      <c r="J1" s="281" t="s">
        <v>303</v>
      </c>
      <c r="K1" s="281" t="s">
        <v>1945</v>
      </c>
      <c r="L1" s="281" t="s">
        <v>307</v>
      </c>
      <c r="M1" s="281" t="s">
        <v>1946</v>
      </c>
      <c r="N1" t="s">
        <v>308</v>
      </c>
    </row>
    <row r="2" spans="1:14" x14ac:dyDescent="0.15">
      <c r="A2" s="281" t="s">
        <v>2027</v>
      </c>
      <c r="B2" s="281" t="s">
        <v>2028</v>
      </c>
      <c r="C2" s="281" t="s">
        <v>2029</v>
      </c>
      <c r="D2" s="281" t="s">
        <v>2030</v>
      </c>
      <c r="E2" s="283" t="s">
        <v>2031</v>
      </c>
      <c r="F2" s="281" t="s">
        <v>2032</v>
      </c>
      <c r="G2" s="281" t="s">
        <v>2033</v>
      </c>
      <c r="H2" s="281" t="s">
        <v>2034</v>
      </c>
      <c r="I2" s="281" t="s">
        <v>2035</v>
      </c>
      <c r="J2" s="281" t="s">
        <v>2036</v>
      </c>
      <c r="K2" s="281" t="s">
        <v>2037</v>
      </c>
      <c r="L2" s="281" t="s">
        <v>2038</v>
      </c>
      <c r="M2" s="281" t="s">
        <v>2039</v>
      </c>
      <c r="N2" t="s">
        <v>1933</v>
      </c>
    </row>
    <row r="3" spans="1:14" x14ac:dyDescent="0.15">
      <c r="A3" s="281">
        <v>0</v>
      </c>
      <c r="B3" s="284" t="s">
        <v>2040</v>
      </c>
      <c r="C3" s="284" t="s">
        <v>2041</v>
      </c>
      <c r="D3" s="281">
        <v>4</v>
      </c>
      <c r="E3" s="283">
        <v>3</v>
      </c>
      <c r="F3" s="281" t="s">
        <v>2042</v>
      </c>
      <c r="G3" s="281" t="s">
        <v>2043</v>
      </c>
      <c r="H3" s="284" t="s">
        <v>401</v>
      </c>
      <c r="I3" s="281">
        <v>50</v>
      </c>
      <c r="J3" s="281">
        <v>100</v>
      </c>
      <c r="K3" s="281" t="s">
        <v>344</v>
      </c>
      <c r="L3" s="281" t="s">
        <v>341</v>
      </c>
      <c r="M3" s="284" t="s">
        <v>2044</v>
      </c>
      <c r="N3">
        <v>1</v>
      </c>
    </row>
    <row r="4" spans="1:14" x14ac:dyDescent="0.15">
      <c r="A4" s="281">
        <v>1</v>
      </c>
      <c r="B4" s="284" t="s">
        <v>2045</v>
      </c>
      <c r="C4" s="284" t="s">
        <v>2046</v>
      </c>
      <c r="D4" s="281">
        <v>4</v>
      </c>
      <c r="E4" s="283">
        <v>3</v>
      </c>
      <c r="F4" s="281" t="s">
        <v>2047</v>
      </c>
      <c r="G4" s="284" t="s">
        <v>2048</v>
      </c>
      <c r="H4" s="285" t="s">
        <v>2049</v>
      </c>
      <c r="I4" s="281">
        <v>50</v>
      </c>
      <c r="J4" s="281">
        <v>101</v>
      </c>
      <c r="K4" s="281" t="s">
        <v>344</v>
      </c>
      <c r="L4" s="281" t="s">
        <v>341</v>
      </c>
      <c r="M4" s="284" t="s">
        <v>2050</v>
      </c>
      <c r="N4">
        <v>1</v>
      </c>
    </row>
    <row r="5" spans="1:14" x14ac:dyDescent="0.15">
      <c r="A5" s="281">
        <v>2</v>
      </c>
      <c r="B5" s="284" t="s">
        <v>2051</v>
      </c>
      <c r="C5" s="284" t="s">
        <v>2052</v>
      </c>
      <c r="D5" s="281">
        <v>4</v>
      </c>
      <c r="E5" s="283">
        <v>3</v>
      </c>
      <c r="F5" s="281" t="s">
        <v>2053</v>
      </c>
      <c r="G5" s="281" t="s">
        <v>2043</v>
      </c>
      <c r="H5" s="285" t="s">
        <v>2054</v>
      </c>
      <c r="I5" s="281">
        <v>50</v>
      </c>
      <c r="J5" s="281">
        <v>102</v>
      </c>
      <c r="K5" s="281" t="s">
        <v>344</v>
      </c>
      <c r="L5" s="281" t="s">
        <v>341</v>
      </c>
      <c r="M5" s="284" t="s">
        <v>2055</v>
      </c>
      <c r="N5">
        <v>1</v>
      </c>
    </row>
    <row r="6" spans="1:14" x14ac:dyDescent="0.15">
      <c r="A6" s="281">
        <v>3</v>
      </c>
      <c r="B6" s="284" t="s">
        <v>2056</v>
      </c>
      <c r="C6" s="284" t="s">
        <v>2057</v>
      </c>
      <c r="D6" s="281">
        <v>4</v>
      </c>
      <c r="E6" s="283">
        <v>3</v>
      </c>
      <c r="F6" s="281" t="s">
        <v>2058</v>
      </c>
      <c r="G6" s="281" t="s">
        <v>2043</v>
      </c>
      <c r="H6" s="284" t="s">
        <v>401</v>
      </c>
      <c r="I6" s="281">
        <v>50</v>
      </c>
      <c r="J6" s="281">
        <v>103</v>
      </c>
      <c r="K6" s="281" t="s">
        <v>344</v>
      </c>
      <c r="L6" s="281" t="s">
        <v>341</v>
      </c>
      <c r="M6" s="284" t="s">
        <v>2059</v>
      </c>
      <c r="N6">
        <v>1</v>
      </c>
    </row>
    <row r="7" spans="1:14" x14ac:dyDescent="0.15">
      <c r="A7" s="281">
        <v>4</v>
      </c>
      <c r="B7" s="284" t="s">
        <v>2060</v>
      </c>
      <c r="C7" s="284" t="s">
        <v>2061</v>
      </c>
      <c r="D7" s="281">
        <v>4</v>
      </c>
      <c r="E7" s="283">
        <v>3</v>
      </c>
      <c r="F7" s="281" t="s">
        <v>2062</v>
      </c>
      <c r="G7" s="281" t="s">
        <v>2043</v>
      </c>
      <c r="H7" s="284" t="s">
        <v>401</v>
      </c>
      <c r="I7" s="281">
        <v>50</v>
      </c>
      <c r="J7" s="281">
        <v>104</v>
      </c>
      <c r="K7" s="281" t="s">
        <v>344</v>
      </c>
      <c r="L7" s="281" t="s">
        <v>341</v>
      </c>
      <c r="M7" s="284" t="s">
        <v>2063</v>
      </c>
      <c r="N7">
        <v>1</v>
      </c>
    </row>
    <row r="8" spans="1:14" x14ac:dyDescent="0.15">
      <c r="A8" s="281">
        <v>5</v>
      </c>
      <c r="B8" s="284" t="s">
        <v>2064</v>
      </c>
      <c r="C8" s="284" t="s">
        <v>2065</v>
      </c>
      <c r="D8" s="281">
        <v>4</v>
      </c>
      <c r="E8" s="283">
        <v>3</v>
      </c>
      <c r="F8" s="281" t="s">
        <v>2066</v>
      </c>
      <c r="G8" s="281" t="s">
        <v>2043</v>
      </c>
      <c r="H8" s="284" t="s">
        <v>401</v>
      </c>
      <c r="I8" s="281">
        <v>50</v>
      </c>
      <c r="J8" s="281">
        <v>105</v>
      </c>
      <c r="K8" s="281" t="s">
        <v>344</v>
      </c>
      <c r="L8" s="281" t="s">
        <v>341</v>
      </c>
      <c r="M8" s="284" t="s">
        <v>2067</v>
      </c>
      <c r="N8">
        <v>1</v>
      </c>
    </row>
    <row r="9" spans="1:14" x14ac:dyDescent="0.15">
      <c r="A9" s="281">
        <v>6</v>
      </c>
      <c r="B9" s="284" t="s">
        <v>2068</v>
      </c>
      <c r="C9" s="284" t="s">
        <v>2069</v>
      </c>
      <c r="D9" s="281">
        <v>4</v>
      </c>
      <c r="E9" s="283">
        <v>3</v>
      </c>
      <c r="F9" s="281" t="s">
        <v>263</v>
      </c>
      <c r="G9" s="281" t="s">
        <v>2043</v>
      </c>
      <c r="H9" s="284" t="s">
        <v>401</v>
      </c>
      <c r="I9" s="281">
        <v>50</v>
      </c>
      <c r="J9" s="281">
        <v>106</v>
      </c>
      <c r="K9" s="281" t="s">
        <v>344</v>
      </c>
      <c r="L9" s="281" t="s">
        <v>341</v>
      </c>
      <c r="M9" s="284" t="s">
        <v>2070</v>
      </c>
      <c r="N9">
        <v>1</v>
      </c>
    </row>
    <row r="10" spans="1:14" x14ac:dyDescent="0.15">
      <c r="A10" s="281">
        <v>7</v>
      </c>
      <c r="B10" s="284" t="s">
        <v>2071</v>
      </c>
      <c r="C10" s="284" t="s">
        <v>2072</v>
      </c>
      <c r="D10" s="281">
        <v>4</v>
      </c>
      <c r="E10" s="283">
        <v>3</v>
      </c>
      <c r="F10" s="281" t="s">
        <v>174</v>
      </c>
      <c r="G10" s="281" t="s">
        <v>2043</v>
      </c>
      <c r="H10" s="284" t="s">
        <v>401</v>
      </c>
      <c r="I10" s="281">
        <v>50</v>
      </c>
      <c r="J10" s="281">
        <v>107</v>
      </c>
      <c r="K10" s="281" t="s">
        <v>344</v>
      </c>
      <c r="L10" s="281" t="s">
        <v>341</v>
      </c>
      <c r="M10" s="284" t="s">
        <v>2073</v>
      </c>
      <c r="N10">
        <v>1</v>
      </c>
    </row>
    <row r="11" spans="1:14" x14ac:dyDescent="0.15">
      <c r="A11" s="281">
        <v>8</v>
      </c>
      <c r="B11" s="284" t="s">
        <v>2074</v>
      </c>
      <c r="C11" s="284" t="s">
        <v>2075</v>
      </c>
      <c r="D11" s="281">
        <v>4</v>
      </c>
      <c r="E11" s="283">
        <v>3</v>
      </c>
      <c r="F11" s="281" t="s">
        <v>124</v>
      </c>
      <c r="G11" s="281" t="s">
        <v>2043</v>
      </c>
      <c r="H11" s="284" t="s">
        <v>401</v>
      </c>
      <c r="I11" s="281">
        <v>50</v>
      </c>
      <c r="J11" s="281">
        <v>108</v>
      </c>
      <c r="K11" s="281" t="s">
        <v>344</v>
      </c>
      <c r="L11" s="281" t="s">
        <v>341</v>
      </c>
      <c r="M11" s="284" t="s">
        <v>2076</v>
      </c>
      <c r="N11">
        <v>1</v>
      </c>
    </row>
    <row r="12" spans="1:14" x14ac:dyDescent="0.15">
      <c r="A12" s="281">
        <v>9</v>
      </c>
      <c r="B12" s="284" t="s">
        <v>2077</v>
      </c>
      <c r="C12" s="284" t="s">
        <v>2078</v>
      </c>
      <c r="D12" s="281">
        <v>4</v>
      </c>
      <c r="E12" s="283">
        <v>3</v>
      </c>
      <c r="F12" s="281" t="s">
        <v>2079</v>
      </c>
      <c r="G12" s="284" t="s">
        <v>391</v>
      </c>
      <c r="H12" s="285" t="s">
        <v>1934</v>
      </c>
      <c r="I12" s="281">
        <v>50</v>
      </c>
      <c r="J12" s="281">
        <v>109</v>
      </c>
      <c r="K12" s="281" t="s">
        <v>344</v>
      </c>
      <c r="L12" s="281" t="s">
        <v>341</v>
      </c>
      <c r="M12" s="284" t="s">
        <v>2080</v>
      </c>
      <c r="N12">
        <v>1</v>
      </c>
    </row>
    <row r="13" spans="1:14" x14ac:dyDescent="0.15">
      <c r="A13" s="281">
        <v>10</v>
      </c>
      <c r="B13" s="284" t="s">
        <v>2081</v>
      </c>
      <c r="C13" s="284" t="s">
        <v>2082</v>
      </c>
      <c r="D13" s="281">
        <v>4</v>
      </c>
      <c r="E13" s="283">
        <v>3</v>
      </c>
      <c r="F13" s="281" t="s">
        <v>2083</v>
      </c>
      <c r="G13" s="284" t="s">
        <v>391</v>
      </c>
      <c r="H13" s="285" t="s">
        <v>1934</v>
      </c>
      <c r="I13" s="281">
        <v>50</v>
      </c>
      <c r="J13" s="281">
        <v>110</v>
      </c>
      <c r="K13" s="281" t="s">
        <v>344</v>
      </c>
      <c r="L13" s="281" t="s">
        <v>341</v>
      </c>
      <c r="M13" s="284" t="s">
        <v>2084</v>
      </c>
      <c r="N13">
        <v>1</v>
      </c>
    </row>
    <row r="14" spans="1:14" x14ac:dyDescent="0.15">
      <c r="A14" s="281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8" t="s">
        <v>344</v>
      </c>
      <c r="L14" s="288" t="s">
        <v>344</v>
      </c>
      <c r="M14" s="286" t="s">
        <v>2086</v>
      </c>
      <c r="N14" s="281">
        <v>0</v>
      </c>
    </row>
    <row r="15" spans="1:14" x14ac:dyDescent="0.15">
      <c r="A15" s="281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8" t="s">
        <v>344</v>
      </c>
      <c r="L15" s="288" t="s">
        <v>344</v>
      </c>
      <c r="M15" s="286" t="s">
        <v>2090</v>
      </c>
      <c r="N15" s="281">
        <v>0</v>
      </c>
    </row>
  </sheetData>
  <phoneticPr fontId="25" type="noConversion"/>
  <pageMargins left="0.75" right="0.75" top="1" bottom="1" header="0.5" footer="0.5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K9"/>
  <sheetViews>
    <sheetView workbookViewId="0">
      <pane xSplit="1" ySplit="2" topLeftCell="B3" activePane="bottomRight" state="frozen"/>
      <selection pane="topRight"/>
      <selection pane="bottomLeft"/>
      <selection pane="bottomRight" activeCell="K3" sqref="K3:K9"/>
    </sheetView>
  </sheetViews>
  <sheetFormatPr defaultColWidth="8.875" defaultRowHeight="13.5" x14ac:dyDescent="0.15"/>
  <cols>
    <col min="3" max="5" width="9"/>
  </cols>
  <sheetData>
    <row r="1" spans="1:11" x14ac:dyDescent="0.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s="281" t="s">
        <v>1945</v>
      </c>
      <c r="I1" s="281" t="s">
        <v>307</v>
      </c>
      <c r="J1" s="281" t="s">
        <v>1946</v>
      </c>
      <c r="K1" t="s">
        <v>308</v>
      </c>
    </row>
    <row r="2" spans="1:11" x14ac:dyDescent="0.15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1930</v>
      </c>
      <c r="H2" s="281" t="s">
        <v>2037</v>
      </c>
      <c r="I2" s="281" t="s">
        <v>2038</v>
      </c>
      <c r="J2" s="281" t="s">
        <v>2039</v>
      </c>
      <c r="K2" t="s">
        <v>1933</v>
      </c>
    </row>
    <row r="3" spans="1:11" x14ac:dyDescent="0.15">
      <c r="A3">
        <v>0</v>
      </c>
      <c r="B3" s="81" t="s">
        <v>2092</v>
      </c>
      <c r="C3" s="81" t="s">
        <v>2093</v>
      </c>
      <c r="D3">
        <v>4</v>
      </c>
      <c r="E3" s="282">
        <v>4</v>
      </c>
      <c r="F3" t="s">
        <v>84</v>
      </c>
      <c r="G3">
        <v>1</v>
      </c>
      <c r="H3">
        <v>0</v>
      </c>
      <c r="I3">
        <v>0</v>
      </c>
      <c r="K3">
        <v>0</v>
      </c>
    </row>
    <row r="4" spans="1:11" x14ac:dyDescent="0.15">
      <c r="A4">
        <v>1</v>
      </c>
      <c r="B4" s="81" t="s">
        <v>2094</v>
      </c>
      <c r="C4" s="81" t="s">
        <v>2095</v>
      </c>
      <c r="D4">
        <v>4</v>
      </c>
      <c r="E4" s="282">
        <v>4</v>
      </c>
      <c r="F4" t="s">
        <v>2096</v>
      </c>
      <c r="G4">
        <v>1</v>
      </c>
      <c r="H4">
        <v>0</v>
      </c>
      <c r="I4">
        <v>0</v>
      </c>
      <c r="K4">
        <v>0</v>
      </c>
    </row>
    <row r="5" spans="1:11" x14ac:dyDescent="0.15">
      <c r="A5">
        <v>2</v>
      </c>
      <c r="B5" s="81" t="s">
        <v>2097</v>
      </c>
      <c r="C5" s="81" t="s">
        <v>2098</v>
      </c>
      <c r="D5">
        <v>4</v>
      </c>
      <c r="E5" s="282">
        <v>4</v>
      </c>
      <c r="F5" t="s">
        <v>132</v>
      </c>
      <c r="G5">
        <v>1</v>
      </c>
      <c r="H5">
        <v>0</v>
      </c>
      <c r="I5">
        <v>0</v>
      </c>
      <c r="K5">
        <v>0</v>
      </c>
    </row>
    <row r="6" spans="1:11" x14ac:dyDescent="0.15">
      <c r="A6">
        <v>3</v>
      </c>
      <c r="B6" s="81" t="s">
        <v>2099</v>
      </c>
      <c r="C6" s="81" t="s">
        <v>2100</v>
      </c>
      <c r="D6">
        <v>4</v>
      </c>
      <c r="E6" s="282">
        <v>4</v>
      </c>
      <c r="F6" t="s">
        <v>2101</v>
      </c>
      <c r="G6">
        <v>1</v>
      </c>
      <c r="H6">
        <v>0</v>
      </c>
      <c r="I6">
        <v>0</v>
      </c>
      <c r="K6">
        <v>0</v>
      </c>
    </row>
    <row r="7" spans="1:11" x14ac:dyDescent="0.15">
      <c r="A7">
        <v>4</v>
      </c>
      <c r="B7" s="81" t="s">
        <v>2102</v>
      </c>
      <c r="C7" s="81" t="s">
        <v>2103</v>
      </c>
      <c r="D7">
        <v>4</v>
      </c>
      <c r="E7" s="282">
        <v>4</v>
      </c>
      <c r="F7" t="s">
        <v>2087</v>
      </c>
      <c r="G7">
        <v>1</v>
      </c>
      <c r="H7">
        <v>0</v>
      </c>
      <c r="I7">
        <v>0</v>
      </c>
      <c r="K7">
        <v>0</v>
      </c>
    </row>
    <row r="8" spans="1:11" x14ac:dyDescent="0.15">
      <c r="A8">
        <v>5</v>
      </c>
      <c r="B8" s="81" t="s">
        <v>2104</v>
      </c>
      <c r="C8" s="81" t="s">
        <v>2105</v>
      </c>
      <c r="D8">
        <v>4</v>
      </c>
      <c r="E8" s="282">
        <v>4</v>
      </c>
      <c r="F8" t="s">
        <v>2106</v>
      </c>
      <c r="G8">
        <v>1</v>
      </c>
      <c r="H8">
        <v>0</v>
      </c>
      <c r="I8">
        <v>0</v>
      </c>
      <c r="K8">
        <v>0</v>
      </c>
    </row>
    <row r="9" spans="1:11" x14ac:dyDescent="0.15">
      <c r="A9">
        <v>6</v>
      </c>
      <c r="B9" s="81" t="s">
        <v>2107</v>
      </c>
      <c r="C9" s="81" t="s">
        <v>2108</v>
      </c>
      <c r="D9">
        <v>4</v>
      </c>
      <c r="E9" s="282">
        <v>4</v>
      </c>
      <c r="F9" t="s">
        <v>2109</v>
      </c>
      <c r="G9">
        <v>1</v>
      </c>
      <c r="H9">
        <v>0</v>
      </c>
      <c r="I9">
        <v>0</v>
      </c>
      <c r="K9">
        <v>0</v>
      </c>
    </row>
  </sheetData>
  <phoneticPr fontId="25" type="noConversion"/>
  <pageMargins left="0.75" right="0.75" top="1" bottom="1" header="0.5" footer="0.5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2"/>
  <sheetViews>
    <sheetView workbookViewId="0">
      <selection activeCell="D20" sqref="D20"/>
    </sheetView>
  </sheetViews>
  <sheetFormatPr defaultColWidth="8.875" defaultRowHeight="13.5" x14ac:dyDescent="0.15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 x14ac:dyDescent="0.1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 x14ac:dyDescent="0.1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 x14ac:dyDescent="0.15">
      <c r="A3">
        <v>1</v>
      </c>
      <c r="B3">
        <v>2</v>
      </c>
      <c r="C3">
        <v>500</v>
      </c>
      <c r="D3">
        <v>2</v>
      </c>
      <c r="E3" s="280">
        <v>5</v>
      </c>
    </row>
    <row r="4" spans="1:5" x14ac:dyDescent="0.15">
      <c r="A4">
        <v>2</v>
      </c>
      <c r="B4">
        <v>5</v>
      </c>
      <c r="C4">
        <v>600</v>
      </c>
      <c r="D4">
        <v>4</v>
      </c>
      <c r="E4" s="280">
        <v>5</v>
      </c>
    </row>
    <row r="5" spans="1:5" x14ac:dyDescent="0.15">
      <c r="A5">
        <v>3</v>
      </c>
      <c r="B5">
        <v>9</v>
      </c>
      <c r="C5">
        <v>700</v>
      </c>
      <c r="D5">
        <v>6</v>
      </c>
      <c r="E5" s="280">
        <v>5</v>
      </c>
    </row>
    <row r="6" spans="1:5" x14ac:dyDescent="0.15">
      <c r="A6">
        <v>4</v>
      </c>
      <c r="B6">
        <v>14</v>
      </c>
      <c r="C6">
        <v>800</v>
      </c>
      <c r="D6">
        <v>8</v>
      </c>
      <c r="E6" s="280">
        <v>5</v>
      </c>
    </row>
    <row r="7" spans="1:5" x14ac:dyDescent="0.15">
      <c r="A7">
        <v>5</v>
      </c>
      <c r="B7">
        <v>20</v>
      </c>
      <c r="C7">
        <v>900</v>
      </c>
      <c r="D7">
        <v>10</v>
      </c>
      <c r="E7" s="280">
        <v>5</v>
      </c>
    </row>
    <row r="8" spans="1:5" x14ac:dyDescent="0.15">
      <c r="A8">
        <v>6</v>
      </c>
      <c r="B8">
        <v>27</v>
      </c>
      <c r="C8">
        <v>1000</v>
      </c>
      <c r="D8">
        <v>12</v>
      </c>
      <c r="E8" s="280">
        <v>5</v>
      </c>
    </row>
    <row r="9" spans="1:5" x14ac:dyDescent="0.1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 x14ac:dyDescent="0.1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 x14ac:dyDescent="0.1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 x14ac:dyDescent="0.15">
      <c r="A12">
        <v>10</v>
      </c>
      <c r="C12">
        <v>1500</v>
      </c>
      <c r="D12">
        <v>19</v>
      </c>
      <c r="E12" s="280">
        <v>5</v>
      </c>
    </row>
  </sheetData>
  <phoneticPr fontId="25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23"/>
  <sheetViews>
    <sheetView workbookViewId="0">
      <pane xSplit="1" ySplit="2" topLeftCell="B108" activePane="bottomRight" state="frozen"/>
      <selection pane="topRight"/>
      <selection pane="bottomLeft"/>
      <selection pane="bottomRight" activeCell="C92" sqref="C92"/>
    </sheetView>
  </sheetViews>
  <sheetFormatPr defaultColWidth="8.875" defaultRowHeight="13.5" x14ac:dyDescent="0.1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2" x14ac:dyDescent="0.15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2" x14ac:dyDescent="0.15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 x14ac:dyDescent="0.15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 x14ac:dyDescent="0.15">
      <c r="A4">
        <v>1</v>
      </c>
      <c r="B4" t="s">
        <v>2146</v>
      </c>
      <c r="C4" t="s">
        <v>2147</v>
      </c>
      <c r="D4">
        <v>1</v>
      </c>
      <c r="E4">
        <v>3</v>
      </c>
      <c r="F4" s="1" t="s">
        <v>2148</v>
      </c>
      <c r="G4" s="1" t="s">
        <v>2149</v>
      </c>
      <c r="H4" s="1" t="s">
        <v>2150</v>
      </c>
      <c r="I4">
        <v>100</v>
      </c>
      <c r="J4">
        <v>5</v>
      </c>
      <c r="K4">
        <v>3</v>
      </c>
      <c r="L4" t="s">
        <v>2151</v>
      </c>
    </row>
    <row r="5" spans="1:12" x14ac:dyDescent="0.15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 x14ac:dyDescent="0.15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 x14ac:dyDescent="0.15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 x14ac:dyDescent="0.15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 x14ac:dyDescent="0.15">
      <c r="A9">
        <v>6</v>
      </c>
      <c r="B9" t="s">
        <v>2167</v>
      </c>
      <c r="C9" t="s">
        <v>2168</v>
      </c>
      <c r="D9">
        <v>101</v>
      </c>
      <c r="E9">
        <v>10</v>
      </c>
      <c r="F9" s="10" t="s">
        <v>2169</v>
      </c>
      <c r="G9" s="10" t="s">
        <v>2169</v>
      </c>
      <c r="H9" s="10" t="s">
        <v>2169</v>
      </c>
      <c r="I9">
        <v>100</v>
      </c>
      <c r="J9">
        <v>5</v>
      </c>
      <c r="K9">
        <v>3</v>
      </c>
      <c r="L9" t="s">
        <v>2170</v>
      </c>
    </row>
    <row r="10" spans="1:12" x14ac:dyDescent="0.15">
      <c r="A10">
        <v>7</v>
      </c>
      <c r="B10" t="s">
        <v>2171</v>
      </c>
      <c r="C10" t="s">
        <v>2172</v>
      </c>
      <c r="D10">
        <v>101</v>
      </c>
      <c r="E10">
        <v>10</v>
      </c>
      <c r="F10" s="1" t="s">
        <v>2148</v>
      </c>
      <c r="G10" s="1" t="s">
        <v>2149</v>
      </c>
      <c r="H10" s="1" t="s">
        <v>2150</v>
      </c>
      <c r="I10">
        <v>100</v>
      </c>
      <c r="J10">
        <v>5</v>
      </c>
      <c r="K10">
        <v>3</v>
      </c>
      <c r="L10" t="s">
        <v>2173</v>
      </c>
    </row>
    <row r="11" spans="1:12" x14ac:dyDescent="0.15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 x14ac:dyDescent="0.15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 x14ac:dyDescent="0.15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 x14ac:dyDescent="0.15">
      <c r="A14">
        <v>11</v>
      </c>
      <c r="B14" t="s">
        <v>2181</v>
      </c>
      <c r="C14" t="s">
        <v>2175</v>
      </c>
      <c r="D14">
        <v>201</v>
      </c>
      <c r="E14">
        <v>10</v>
      </c>
      <c r="F14" s="1" t="s">
        <v>2148</v>
      </c>
      <c r="G14" s="1" t="s">
        <v>2149</v>
      </c>
      <c r="H14" s="1" t="s">
        <v>2150</v>
      </c>
      <c r="I14">
        <v>100</v>
      </c>
      <c r="J14">
        <v>5</v>
      </c>
      <c r="K14">
        <v>3</v>
      </c>
      <c r="L14" t="s">
        <v>2182</v>
      </c>
    </row>
    <row r="15" spans="1:12" x14ac:dyDescent="0.15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 x14ac:dyDescent="0.15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 x14ac:dyDescent="0.15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 x14ac:dyDescent="0.15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 x14ac:dyDescent="0.15">
      <c r="A19">
        <v>16</v>
      </c>
      <c r="B19" t="s">
        <v>2192</v>
      </c>
      <c r="C19" t="s">
        <v>2175</v>
      </c>
      <c r="D19">
        <v>301</v>
      </c>
      <c r="E19">
        <v>10</v>
      </c>
      <c r="F19" s="1" t="s">
        <v>2148</v>
      </c>
      <c r="G19" s="1" t="s">
        <v>2149</v>
      </c>
      <c r="H19" s="1" t="s">
        <v>2150</v>
      </c>
      <c r="I19">
        <v>100</v>
      </c>
      <c r="J19">
        <v>5</v>
      </c>
      <c r="K19">
        <v>3</v>
      </c>
      <c r="L19" t="s">
        <v>2193</v>
      </c>
    </row>
    <row r="20" spans="1:12" x14ac:dyDescent="0.15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 x14ac:dyDescent="0.15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 x14ac:dyDescent="0.15">
      <c r="A22">
        <v>19</v>
      </c>
      <c r="B22" s="2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 x14ac:dyDescent="0.15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 x14ac:dyDescent="0.15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2148</v>
      </c>
      <c r="G24" s="1" t="s">
        <v>2149</v>
      </c>
      <c r="H24" s="1" t="s">
        <v>2150</v>
      </c>
      <c r="I24">
        <v>100</v>
      </c>
      <c r="J24">
        <v>5</v>
      </c>
      <c r="K24">
        <v>6</v>
      </c>
      <c r="L24" t="s">
        <v>2203</v>
      </c>
    </row>
    <row r="25" spans="1:12" x14ac:dyDescent="0.15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 x14ac:dyDescent="0.15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 x14ac:dyDescent="0.15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 x14ac:dyDescent="0.15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 x14ac:dyDescent="0.15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2169</v>
      </c>
      <c r="G29" s="10" t="s">
        <v>2169</v>
      </c>
      <c r="H29" s="10" t="s">
        <v>2169</v>
      </c>
      <c r="I29">
        <v>100</v>
      </c>
      <c r="J29">
        <v>5</v>
      </c>
      <c r="K29">
        <v>6</v>
      </c>
      <c r="L29" t="s">
        <v>2208</v>
      </c>
    </row>
    <row r="30" spans="1:12" x14ac:dyDescent="0.15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2148</v>
      </c>
      <c r="G30" s="1" t="s">
        <v>2149</v>
      </c>
      <c r="H30" s="1" t="s">
        <v>2150</v>
      </c>
      <c r="I30">
        <v>100</v>
      </c>
      <c r="J30">
        <v>5</v>
      </c>
      <c r="K30">
        <v>6</v>
      </c>
      <c r="L30" t="s">
        <v>2209</v>
      </c>
    </row>
    <row r="31" spans="1:12" x14ac:dyDescent="0.15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 x14ac:dyDescent="0.15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 x14ac:dyDescent="0.15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 x14ac:dyDescent="0.15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2148</v>
      </c>
      <c r="G34" s="1" t="s">
        <v>2149</v>
      </c>
      <c r="H34" s="1" t="s">
        <v>2150</v>
      </c>
      <c r="I34">
        <v>100</v>
      </c>
      <c r="J34">
        <v>5</v>
      </c>
      <c r="K34">
        <v>6</v>
      </c>
      <c r="L34" t="s">
        <v>2213</v>
      </c>
    </row>
    <row r="35" spans="1:12" x14ac:dyDescent="0.15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 x14ac:dyDescent="0.15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 x14ac:dyDescent="0.15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 x14ac:dyDescent="0.15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 x14ac:dyDescent="0.15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 x14ac:dyDescent="0.15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 x14ac:dyDescent="0.15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 x14ac:dyDescent="0.15">
      <c r="A42">
        <v>39</v>
      </c>
      <c r="B42" s="2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 x14ac:dyDescent="0.15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 x14ac:dyDescent="0.15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 x14ac:dyDescent="0.15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 x14ac:dyDescent="0.15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 x14ac:dyDescent="0.15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 x14ac:dyDescent="0.15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 x14ac:dyDescent="0.15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 x14ac:dyDescent="0.15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 x14ac:dyDescent="0.15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 x14ac:dyDescent="0.15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 x14ac:dyDescent="0.15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 x14ac:dyDescent="0.15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 x14ac:dyDescent="0.15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 x14ac:dyDescent="0.15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 x14ac:dyDescent="0.15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 x14ac:dyDescent="0.15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 x14ac:dyDescent="0.15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 x14ac:dyDescent="0.15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 x14ac:dyDescent="0.15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 x14ac:dyDescent="0.15">
      <c r="A62">
        <v>59</v>
      </c>
      <c r="B62" s="2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 x14ac:dyDescent="0.15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 x14ac:dyDescent="0.15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 x14ac:dyDescent="0.15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 x14ac:dyDescent="0.15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 x14ac:dyDescent="0.15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 x14ac:dyDescent="0.15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 x14ac:dyDescent="0.15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 x14ac:dyDescent="0.15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 x14ac:dyDescent="0.15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 x14ac:dyDescent="0.15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 x14ac:dyDescent="0.15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 x14ac:dyDescent="0.15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 x14ac:dyDescent="0.15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 x14ac:dyDescent="0.15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 x14ac:dyDescent="0.15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 x14ac:dyDescent="0.15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 x14ac:dyDescent="0.15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 x14ac:dyDescent="0.15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 x14ac:dyDescent="0.15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 x14ac:dyDescent="0.15">
      <c r="A82">
        <v>79</v>
      </c>
      <c r="B82" s="2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 x14ac:dyDescent="0.15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 x14ac:dyDescent="0.15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 x14ac:dyDescent="0.15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 x14ac:dyDescent="0.15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 x14ac:dyDescent="0.15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 x14ac:dyDescent="0.15">
      <c r="A88">
        <v>85</v>
      </c>
      <c r="B88" s="1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 x14ac:dyDescent="0.15">
      <c r="A89">
        <v>86</v>
      </c>
      <c r="B89" s="1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 x14ac:dyDescent="0.15">
      <c r="A90">
        <v>87</v>
      </c>
      <c r="B90" s="1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 x14ac:dyDescent="0.15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 x14ac:dyDescent="0.15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 x14ac:dyDescent="0.15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 x14ac:dyDescent="0.15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 x14ac:dyDescent="0.15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 x14ac:dyDescent="0.15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 x14ac:dyDescent="0.15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 x14ac:dyDescent="0.15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 x14ac:dyDescent="0.15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 x14ac:dyDescent="0.15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 x14ac:dyDescent="0.15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 x14ac:dyDescent="0.15">
      <c r="A102">
        <v>99</v>
      </c>
      <c r="B102" s="2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 x14ac:dyDescent="0.15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 x14ac:dyDescent="0.15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 x14ac:dyDescent="0.15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 x14ac:dyDescent="0.15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 x14ac:dyDescent="0.15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 x14ac:dyDescent="0.15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 x14ac:dyDescent="0.15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 x14ac:dyDescent="0.15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 x14ac:dyDescent="0.15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 x14ac:dyDescent="0.15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 x14ac:dyDescent="0.15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 x14ac:dyDescent="0.15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 x14ac:dyDescent="0.15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 x14ac:dyDescent="0.15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 x14ac:dyDescent="0.15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 x14ac:dyDescent="0.15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 x14ac:dyDescent="0.15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 x14ac:dyDescent="0.15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 x14ac:dyDescent="0.15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 x14ac:dyDescent="0.15">
      <c r="A122">
        <v>119</v>
      </c>
      <c r="B122" s="2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 x14ac:dyDescent="0.15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" t="s">
        <v>2322</v>
      </c>
      <c r="G123" s="1" t="s">
        <v>2323</v>
      </c>
      <c r="H123" s="1" t="s">
        <v>2324</v>
      </c>
      <c r="I123">
        <v>1000</v>
      </c>
      <c r="J123">
        <v>100</v>
      </c>
      <c r="K123">
        <v>60</v>
      </c>
      <c r="L123" t="s">
        <v>2325</v>
      </c>
    </row>
  </sheetData>
  <phoneticPr fontId="25" type="noConversion"/>
  <pageMargins left="0.75" right="0.75" top="1" bottom="1" header="0.5" footer="0.5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33"/>
  <sheetViews>
    <sheetView workbookViewId="0">
      <pane xSplit="1" ySplit="2" topLeftCell="B107" activePane="bottomRight" state="frozen"/>
      <selection pane="topRight"/>
      <selection pane="bottomLeft"/>
      <selection pane="bottomRight" activeCell="G125" sqref="G125"/>
    </sheetView>
  </sheetViews>
  <sheetFormatPr defaultColWidth="8.875" defaultRowHeight="13.5" x14ac:dyDescent="0.1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7"/>
    <col min="7" max="8" width="14.5" style="268" customWidth="1"/>
    <col min="9" max="9" width="36" style="268" customWidth="1"/>
    <col min="10" max="16384" width="8.875" style="16"/>
  </cols>
  <sheetData>
    <row r="1" spans="1:12" x14ac:dyDescent="0.15">
      <c r="A1" s="16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12" x14ac:dyDescent="0.15">
      <c r="A2" s="16" t="s">
        <v>0</v>
      </c>
      <c r="B2" s="16" t="s">
        <v>2333</v>
      </c>
      <c r="C2" s="16" t="s">
        <v>2334</v>
      </c>
      <c r="D2" s="31" t="s">
        <v>2335</v>
      </c>
      <c r="E2" s="16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pans="1:12" s="266" customFormat="1" x14ac:dyDescent="0.15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pans="1:12" s="266" customFormat="1" x14ac:dyDescent="0.15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pans="1:12" s="266" customFormat="1" x14ac:dyDescent="0.15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12" x14ac:dyDescent="0.15">
      <c r="A6" s="14">
        <v>3</v>
      </c>
      <c r="B6" s="14">
        <v>0</v>
      </c>
      <c r="C6" s="14" t="s">
        <v>2352</v>
      </c>
      <c r="D6" s="31">
        <v>3</v>
      </c>
      <c r="E6" s="14" t="s">
        <v>2340</v>
      </c>
      <c r="F6" s="274" t="s">
        <v>2341</v>
      </c>
      <c r="G6" s="275"/>
      <c r="H6" s="275"/>
      <c r="I6" s="275" t="s">
        <v>2353</v>
      </c>
    </row>
    <row r="7" spans="1:12" x14ac:dyDescent="0.15">
      <c r="A7" s="14">
        <v>4</v>
      </c>
      <c r="B7" s="14">
        <v>0</v>
      </c>
      <c r="C7" s="14" t="s">
        <v>2354</v>
      </c>
      <c r="D7" s="31">
        <v>5</v>
      </c>
      <c r="E7" s="14" t="s">
        <v>2340</v>
      </c>
      <c r="F7" s="274" t="s">
        <v>2355</v>
      </c>
      <c r="G7" s="275"/>
      <c r="H7" s="275"/>
      <c r="I7" s="275" t="s">
        <v>2356</v>
      </c>
    </row>
    <row r="8" spans="1:12" x14ac:dyDescent="0.15">
      <c r="A8" s="14">
        <v>5</v>
      </c>
      <c r="B8" s="14">
        <v>0</v>
      </c>
      <c r="C8" s="14" t="s">
        <v>2357</v>
      </c>
      <c r="D8" s="31">
        <v>5</v>
      </c>
      <c r="E8" s="14" t="s">
        <v>2340</v>
      </c>
      <c r="F8" s="274" t="s">
        <v>2358</v>
      </c>
      <c r="G8" s="275"/>
      <c r="H8" s="275"/>
      <c r="I8" s="275" t="s">
        <v>2356</v>
      </c>
    </row>
    <row r="9" spans="1:12" x14ac:dyDescent="0.15">
      <c r="A9" s="14">
        <v>6</v>
      </c>
      <c r="B9" s="14">
        <v>0</v>
      </c>
      <c r="C9" s="14" t="s">
        <v>2359</v>
      </c>
      <c r="D9" s="31">
        <v>5</v>
      </c>
      <c r="E9" s="14" t="s">
        <v>2340</v>
      </c>
      <c r="F9" s="274" t="s">
        <v>2360</v>
      </c>
      <c r="G9" s="275"/>
      <c r="H9" s="275"/>
      <c r="I9" s="275" t="s">
        <v>2361</v>
      </c>
    </row>
    <row r="10" spans="1:12" x14ac:dyDescent="0.15">
      <c r="A10" s="14">
        <v>7</v>
      </c>
      <c r="B10" s="14">
        <v>0</v>
      </c>
      <c r="C10" s="14" t="s">
        <v>2362</v>
      </c>
      <c r="D10" s="31">
        <v>5</v>
      </c>
      <c r="E10" s="14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12" x14ac:dyDescent="0.15">
      <c r="A11" s="14">
        <v>8</v>
      </c>
      <c r="B11" s="14">
        <v>0</v>
      </c>
      <c r="C11" s="14" t="s">
        <v>2365</v>
      </c>
      <c r="D11" s="31">
        <v>5</v>
      </c>
      <c r="E11" s="14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pans="1:12" s="5" customFormat="1" x14ac:dyDescent="0.15">
      <c r="A12" s="268">
        <v>9</v>
      </c>
      <c r="D12" s="276"/>
      <c r="F12" s="277"/>
      <c r="G12" s="273"/>
      <c r="H12" s="273"/>
      <c r="I12" s="273"/>
    </row>
    <row r="13" spans="1:12" x14ac:dyDescent="0.15">
      <c r="A13" s="14">
        <v>10</v>
      </c>
      <c r="B13" s="14"/>
      <c r="E13" s="14"/>
    </row>
    <row r="14" spans="1:12" x14ac:dyDescent="0.15">
      <c r="A14" s="14">
        <v>11</v>
      </c>
      <c r="B14" s="14"/>
      <c r="C14" s="14" t="s">
        <v>2367</v>
      </c>
      <c r="D14" s="31">
        <f>$D$6</f>
        <v>3</v>
      </c>
      <c r="E14" s="14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6">
        <v>5</v>
      </c>
      <c r="L14" s="16">
        <f>K15</f>
        <v>15</v>
      </c>
    </row>
    <row r="15" spans="1:12" x14ac:dyDescent="0.15">
      <c r="A15" s="14">
        <v>12</v>
      </c>
      <c r="C15" s="14" t="s">
        <v>2369</v>
      </c>
      <c r="D15" s="31">
        <f t="shared" ref="D15:D33" si="1">$D$6</f>
        <v>3</v>
      </c>
      <c r="E15" s="14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6">
        <v>15</v>
      </c>
      <c r="L15" s="16">
        <f t="shared" ref="L15:L22" si="3">K16</f>
        <v>25</v>
      </c>
    </row>
    <row r="16" spans="1:12" x14ac:dyDescent="0.15">
      <c r="A16" s="14">
        <v>13</v>
      </c>
      <c r="C16" s="14" t="s">
        <v>2371</v>
      </c>
      <c r="D16" s="31">
        <f t="shared" si="1"/>
        <v>3</v>
      </c>
      <c r="E16" s="14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6">
        <v>25</v>
      </c>
      <c r="L16" s="16">
        <f t="shared" si="3"/>
        <v>35</v>
      </c>
    </row>
    <row r="17" spans="1:12" x14ac:dyDescent="0.15">
      <c r="A17" s="14">
        <v>14</v>
      </c>
      <c r="C17" s="14" t="s">
        <v>2373</v>
      </c>
      <c r="D17" s="31">
        <f t="shared" si="1"/>
        <v>3</v>
      </c>
      <c r="E17" s="14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6">
        <v>35</v>
      </c>
      <c r="L17" s="16">
        <f t="shared" si="3"/>
        <v>45</v>
      </c>
    </row>
    <row r="18" spans="1:12" x14ac:dyDescent="0.15">
      <c r="A18" s="14">
        <v>15</v>
      </c>
      <c r="C18" s="14" t="s">
        <v>2375</v>
      </c>
      <c r="D18" s="31">
        <f t="shared" si="1"/>
        <v>3</v>
      </c>
      <c r="E18" s="14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6">
        <v>45</v>
      </c>
      <c r="L18" s="16">
        <f t="shared" si="3"/>
        <v>55</v>
      </c>
    </row>
    <row r="19" spans="1:12" x14ac:dyDescent="0.15">
      <c r="A19" s="14">
        <v>16</v>
      </c>
      <c r="C19" s="14" t="s">
        <v>2377</v>
      </c>
      <c r="D19" s="31">
        <f t="shared" si="1"/>
        <v>3</v>
      </c>
      <c r="E19" s="14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6">
        <v>55</v>
      </c>
      <c r="L19" s="16">
        <f t="shared" si="3"/>
        <v>65</v>
      </c>
    </row>
    <row r="20" spans="1:12" x14ac:dyDescent="0.15">
      <c r="A20" s="14">
        <v>17</v>
      </c>
      <c r="C20" s="14" t="s">
        <v>2379</v>
      </c>
      <c r="D20" s="31">
        <f t="shared" si="1"/>
        <v>3</v>
      </c>
      <c r="E20" s="14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6">
        <v>65</v>
      </c>
      <c r="L20" s="16">
        <f t="shared" si="3"/>
        <v>75</v>
      </c>
    </row>
    <row r="21" spans="1:12" x14ac:dyDescent="0.15">
      <c r="A21" s="14">
        <v>18</v>
      </c>
      <c r="C21" s="14" t="s">
        <v>2381</v>
      </c>
      <c r="D21" s="31">
        <f t="shared" si="1"/>
        <v>3</v>
      </c>
      <c r="E21" s="14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6">
        <v>75</v>
      </c>
      <c r="L21" s="16">
        <f t="shared" si="3"/>
        <v>85</v>
      </c>
    </row>
    <row r="22" spans="1:12" x14ac:dyDescent="0.15">
      <c r="A22" s="14">
        <v>19</v>
      </c>
      <c r="C22" s="14" t="s">
        <v>2383</v>
      </c>
      <c r="D22" s="31">
        <f t="shared" si="1"/>
        <v>3</v>
      </c>
      <c r="E22" s="14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6">
        <v>85</v>
      </c>
      <c r="L22" s="16">
        <f t="shared" si="3"/>
        <v>95</v>
      </c>
    </row>
    <row r="23" spans="1:12" x14ac:dyDescent="0.15">
      <c r="A23" s="14">
        <v>20</v>
      </c>
      <c r="C23" s="14" t="s">
        <v>2385</v>
      </c>
      <c r="D23" s="31">
        <f t="shared" si="1"/>
        <v>3</v>
      </c>
      <c r="E23" s="14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6">
        <v>95</v>
      </c>
      <c r="L23" s="24">
        <v>100</v>
      </c>
    </row>
    <row r="24" spans="1:12" x14ac:dyDescent="0.15">
      <c r="A24" s="14">
        <v>21</v>
      </c>
      <c r="C24" s="14" t="s">
        <v>2387</v>
      </c>
      <c r="D24" s="31">
        <f t="shared" si="1"/>
        <v>3</v>
      </c>
      <c r="E24" s="14" t="str">
        <f t="shared" si="0"/>
        <v>1,3</v>
      </c>
      <c r="F24" s="278" t="str">
        <f t="shared" si="2"/>
        <v>0,0</v>
      </c>
      <c r="G24" s="279"/>
      <c r="H24" s="279"/>
      <c r="I24" s="279"/>
      <c r="K24" s="16">
        <v>0</v>
      </c>
      <c r="L24" s="16">
        <v>0</v>
      </c>
    </row>
    <row r="25" spans="1:12" x14ac:dyDescent="0.15">
      <c r="A25" s="14">
        <v>22</v>
      </c>
      <c r="C25" s="14" t="s">
        <v>2388</v>
      </c>
      <c r="D25" s="31">
        <f t="shared" si="1"/>
        <v>3</v>
      </c>
      <c r="E25" s="14" t="str">
        <f t="shared" si="0"/>
        <v>1,3</v>
      </c>
      <c r="F25" s="278" t="str">
        <f t="shared" si="2"/>
        <v>0,0</v>
      </c>
      <c r="G25" s="279"/>
      <c r="H25" s="279"/>
      <c r="I25" s="279"/>
      <c r="K25" s="16">
        <v>0</v>
      </c>
      <c r="L25" s="16">
        <v>0</v>
      </c>
    </row>
    <row r="26" spans="1:12" x14ac:dyDescent="0.15">
      <c r="A26" s="14">
        <v>23</v>
      </c>
      <c r="C26" s="14" t="s">
        <v>2389</v>
      </c>
      <c r="D26" s="31">
        <f t="shared" si="1"/>
        <v>3</v>
      </c>
      <c r="E26" s="14" t="str">
        <f t="shared" si="0"/>
        <v>1,3</v>
      </c>
      <c r="F26" s="278" t="str">
        <f t="shared" si="2"/>
        <v>0,0</v>
      </c>
      <c r="G26" s="279"/>
      <c r="H26" s="279"/>
      <c r="I26" s="279"/>
      <c r="K26" s="16">
        <v>0</v>
      </c>
      <c r="L26" s="16">
        <v>0</v>
      </c>
    </row>
    <row r="27" spans="1:12" x14ac:dyDescent="0.15">
      <c r="A27" s="14">
        <v>24</v>
      </c>
      <c r="C27" s="14" t="s">
        <v>2390</v>
      </c>
      <c r="D27" s="31">
        <f t="shared" si="1"/>
        <v>3</v>
      </c>
      <c r="E27" s="14" t="str">
        <f t="shared" si="0"/>
        <v>1,3</v>
      </c>
      <c r="F27" s="278" t="str">
        <f t="shared" si="2"/>
        <v>0,0</v>
      </c>
      <c r="G27" s="279"/>
      <c r="H27" s="279"/>
      <c r="I27" s="279"/>
      <c r="K27" s="16">
        <v>0</v>
      </c>
      <c r="L27" s="16">
        <v>0</v>
      </c>
    </row>
    <row r="28" spans="1:12" x14ac:dyDescent="0.15">
      <c r="A28" s="14">
        <v>25</v>
      </c>
      <c r="C28" s="14" t="s">
        <v>2391</v>
      </c>
      <c r="D28" s="31">
        <f t="shared" si="1"/>
        <v>3</v>
      </c>
      <c r="E28" s="14" t="str">
        <f t="shared" si="0"/>
        <v>1,3</v>
      </c>
      <c r="F28" s="278" t="str">
        <f t="shared" si="2"/>
        <v>0,0</v>
      </c>
      <c r="G28" s="279"/>
      <c r="H28" s="279"/>
      <c r="I28" s="279"/>
      <c r="K28" s="16">
        <v>0</v>
      </c>
      <c r="L28" s="16">
        <v>0</v>
      </c>
    </row>
    <row r="29" spans="1:12" x14ac:dyDescent="0.15">
      <c r="A29" s="14">
        <v>26</v>
      </c>
      <c r="C29" s="14" t="s">
        <v>2392</v>
      </c>
      <c r="D29" s="31">
        <f t="shared" si="1"/>
        <v>3</v>
      </c>
      <c r="E29" s="14" t="str">
        <f t="shared" si="0"/>
        <v>1,3</v>
      </c>
      <c r="F29" s="278" t="str">
        <f t="shared" si="2"/>
        <v>0,0</v>
      </c>
      <c r="G29" s="279"/>
      <c r="H29" s="279"/>
      <c r="I29" s="279"/>
      <c r="K29" s="16">
        <v>0</v>
      </c>
      <c r="L29" s="16">
        <v>0</v>
      </c>
    </row>
    <row r="30" spans="1:12" x14ac:dyDescent="0.15">
      <c r="A30" s="14">
        <v>27</v>
      </c>
      <c r="C30" s="14" t="s">
        <v>2393</v>
      </c>
      <c r="D30" s="31">
        <f t="shared" si="1"/>
        <v>3</v>
      </c>
      <c r="E30" s="14" t="str">
        <f t="shared" si="0"/>
        <v>1,3</v>
      </c>
      <c r="F30" s="278" t="str">
        <f t="shared" si="2"/>
        <v>0,0</v>
      </c>
      <c r="G30" s="279"/>
      <c r="H30" s="279"/>
      <c r="I30" s="279"/>
      <c r="K30" s="16">
        <v>0</v>
      </c>
      <c r="L30" s="16">
        <v>0</v>
      </c>
    </row>
    <row r="31" spans="1:12" x14ac:dyDescent="0.15">
      <c r="A31" s="14">
        <v>28</v>
      </c>
      <c r="C31" s="14" t="s">
        <v>2394</v>
      </c>
      <c r="D31" s="31">
        <f t="shared" si="1"/>
        <v>3</v>
      </c>
      <c r="E31" s="14" t="str">
        <f t="shared" si="0"/>
        <v>1,3</v>
      </c>
      <c r="F31" s="278" t="str">
        <f t="shared" si="2"/>
        <v>0,0</v>
      </c>
      <c r="G31" s="279"/>
      <c r="H31" s="279"/>
      <c r="I31" s="279"/>
      <c r="K31" s="16">
        <v>0</v>
      </c>
      <c r="L31" s="16">
        <v>0</v>
      </c>
    </row>
    <row r="32" spans="1:12" x14ac:dyDescent="0.15">
      <c r="A32" s="14">
        <v>29</v>
      </c>
      <c r="C32" s="14" t="s">
        <v>2395</v>
      </c>
      <c r="D32" s="31">
        <f t="shared" si="1"/>
        <v>3</v>
      </c>
      <c r="E32" s="14" t="str">
        <f t="shared" si="0"/>
        <v>1,3</v>
      </c>
      <c r="F32" s="278" t="str">
        <f t="shared" si="2"/>
        <v>0,0</v>
      </c>
      <c r="G32" s="279"/>
      <c r="H32" s="279"/>
      <c r="I32" s="279"/>
      <c r="K32" s="16">
        <v>0</v>
      </c>
      <c r="L32" s="16">
        <v>0</v>
      </c>
    </row>
    <row r="33" spans="1:12" x14ac:dyDescent="0.15">
      <c r="A33" s="14">
        <v>30</v>
      </c>
      <c r="C33" s="14" t="s">
        <v>2396</v>
      </c>
      <c r="D33" s="31">
        <f t="shared" si="1"/>
        <v>3</v>
      </c>
      <c r="E33" s="14" t="str">
        <f t="shared" si="0"/>
        <v>1,3</v>
      </c>
      <c r="F33" s="278" t="str">
        <f t="shared" si="2"/>
        <v>0,0</v>
      </c>
      <c r="G33" s="279"/>
      <c r="H33" s="279"/>
      <c r="I33" s="279"/>
      <c r="K33" s="16">
        <v>0</v>
      </c>
      <c r="L33" s="16">
        <v>0</v>
      </c>
    </row>
    <row r="34" spans="1:12" x14ac:dyDescent="0.15">
      <c r="A34" s="14">
        <v>31</v>
      </c>
      <c r="C34" s="14" t="s">
        <v>2397</v>
      </c>
      <c r="D34" s="31">
        <f>$D$7</f>
        <v>5</v>
      </c>
      <c r="E34" s="14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6">
        <v>5</v>
      </c>
      <c r="L34" s="16">
        <f t="shared" ref="L34:L42" si="4">K35</f>
        <v>15</v>
      </c>
    </row>
    <row r="35" spans="1:12" x14ac:dyDescent="0.15">
      <c r="A35" s="14">
        <v>32</v>
      </c>
      <c r="C35" s="14" t="s">
        <v>2399</v>
      </c>
      <c r="D35" s="31">
        <f t="shared" ref="D35:D44" si="5">$D$7</f>
        <v>5</v>
      </c>
      <c r="E35" s="14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6">
        <v>15</v>
      </c>
      <c r="L35" s="16">
        <f t="shared" si="4"/>
        <v>25</v>
      </c>
    </row>
    <row r="36" spans="1:12" x14ac:dyDescent="0.15">
      <c r="A36" s="14">
        <v>33</v>
      </c>
      <c r="C36" s="14" t="s">
        <v>2401</v>
      </c>
      <c r="D36" s="31">
        <f t="shared" si="5"/>
        <v>5</v>
      </c>
      <c r="E36" s="14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6">
        <v>25</v>
      </c>
      <c r="L36" s="16">
        <f t="shared" si="4"/>
        <v>35</v>
      </c>
    </row>
    <row r="37" spans="1:12" x14ac:dyDescent="0.15">
      <c r="A37" s="14">
        <v>34</v>
      </c>
      <c r="C37" s="14" t="s">
        <v>2403</v>
      </c>
      <c r="D37" s="31">
        <f t="shared" si="5"/>
        <v>5</v>
      </c>
      <c r="E37" s="14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6">
        <v>35</v>
      </c>
      <c r="L37" s="16">
        <f t="shared" si="4"/>
        <v>45</v>
      </c>
    </row>
    <row r="38" spans="1:12" x14ac:dyDescent="0.15">
      <c r="A38" s="14">
        <v>35</v>
      </c>
      <c r="C38" s="14" t="s">
        <v>2405</v>
      </c>
      <c r="D38" s="31">
        <f t="shared" si="5"/>
        <v>5</v>
      </c>
      <c r="E38" s="14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6">
        <v>45</v>
      </c>
      <c r="L38" s="16">
        <f t="shared" si="4"/>
        <v>55</v>
      </c>
    </row>
    <row r="39" spans="1:12" x14ac:dyDescent="0.15">
      <c r="A39" s="14">
        <v>36</v>
      </c>
      <c r="C39" s="14" t="s">
        <v>2407</v>
      </c>
      <c r="D39" s="31">
        <f t="shared" si="5"/>
        <v>5</v>
      </c>
      <c r="E39" s="14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6">
        <v>55</v>
      </c>
      <c r="L39" s="16">
        <f t="shared" si="4"/>
        <v>65</v>
      </c>
    </row>
    <row r="40" spans="1:12" x14ac:dyDescent="0.15">
      <c r="A40" s="14">
        <v>37</v>
      </c>
      <c r="C40" s="14" t="s">
        <v>2408</v>
      </c>
      <c r="D40" s="31">
        <f t="shared" si="5"/>
        <v>5</v>
      </c>
      <c r="E40" s="14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6">
        <v>65</v>
      </c>
      <c r="L40" s="16">
        <f t="shared" si="4"/>
        <v>75</v>
      </c>
    </row>
    <row r="41" spans="1:12" x14ac:dyDescent="0.15">
      <c r="A41" s="14">
        <v>38</v>
      </c>
      <c r="C41" s="14" t="s">
        <v>2410</v>
      </c>
      <c r="D41" s="31">
        <f t="shared" si="5"/>
        <v>5</v>
      </c>
      <c r="E41" s="14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6">
        <v>75</v>
      </c>
      <c r="L41" s="16">
        <f t="shared" si="4"/>
        <v>85</v>
      </c>
    </row>
    <row r="42" spans="1:12" x14ac:dyDescent="0.15">
      <c r="A42" s="14">
        <v>39</v>
      </c>
      <c r="C42" s="14" t="s">
        <v>2412</v>
      </c>
      <c r="D42" s="31">
        <f t="shared" si="5"/>
        <v>5</v>
      </c>
      <c r="E42" s="14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6">
        <v>85</v>
      </c>
      <c r="L42" s="16">
        <f t="shared" si="4"/>
        <v>95</v>
      </c>
    </row>
    <row r="43" spans="1:12" x14ac:dyDescent="0.15">
      <c r="A43" s="14">
        <v>40</v>
      </c>
      <c r="C43" s="14" t="s">
        <v>2414</v>
      </c>
      <c r="D43" s="31">
        <f t="shared" si="5"/>
        <v>5</v>
      </c>
      <c r="E43" s="14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6">
        <v>95</v>
      </c>
      <c r="L43" s="24">
        <v>100</v>
      </c>
    </row>
    <row r="44" spans="1:12" x14ac:dyDescent="0.15">
      <c r="A44" s="14">
        <v>41</v>
      </c>
      <c r="C44" s="14" t="s">
        <v>2416</v>
      </c>
      <c r="D44" s="31">
        <f t="shared" si="5"/>
        <v>5</v>
      </c>
      <c r="E44" s="14" t="str">
        <f t="shared" si="6"/>
        <v>1,3</v>
      </c>
      <c r="F44" s="278" t="str">
        <f t="shared" si="7"/>
        <v>0,0</v>
      </c>
      <c r="G44" s="279"/>
      <c r="H44" s="279"/>
      <c r="I44" s="279"/>
      <c r="K44" s="16">
        <v>0</v>
      </c>
      <c r="L44" s="16">
        <v>0</v>
      </c>
    </row>
    <row r="45" spans="1:12" x14ac:dyDescent="0.15">
      <c r="A45" s="14">
        <v>42</v>
      </c>
      <c r="C45" s="14" t="s">
        <v>2417</v>
      </c>
      <c r="D45" s="31">
        <f t="shared" ref="D45:D53" si="8">$D$7</f>
        <v>5</v>
      </c>
      <c r="E45" s="14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6">
        <v>0</v>
      </c>
      <c r="L45" s="16">
        <v>0</v>
      </c>
    </row>
    <row r="46" spans="1:12" x14ac:dyDescent="0.15">
      <c r="A46" s="14">
        <v>43</v>
      </c>
      <c r="C46" s="14" t="s">
        <v>2418</v>
      </c>
      <c r="D46" s="31">
        <f t="shared" si="8"/>
        <v>5</v>
      </c>
      <c r="E46" s="14" t="str">
        <f t="shared" si="9"/>
        <v>1,3</v>
      </c>
      <c r="F46" s="278" t="str">
        <f t="shared" si="7"/>
        <v>0,0</v>
      </c>
      <c r="G46" s="279"/>
      <c r="H46" s="279"/>
      <c r="I46" s="279"/>
      <c r="K46" s="16">
        <v>0</v>
      </c>
      <c r="L46" s="16">
        <v>0</v>
      </c>
    </row>
    <row r="47" spans="1:12" x14ac:dyDescent="0.15">
      <c r="A47" s="14">
        <v>44</v>
      </c>
      <c r="C47" s="14" t="s">
        <v>2419</v>
      </c>
      <c r="D47" s="31">
        <f t="shared" si="8"/>
        <v>5</v>
      </c>
      <c r="E47" s="14" t="str">
        <f t="shared" si="9"/>
        <v>1,3</v>
      </c>
      <c r="F47" s="278" t="str">
        <f t="shared" si="7"/>
        <v>0,0</v>
      </c>
      <c r="G47" s="279"/>
      <c r="H47" s="279"/>
      <c r="I47" s="279"/>
      <c r="K47" s="16">
        <v>0</v>
      </c>
      <c r="L47" s="16">
        <v>0</v>
      </c>
    </row>
    <row r="48" spans="1:12" x14ac:dyDescent="0.15">
      <c r="A48" s="14">
        <v>45</v>
      </c>
      <c r="C48" s="14" t="s">
        <v>2420</v>
      </c>
      <c r="D48" s="31">
        <f t="shared" si="8"/>
        <v>5</v>
      </c>
      <c r="E48" s="14" t="str">
        <f t="shared" si="9"/>
        <v>1,3</v>
      </c>
      <c r="F48" s="278" t="str">
        <f t="shared" si="7"/>
        <v>0,0</v>
      </c>
      <c r="G48" s="279"/>
      <c r="H48" s="279"/>
      <c r="I48" s="279"/>
      <c r="K48" s="16">
        <v>0</v>
      </c>
      <c r="L48" s="16">
        <v>0</v>
      </c>
    </row>
    <row r="49" spans="1:12" x14ac:dyDescent="0.15">
      <c r="A49" s="14">
        <v>46</v>
      </c>
      <c r="C49" s="14" t="s">
        <v>2421</v>
      </c>
      <c r="D49" s="31">
        <f t="shared" si="8"/>
        <v>5</v>
      </c>
      <c r="E49" s="14" t="str">
        <f t="shared" si="9"/>
        <v>1,3</v>
      </c>
      <c r="F49" s="278" t="str">
        <f t="shared" si="7"/>
        <v>0,0</v>
      </c>
      <c r="G49" s="279"/>
      <c r="H49" s="279"/>
      <c r="I49" s="279"/>
      <c r="K49" s="16">
        <v>0</v>
      </c>
      <c r="L49" s="16">
        <v>0</v>
      </c>
    </row>
    <row r="50" spans="1:12" x14ac:dyDescent="0.15">
      <c r="A50" s="14">
        <v>47</v>
      </c>
      <c r="C50" s="14" t="s">
        <v>2422</v>
      </c>
      <c r="D50" s="31">
        <f t="shared" si="8"/>
        <v>5</v>
      </c>
      <c r="E50" s="14" t="str">
        <f t="shared" si="9"/>
        <v>1,3</v>
      </c>
      <c r="F50" s="278" t="str">
        <f t="shared" si="7"/>
        <v>0,0</v>
      </c>
      <c r="G50" s="279"/>
      <c r="H50" s="279"/>
      <c r="I50" s="279"/>
      <c r="K50" s="16">
        <v>0</v>
      </c>
      <c r="L50" s="16">
        <v>0</v>
      </c>
    </row>
    <row r="51" spans="1:12" x14ac:dyDescent="0.15">
      <c r="A51" s="14">
        <v>48</v>
      </c>
      <c r="C51" s="14" t="s">
        <v>2423</v>
      </c>
      <c r="D51" s="31">
        <f t="shared" si="8"/>
        <v>5</v>
      </c>
      <c r="E51" s="14" t="str">
        <f t="shared" si="9"/>
        <v>1,3</v>
      </c>
      <c r="F51" s="278" t="str">
        <f t="shared" si="7"/>
        <v>0,0</v>
      </c>
      <c r="G51" s="279"/>
      <c r="H51" s="279"/>
      <c r="I51" s="279"/>
      <c r="K51" s="16">
        <v>0</v>
      </c>
      <c r="L51" s="16">
        <v>0</v>
      </c>
    </row>
    <row r="52" spans="1:12" x14ac:dyDescent="0.15">
      <c r="A52" s="14">
        <v>49</v>
      </c>
      <c r="C52" s="14" t="s">
        <v>2424</v>
      </c>
      <c r="D52" s="31">
        <f t="shared" si="8"/>
        <v>5</v>
      </c>
      <c r="E52" s="14" t="str">
        <f t="shared" si="9"/>
        <v>1,3</v>
      </c>
      <c r="F52" s="278" t="str">
        <f t="shared" si="7"/>
        <v>0,0</v>
      </c>
      <c r="G52" s="279"/>
      <c r="H52" s="279"/>
      <c r="I52" s="279"/>
      <c r="K52" s="16">
        <v>0</v>
      </c>
      <c r="L52" s="16">
        <v>0</v>
      </c>
    </row>
    <row r="53" spans="1:12" x14ac:dyDescent="0.15">
      <c r="A53" s="14">
        <v>50</v>
      </c>
      <c r="C53" s="14" t="s">
        <v>2425</v>
      </c>
      <c r="D53" s="31">
        <f t="shared" si="8"/>
        <v>5</v>
      </c>
      <c r="E53" s="14" t="str">
        <f t="shared" si="9"/>
        <v>1,3</v>
      </c>
      <c r="F53" s="278" t="str">
        <f t="shared" si="7"/>
        <v>0,0</v>
      </c>
      <c r="G53" s="279"/>
      <c r="H53" s="279"/>
      <c r="I53" s="279"/>
      <c r="K53" s="16">
        <v>0</v>
      </c>
      <c r="L53" s="16">
        <v>0</v>
      </c>
    </row>
    <row r="54" spans="1:12" x14ac:dyDescent="0.15">
      <c r="A54" s="14">
        <v>51</v>
      </c>
      <c r="C54" s="14" t="s">
        <v>2426</v>
      </c>
      <c r="D54" s="31">
        <f>$D$8</f>
        <v>5</v>
      </c>
      <c r="E54" s="14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6">
        <v>5</v>
      </c>
      <c r="L54" s="16">
        <f t="shared" ref="L54:L62" si="10">K55</f>
        <v>15</v>
      </c>
    </row>
    <row r="55" spans="1:12" x14ac:dyDescent="0.15">
      <c r="A55" s="14">
        <v>52</v>
      </c>
      <c r="C55" s="14" t="s">
        <v>2427</v>
      </c>
      <c r="D55" s="31">
        <f t="shared" ref="D55:D64" si="11">$D$8</f>
        <v>5</v>
      </c>
      <c r="E55" s="14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6">
        <v>15</v>
      </c>
      <c r="L55" s="16">
        <f t="shared" si="10"/>
        <v>25</v>
      </c>
    </row>
    <row r="56" spans="1:12" x14ac:dyDescent="0.15">
      <c r="A56" s="14">
        <v>53</v>
      </c>
      <c r="C56" s="14" t="s">
        <v>2428</v>
      </c>
      <c r="D56" s="31">
        <f t="shared" si="11"/>
        <v>5</v>
      </c>
      <c r="E56" s="14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6">
        <v>25</v>
      </c>
      <c r="L56" s="16">
        <f t="shared" si="10"/>
        <v>35</v>
      </c>
    </row>
    <row r="57" spans="1:12" x14ac:dyDescent="0.15">
      <c r="A57" s="14">
        <v>54</v>
      </c>
      <c r="C57" s="14" t="s">
        <v>2429</v>
      </c>
      <c r="D57" s="31">
        <f t="shared" si="11"/>
        <v>5</v>
      </c>
      <c r="E57" s="14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6">
        <v>35</v>
      </c>
      <c r="L57" s="16">
        <f t="shared" si="10"/>
        <v>45</v>
      </c>
    </row>
    <row r="58" spans="1:12" x14ac:dyDescent="0.15">
      <c r="A58" s="14">
        <v>55</v>
      </c>
      <c r="C58" s="14" t="s">
        <v>2430</v>
      </c>
      <c r="D58" s="31">
        <f t="shared" si="11"/>
        <v>5</v>
      </c>
      <c r="E58" s="14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6">
        <v>45</v>
      </c>
      <c r="L58" s="16">
        <f t="shared" si="10"/>
        <v>55</v>
      </c>
    </row>
    <row r="59" spans="1:12" x14ac:dyDescent="0.15">
      <c r="A59" s="14">
        <v>56</v>
      </c>
      <c r="C59" s="14" t="s">
        <v>2431</v>
      </c>
      <c r="D59" s="31">
        <f t="shared" si="11"/>
        <v>5</v>
      </c>
      <c r="E59" s="14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6">
        <v>55</v>
      </c>
      <c r="L59" s="16">
        <f t="shared" si="10"/>
        <v>65</v>
      </c>
    </row>
    <row r="60" spans="1:12" x14ac:dyDescent="0.15">
      <c r="A60" s="14">
        <v>57</v>
      </c>
      <c r="C60" s="14" t="s">
        <v>2432</v>
      </c>
      <c r="D60" s="31">
        <f t="shared" si="11"/>
        <v>5</v>
      </c>
      <c r="E60" s="14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6">
        <v>65</v>
      </c>
      <c r="L60" s="16">
        <f t="shared" si="10"/>
        <v>75</v>
      </c>
    </row>
    <row r="61" spans="1:12" x14ac:dyDescent="0.15">
      <c r="A61" s="14">
        <v>58</v>
      </c>
      <c r="C61" s="14" t="s">
        <v>2433</v>
      </c>
      <c r="D61" s="31">
        <f t="shared" si="11"/>
        <v>5</v>
      </c>
      <c r="E61" s="14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6">
        <v>75</v>
      </c>
      <c r="L61" s="16">
        <f t="shared" si="10"/>
        <v>85</v>
      </c>
    </row>
    <row r="62" spans="1:12" x14ac:dyDescent="0.15">
      <c r="A62" s="14">
        <v>59</v>
      </c>
      <c r="C62" s="14" t="s">
        <v>2434</v>
      </c>
      <c r="D62" s="31">
        <f t="shared" si="11"/>
        <v>5</v>
      </c>
      <c r="E62" s="14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6">
        <v>85</v>
      </c>
      <c r="L62" s="16">
        <f t="shared" si="10"/>
        <v>95</v>
      </c>
    </row>
    <row r="63" spans="1:12" x14ac:dyDescent="0.15">
      <c r="A63" s="14">
        <v>60</v>
      </c>
      <c r="C63" s="14" t="s">
        <v>2435</v>
      </c>
      <c r="D63" s="31">
        <f t="shared" si="11"/>
        <v>5</v>
      </c>
      <c r="E63" s="14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6">
        <v>95</v>
      </c>
      <c r="L63" s="24">
        <v>100</v>
      </c>
    </row>
    <row r="64" spans="1:12" x14ac:dyDescent="0.15">
      <c r="A64" s="14">
        <v>61</v>
      </c>
      <c r="C64" s="14" t="s">
        <v>2436</v>
      </c>
      <c r="D64" s="31">
        <f t="shared" si="11"/>
        <v>5</v>
      </c>
      <c r="E64" s="14" t="str">
        <f t="shared" si="12"/>
        <v>1,3</v>
      </c>
      <c r="F64" s="278" t="str">
        <f t="shared" si="13"/>
        <v>0,0</v>
      </c>
      <c r="G64" s="279"/>
      <c r="H64" s="279"/>
      <c r="I64" s="279"/>
      <c r="K64" s="16">
        <v>0</v>
      </c>
      <c r="L64" s="16">
        <v>0</v>
      </c>
    </row>
    <row r="65" spans="1:12" x14ac:dyDescent="0.15">
      <c r="A65" s="14">
        <v>62</v>
      </c>
      <c r="C65" s="14" t="s">
        <v>2437</v>
      </c>
      <c r="D65" s="31">
        <f t="shared" ref="D65:D73" si="14">$D$8</f>
        <v>5</v>
      </c>
      <c r="E65" s="14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6">
        <v>0</v>
      </c>
      <c r="L65" s="16">
        <v>0</v>
      </c>
    </row>
    <row r="66" spans="1:12" x14ac:dyDescent="0.15">
      <c r="A66" s="14">
        <v>63</v>
      </c>
      <c r="C66" s="14" t="s">
        <v>2438</v>
      </c>
      <c r="D66" s="31">
        <f t="shared" si="14"/>
        <v>5</v>
      </c>
      <c r="E66" s="14" t="str">
        <f t="shared" si="15"/>
        <v>1,3</v>
      </c>
      <c r="F66" s="278" t="str">
        <f t="shared" si="13"/>
        <v>0,0</v>
      </c>
      <c r="G66" s="279"/>
      <c r="H66" s="279"/>
      <c r="I66" s="279"/>
      <c r="K66" s="16">
        <v>0</v>
      </c>
      <c r="L66" s="16">
        <v>0</v>
      </c>
    </row>
    <row r="67" spans="1:12" x14ac:dyDescent="0.15">
      <c r="A67" s="14">
        <v>64</v>
      </c>
      <c r="C67" s="14" t="s">
        <v>2439</v>
      </c>
      <c r="D67" s="31">
        <f t="shared" si="14"/>
        <v>5</v>
      </c>
      <c r="E67" s="14" t="str">
        <f t="shared" si="15"/>
        <v>1,3</v>
      </c>
      <c r="F67" s="278" t="str">
        <f t="shared" si="13"/>
        <v>0,0</v>
      </c>
      <c r="G67" s="279"/>
      <c r="H67" s="279"/>
      <c r="I67" s="279"/>
      <c r="K67" s="16">
        <v>0</v>
      </c>
      <c r="L67" s="16">
        <v>0</v>
      </c>
    </row>
    <row r="68" spans="1:12" x14ac:dyDescent="0.15">
      <c r="A68" s="14">
        <v>65</v>
      </c>
      <c r="C68" s="14" t="s">
        <v>2440</v>
      </c>
      <c r="D68" s="31">
        <f t="shared" si="14"/>
        <v>5</v>
      </c>
      <c r="E68" s="14" t="str">
        <f t="shared" si="15"/>
        <v>1,3</v>
      </c>
      <c r="F68" s="278" t="str">
        <f t="shared" si="13"/>
        <v>0,0</v>
      </c>
      <c r="G68" s="279"/>
      <c r="H68" s="279"/>
      <c r="I68" s="279"/>
      <c r="K68" s="16">
        <v>0</v>
      </c>
      <c r="L68" s="16">
        <v>0</v>
      </c>
    </row>
    <row r="69" spans="1:12" x14ac:dyDescent="0.15">
      <c r="A69" s="14">
        <v>66</v>
      </c>
      <c r="C69" s="14" t="s">
        <v>2441</v>
      </c>
      <c r="D69" s="31">
        <f t="shared" si="14"/>
        <v>5</v>
      </c>
      <c r="E69" s="14" t="str">
        <f t="shared" si="15"/>
        <v>1,3</v>
      </c>
      <c r="F69" s="278" t="str">
        <f t="shared" si="13"/>
        <v>0,0</v>
      </c>
      <c r="G69" s="279"/>
      <c r="H69" s="279"/>
      <c r="I69" s="279"/>
      <c r="K69" s="16">
        <v>0</v>
      </c>
      <c r="L69" s="16">
        <v>0</v>
      </c>
    </row>
    <row r="70" spans="1:12" x14ac:dyDescent="0.15">
      <c r="A70" s="14">
        <v>67</v>
      </c>
      <c r="C70" s="14" t="s">
        <v>2442</v>
      </c>
      <c r="D70" s="31">
        <f t="shared" si="14"/>
        <v>5</v>
      </c>
      <c r="E70" s="14" t="str">
        <f t="shared" si="15"/>
        <v>1,3</v>
      </c>
      <c r="F70" s="278" t="str">
        <f t="shared" si="13"/>
        <v>0,0</v>
      </c>
      <c r="G70" s="279"/>
      <c r="H70" s="279"/>
      <c r="I70" s="279"/>
      <c r="K70" s="16">
        <v>0</v>
      </c>
      <c r="L70" s="16">
        <v>0</v>
      </c>
    </row>
    <row r="71" spans="1:12" x14ac:dyDescent="0.15">
      <c r="A71" s="14">
        <v>68</v>
      </c>
      <c r="C71" s="14" t="s">
        <v>2443</v>
      </c>
      <c r="D71" s="31">
        <f t="shared" si="14"/>
        <v>5</v>
      </c>
      <c r="E71" s="14" t="str">
        <f t="shared" si="15"/>
        <v>1,3</v>
      </c>
      <c r="F71" s="278" t="str">
        <f t="shared" si="13"/>
        <v>0,0</v>
      </c>
      <c r="G71" s="279"/>
      <c r="H71" s="279"/>
      <c r="I71" s="279"/>
      <c r="K71" s="16">
        <v>0</v>
      </c>
      <c r="L71" s="16">
        <v>0</v>
      </c>
    </row>
    <row r="72" spans="1:12" x14ac:dyDescent="0.15">
      <c r="A72" s="14">
        <v>69</v>
      </c>
      <c r="C72" s="14" t="s">
        <v>2444</v>
      </c>
      <c r="D72" s="31">
        <f t="shared" si="14"/>
        <v>5</v>
      </c>
      <c r="E72" s="14" t="str">
        <f t="shared" si="15"/>
        <v>1,3</v>
      </c>
      <c r="F72" s="278" t="str">
        <f t="shared" si="13"/>
        <v>0,0</v>
      </c>
      <c r="G72" s="279"/>
      <c r="H72" s="279"/>
      <c r="I72" s="279"/>
      <c r="K72" s="16">
        <v>0</v>
      </c>
      <c r="L72" s="16">
        <v>0</v>
      </c>
    </row>
    <row r="73" spans="1:12" x14ac:dyDescent="0.15">
      <c r="A73" s="14">
        <v>70</v>
      </c>
      <c r="C73" s="14" t="s">
        <v>2445</v>
      </c>
      <c r="D73" s="31">
        <f t="shared" si="14"/>
        <v>5</v>
      </c>
      <c r="E73" s="14" t="str">
        <f t="shared" si="15"/>
        <v>1,3</v>
      </c>
      <c r="F73" s="278" t="str">
        <f t="shared" si="13"/>
        <v>0,0</v>
      </c>
      <c r="G73" s="279"/>
      <c r="H73" s="279"/>
      <c r="I73" s="279"/>
      <c r="K73" s="16">
        <v>0</v>
      </c>
      <c r="L73" s="16">
        <v>0</v>
      </c>
    </row>
    <row r="74" spans="1:12" x14ac:dyDescent="0.15">
      <c r="A74" s="14">
        <v>71</v>
      </c>
      <c r="C74" s="14" t="s">
        <v>2446</v>
      </c>
      <c r="D74" s="31">
        <f>$D$9</f>
        <v>5</v>
      </c>
      <c r="E74" s="14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6">
        <v>5</v>
      </c>
      <c r="L74" s="16">
        <f t="shared" ref="L74:L82" si="16">K75</f>
        <v>15</v>
      </c>
    </row>
    <row r="75" spans="1:12" x14ac:dyDescent="0.15">
      <c r="A75" s="14">
        <v>72</v>
      </c>
      <c r="C75" s="14" t="s">
        <v>2448</v>
      </c>
      <c r="D75" s="31">
        <f t="shared" ref="D75:D84" si="17">$D$9</f>
        <v>5</v>
      </c>
      <c r="E75" s="14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6">
        <v>15</v>
      </c>
      <c r="L75" s="16">
        <f t="shared" si="16"/>
        <v>25</v>
      </c>
    </row>
    <row r="76" spans="1:12" x14ac:dyDescent="0.15">
      <c r="A76" s="14">
        <v>73</v>
      </c>
      <c r="C76" s="14" t="s">
        <v>2450</v>
      </c>
      <c r="D76" s="31">
        <f t="shared" si="17"/>
        <v>5</v>
      </c>
      <c r="E76" s="14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6">
        <v>25</v>
      </c>
      <c r="L76" s="16">
        <f t="shared" si="16"/>
        <v>35</v>
      </c>
    </row>
    <row r="77" spans="1:12" x14ac:dyDescent="0.15">
      <c r="A77" s="14">
        <v>74</v>
      </c>
      <c r="C77" s="14" t="s">
        <v>2452</v>
      </c>
      <c r="D77" s="31">
        <f t="shared" si="17"/>
        <v>5</v>
      </c>
      <c r="E77" s="14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6">
        <v>35</v>
      </c>
      <c r="L77" s="16">
        <f t="shared" si="16"/>
        <v>45</v>
      </c>
    </row>
    <row r="78" spans="1:12" x14ac:dyDescent="0.15">
      <c r="A78" s="14">
        <v>75</v>
      </c>
      <c r="C78" s="14" t="s">
        <v>2454</v>
      </c>
      <c r="D78" s="31">
        <f t="shared" si="17"/>
        <v>5</v>
      </c>
      <c r="E78" s="14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6">
        <v>45</v>
      </c>
      <c r="L78" s="16">
        <f t="shared" si="16"/>
        <v>55</v>
      </c>
    </row>
    <row r="79" spans="1:12" x14ac:dyDescent="0.15">
      <c r="A79" s="14">
        <v>76</v>
      </c>
      <c r="C79" s="14" t="s">
        <v>2456</v>
      </c>
      <c r="D79" s="31">
        <f t="shared" si="17"/>
        <v>5</v>
      </c>
      <c r="E79" s="14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6">
        <v>55</v>
      </c>
      <c r="L79" s="16">
        <f t="shared" si="16"/>
        <v>65</v>
      </c>
    </row>
    <row r="80" spans="1:12" x14ac:dyDescent="0.15">
      <c r="A80" s="14">
        <v>77</v>
      </c>
      <c r="C80" s="14" t="s">
        <v>2458</v>
      </c>
      <c r="D80" s="31">
        <f t="shared" si="17"/>
        <v>5</v>
      </c>
      <c r="E80" s="14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6">
        <v>65</v>
      </c>
      <c r="L80" s="16">
        <f t="shared" si="16"/>
        <v>75</v>
      </c>
    </row>
    <row r="81" spans="1:12" x14ac:dyDescent="0.15">
      <c r="A81" s="14">
        <v>78</v>
      </c>
      <c r="C81" s="14" t="s">
        <v>2460</v>
      </c>
      <c r="D81" s="31">
        <f t="shared" si="17"/>
        <v>5</v>
      </c>
      <c r="E81" s="14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6">
        <v>75</v>
      </c>
      <c r="L81" s="16">
        <f t="shared" si="16"/>
        <v>85</v>
      </c>
    </row>
    <row r="82" spans="1:12" x14ac:dyDescent="0.15">
      <c r="A82" s="14">
        <v>79</v>
      </c>
      <c r="C82" s="14" t="s">
        <v>2462</v>
      </c>
      <c r="D82" s="31">
        <f t="shared" si="17"/>
        <v>5</v>
      </c>
      <c r="E82" s="14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6">
        <v>85</v>
      </c>
      <c r="L82" s="16">
        <f t="shared" si="16"/>
        <v>95</v>
      </c>
    </row>
    <row r="83" spans="1:12" x14ac:dyDescent="0.15">
      <c r="A83" s="14">
        <v>80</v>
      </c>
      <c r="C83" s="14" t="s">
        <v>2464</v>
      </c>
      <c r="D83" s="31">
        <f t="shared" si="17"/>
        <v>5</v>
      </c>
      <c r="E83" s="14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6">
        <v>95</v>
      </c>
      <c r="L83" s="24">
        <v>100</v>
      </c>
    </row>
    <row r="84" spans="1:12" x14ac:dyDescent="0.15">
      <c r="A84" s="14">
        <v>81</v>
      </c>
      <c r="C84" s="14" t="s">
        <v>2466</v>
      </c>
      <c r="D84" s="31">
        <f t="shared" si="17"/>
        <v>5</v>
      </c>
      <c r="E84" s="14" t="str">
        <f t="shared" si="18"/>
        <v>1,3</v>
      </c>
      <c r="F84" s="278" t="str">
        <f t="shared" si="19"/>
        <v>0,0</v>
      </c>
      <c r="G84" s="279"/>
      <c r="H84" s="279"/>
      <c r="I84" s="279"/>
      <c r="K84" s="16">
        <v>0</v>
      </c>
      <c r="L84" s="16">
        <v>0</v>
      </c>
    </row>
    <row r="85" spans="1:12" x14ac:dyDescent="0.15">
      <c r="A85" s="14">
        <v>82</v>
      </c>
      <c r="C85" s="14" t="s">
        <v>2467</v>
      </c>
      <c r="D85" s="31">
        <f t="shared" ref="D85:D133" si="20">$D$9</f>
        <v>5</v>
      </c>
      <c r="E85" s="14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6">
        <v>0</v>
      </c>
      <c r="L85" s="16">
        <v>0</v>
      </c>
    </row>
    <row r="86" spans="1:12" x14ac:dyDescent="0.15">
      <c r="A86" s="14">
        <v>83</v>
      </c>
      <c r="C86" s="14" t="s">
        <v>2468</v>
      </c>
      <c r="D86" s="31">
        <f t="shared" si="20"/>
        <v>5</v>
      </c>
      <c r="E86" s="14" t="str">
        <f t="shared" si="21"/>
        <v>1,3</v>
      </c>
      <c r="F86" s="278" t="str">
        <f t="shared" si="19"/>
        <v>0,0</v>
      </c>
      <c r="G86" s="279"/>
      <c r="H86" s="279"/>
      <c r="I86" s="279"/>
      <c r="K86" s="16">
        <v>0</v>
      </c>
      <c r="L86" s="16">
        <v>0</v>
      </c>
    </row>
    <row r="87" spans="1:12" x14ac:dyDescent="0.15">
      <c r="A87" s="14">
        <v>84</v>
      </c>
      <c r="C87" s="14" t="s">
        <v>2469</v>
      </c>
      <c r="D87" s="31">
        <f t="shared" si="20"/>
        <v>5</v>
      </c>
      <c r="E87" s="14" t="str">
        <f t="shared" si="21"/>
        <v>1,3</v>
      </c>
      <c r="F87" s="278" t="str">
        <f t="shared" si="19"/>
        <v>0,0</v>
      </c>
      <c r="G87" s="279"/>
      <c r="H87" s="279"/>
      <c r="I87" s="279"/>
      <c r="K87" s="16">
        <v>0</v>
      </c>
      <c r="L87" s="16">
        <v>0</v>
      </c>
    </row>
    <row r="88" spans="1:12" x14ac:dyDescent="0.15">
      <c r="A88" s="14">
        <v>85</v>
      </c>
      <c r="C88" s="14" t="s">
        <v>2470</v>
      </c>
      <c r="D88" s="31">
        <f t="shared" si="20"/>
        <v>5</v>
      </c>
      <c r="E88" s="14" t="str">
        <f t="shared" si="21"/>
        <v>1,3</v>
      </c>
      <c r="F88" s="278" t="str">
        <f t="shared" si="19"/>
        <v>0,0</v>
      </c>
      <c r="G88" s="279"/>
      <c r="H88" s="279"/>
      <c r="I88" s="279"/>
      <c r="K88" s="16">
        <v>0</v>
      </c>
      <c r="L88" s="16">
        <v>0</v>
      </c>
    </row>
    <row r="89" spans="1:12" x14ac:dyDescent="0.15">
      <c r="A89" s="14">
        <v>86</v>
      </c>
      <c r="C89" s="14" t="s">
        <v>2471</v>
      </c>
      <c r="D89" s="31">
        <f t="shared" si="20"/>
        <v>5</v>
      </c>
      <c r="E89" s="14" t="str">
        <f t="shared" si="21"/>
        <v>1,3</v>
      </c>
      <c r="F89" s="278" t="str">
        <f t="shared" si="19"/>
        <v>0,0</v>
      </c>
      <c r="G89" s="279"/>
      <c r="H89" s="279"/>
      <c r="I89" s="279"/>
      <c r="K89" s="16">
        <v>0</v>
      </c>
      <c r="L89" s="16">
        <v>0</v>
      </c>
    </row>
    <row r="90" spans="1:12" x14ac:dyDescent="0.15">
      <c r="A90" s="14">
        <v>87</v>
      </c>
      <c r="C90" s="14" t="s">
        <v>2472</v>
      </c>
      <c r="D90" s="31">
        <f t="shared" si="20"/>
        <v>5</v>
      </c>
      <c r="E90" s="14" t="str">
        <f t="shared" si="21"/>
        <v>1,3</v>
      </c>
      <c r="F90" s="278" t="str">
        <f t="shared" si="19"/>
        <v>0,0</v>
      </c>
      <c r="G90" s="279"/>
      <c r="H90" s="279"/>
      <c r="I90" s="279"/>
      <c r="K90" s="16">
        <v>0</v>
      </c>
      <c r="L90" s="16">
        <v>0</v>
      </c>
    </row>
    <row r="91" spans="1:12" x14ac:dyDescent="0.15">
      <c r="A91" s="14">
        <v>88</v>
      </c>
      <c r="C91" s="14" t="s">
        <v>2473</v>
      </c>
      <c r="D91" s="31">
        <f t="shared" si="20"/>
        <v>5</v>
      </c>
      <c r="E91" s="14" t="str">
        <f t="shared" si="21"/>
        <v>1,3</v>
      </c>
      <c r="F91" s="278" t="str">
        <f t="shared" si="19"/>
        <v>0,0</v>
      </c>
      <c r="G91" s="279"/>
      <c r="H91" s="279"/>
      <c r="I91" s="279"/>
      <c r="K91" s="16">
        <v>0</v>
      </c>
      <c r="L91" s="16">
        <v>0</v>
      </c>
    </row>
    <row r="92" spans="1:12" x14ac:dyDescent="0.15">
      <c r="A92" s="14">
        <v>89</v>
      </c>
      <c r="C92" s="14" t="s">
        <v>2474</v>
      </c>
      <c r="D92" s="31">
        <f t="shared" si="20"/>
        <v>5</v>
      </c>
      <c r="E92" s="14" t="str">
        <f t="shared" si="21"/>
        <v>1,3</v>
      </c>
      <c r="F92" s="278" t="str">
        <f t="shared" si="19"/>
        <v>0,0</v>
      </c>
      <c r="G92" s="279"/>
      <c r="H92" s="279"/>
      <c r="I92" s="279"/>
      <c r="K92" s="16">
        <v>0</v>
      </c>
      <c r="L92" s="16">
        <v>0</v>
      </c>
    </row>
    <row r="93" spans="1:12" x14ac:dyDescent="0.15">
      <c r="A93" s="14">
        <v>90</v>
      </c>
      <c r="C93" s="14" t="s">
        <v>2475</v>
      </c>
      <c r="D93" s="31">
        <f t="shared" si="20"/>
        <v>5</v>
      </c>
      <c r="E93" s="14" t="str">
        <f t="shared" si="21"/>
        <v>1,3</v>
      </c>
      <c r="F93" s="278" t="str">
        <f t="shared" si="19"/>
        <v>0,0</v>
      </c>
      <c r="G93" s="279"/>
      <c r="H93" s="279"/>
      <c r="I93" s="279"/>
      <c r="K93" s="16">
        <v>0</v>
      </c>
      <c r="L93" s="16">
        <v>0</v>
      </c>
    </row>
    <row r="94" spans="1:12" x14ac:dyDescent="0.15">
      <c r="A94" s="14">
        <v>91</v>
      </c>
      <c r="C94" s="14" t="s">
        <v>2476</v>
      </c>
      <c r="D94" s="31">
        <f t="shared" si="20"/>
        <v>5</v>
      </c>
      <c r="E94" s="14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6">
        <v>50</v>
      </c>
      <c r="L94" s="16">
        <f t="shared" ref="L94:L102" si="22">K95</f>
        <v>55</v>
      </c>
    </row>
    <row r="95" spans="1:12" x14ac:dyDescent="0.15">
      <c r="A95" s="14">
        <v>92</v>
      </c>
      <c r="C95" s="14" t="s">
        <v>2478</v>
      </c>
      <c r="D95" s="31">
        <f t="shared" si="20"/>
        <v>5</v>
      </c>
      <c r="E95" s="14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6">
        <v>55</v>
      </c>
      <c r="L95" s="16">
        <f t="shared" si="22"/>
        <v>60</v>
      </c>
    </row>
    <row r="96" spans="1:12" x14ac:dyDescent="0.15">
      <c r="A96" s="14">
        <v>93</v>
      </c>
      <c r="C96" s="14" t="s">
        <v>2480</v>
      </c>
      <c r="D96" s="31">
        <f t="shared" si="20"/>
        <v>5</v>
      </c>
      <c r="E96" s="14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6">
        <v>60</v>
      </c>
      <c r="L96" s="16">
        <f t="shared" si="22"/>
        <v>65</v>
      </c>
    </row>
    <row r="97" spans="1:12" x14ac:dyDescent="0.15">
      <c r="A97" s="14">
        <v>94</v>
      </c>
      <c r="C97" s="14" t="s">
        <v>2482</v>
      </c>
      <c r="D97" s="31">
        <f t="shared" si="20"/>
        <v>5</v>
      </c>
      <c r="E97" s="14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6">
        <v>65</v>
      </c>
      <c r="L97" s="16">
        <f t="shared" si="22"/>
        <v>70</v>
      </c>
    </row>
    <row r="98" spans="1:12" x14ac:dyDescent="0.15">
      <c r="A98" s="14">
        <v>95</v>
      </c>
      <c r="C98" s="14" t="s">
        <v>2484</v>
      </c>
      <c r="D98" s="31">
        <f t="shared" si="20"/>
        <v>5</v>
      </c>
      <c r="E98" s="14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6">
        <v>70</v>
      </c>
      <c r="L98" s="16">
        <f t="shared" si="22"/>
        <v>75</v>
      </c>
    </row>
    <row r="99" spans="1:12" x14ac:dyDescent="0.15">
      <c r="A99" s="14">
        <v>96</v>
      </c>
      <c r="C99" s="14" t="s">
        <v>2486</v>
      </c>
      <c r="D99" s="31">
        <f t="shared" si="20"/>
        <v>5</v>
      </c>
      <c r="E99" s="14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6">
        <v>75</v>
      </c>
      <c r="L99" s="16">
        <f t="shared" si="22"/>
        <v>80</v>
      </c>
    </row>
    <row r="100" spans="1:12" x14ac:dyDescent="0.15">
      <c r="A100" s="14">
        <v>97</v>
      </c>
      <c r="C100" s="14" t="s">
        <v>2488</v>
      </c>
      <c r="D100" s="31">
        <f t="shared" si="20"/>
        <v>5</v>
      </c>
      <c r="E100" s="14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6">
        <v>80</v>
      </c>
      <c r="L100" s="16">
        <f t="shared" si="22"/>
        <v>85</v>
      </c>
    </row>
    <row r="101" spans="1:12" x14ac:dyDescent="0.15">
      <c r="A101" s="14">
        <v>98</v>
      </c>
      <c r="C101" s="14" t="s">
        <v>2490</v>
      </c>
      <c r="D101" s="31">
        <f t="shared" si="20"/>
        <v>5</v>
      </c>
      <c r="E101" s="14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6">
        <v>85</v>
      </c>
      <c r="L101" s="16">
        <f t="shared" si="22"/>
        <v>90</v>
      </c>
    </row>
    <row r="102" spans="1:12" x14ac:dyDescent="0.15">
      <c r="A102" s="14">
        <v>99</v>
      </c>
      <c r="C102" s="14" t="s">
        <v>2492</v>
      </c>
      <c r="D102" s="31">
        <f t="shared" si="20"/>
        <v>5</v>
      </c>
      <c r="E102" s="14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6">
        <v>90</v>
      </c>
      <c r="L102" s="16">
        <f t="shared" si="22"/>
        <v>95</v>
      </c>
    </row>
    <row r="103" spans="1:12" x14ac:dyDescent="0.15">
      <c r="A103" s="14">
        <v>100</v>
      </c>
      <c r="C103" s="14" t="s">
        <v>2494</v>
      </c>
      <c r="D103" s="31">
        <f t="shared" si="20"/>
        <v>5</v>
      </c>
      <c r="E103" s="14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6">
        <v>95</v>
      </c>
      <c r="L103" s="16">
        <f t="shared" ref="L103:L112" si="23">K104</f>
        <v>100</v>
      </c>
    </row>
    <row r="104" spans="1:12" x14ac:dyDescent="0.15">
      <c r="A104" s="14">
        <v>101</v>
      </c>
      <c r="C104" s="14" t="s">
        <v>2496</v>
      </c>
      <c r="D104" s="31">
        <f t="shared" si="20"/>
        <v>5</v>
      </c>
      <c r="E104" s="14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6">
        <v>100</v>
      </c>
      <c r="L104" s="16">
        <f t="shared" si="23"/>
        <v>105</v>
      </c>
    </row>
    <row r="105" spans="1:12" x14ac:dyDescent="0.15">
      <c r="A105" s="14">
        <v>102</v>
      </c>
      <c r="C105" s="14" t="s">
        <v>2497</v>
      </c>
      <c r="D105" s="31">
        <f t="shared" si="20"/>
        <v>5</v>
      </c>
      <c r="E105" s="14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6">
        <v>105</v>
      </c>
      <c r="L105" s="16">
        <f t="shared" si="23"/>
        <v>110</v>
      </c>
    </row>
    <row r="106" spans="1:12" x14ac:dyDescent="0.15">
      <c r="A106" s="14">
        <v>103</v>
      </c>
      <c r="C106" s="14" t="s">
        <v>2498</v>
      </c>
      <c r="D106" s="31">
        <f t="shared" si="20"/>
        <v>5</v>
      </c>
      <c r="E106" s="14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6">
        <v>110</v>
      </c>
      <c r="L106" s="16">
        <f t="shared" si="23"/>
        <v>115</v>
      </c>
    </row>
    <row r="107" spans="1:12" x14ac:dyDescent="0.15">
      <c r="A107" s="14">
        <v>104</v>
      </c>
      <c r="C107" s="14" t="s">
        <v>2499</v>
      </c>
      <c r="D107" s="31">
        <f t="shared" si="20"/>
        <v>5</v>
      </c>
      <c r="E107" s="14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6">
        <v>115</v>
      </c>
      <c r="L107" s="16">
        <f t="shared" si="23"/>
        <v>120</v>
      </c>
    </row>
    <row r="108" spans="1:12" x14ac:dyDescent="0.15">
      <c r="A108" s="14">
        <v>105</v>
      </c>
      <c r="C108" s="14" t="s">
        <v>2500</v>
      </c>
      <c r="D108" s="31">
        <f t="shared" si="20"/>
        <v>5</v>
      </c>
      <c r="E108" s="14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6">
        <v>120</v>
      </c>
      <c r="L108" s="16">
        <f t="shared" si="23"/>
        <v>125</v>
      </c>
    </row>
    <row r="109" spans="1:12" x14ac:dyDescent="0.15">
      <c r="A109" s="14">
        <v>106</v>
      </c>
      <c r="C109" s="14" t="s">
        <v>2501</v>
      </c>
      <c r="D109" s="31">
        <f t="shared" si="20"/>
        <v>5</v>
      </c>
      <c r="E109" s="14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6">
        <v>125</v>
      </c>
      <c r="L109" s="16">
        <f t="shared" si="23"/>
        <v>130</v>
      </c>
    </row>
    <row r="110" spans="1:12" x14ac:dyDescent="0.15">
      <c r="A110" s="14">
        <v>107</v>
      </c>
      <c r="C110" s="14" t="s">
        <v>2502</v>
      </c>
      <c r="D110" s="31">
        <f t="shared" si="20"/>
        <v>5</v>
      </c>
      <c r="E110" s="14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6">
        <v>130</v>
      </c>
      <c r="L110" s="16">
        <f t="shared" si="23"/>
        <v>135</v>
      </c>
    </row>
    <row r="111" spans="1:12" x14ac:dyDescent="0.15">
      <c r="A111" s="14">
        <v>108</v>
      </c>
      <c r="C111" s="14" t="s">
        <v>2503</v>
      </c>
      <c r="D111" s="31">
        <f t="shared" si="20"/>
        <v>5</v>
      </c>
      <c r="E111" s="14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6">
        <v>135</v>
      </c>
      <c r="L111" s="16">
        <f t="shared" si="23"/>
        <v>140</v>
      </c>
    </row>
    <row r="112" spans="1:12" x14ac:dyDescent="0.15">
      <c r="A112" s="14">
        <v>109</v>
      </c>
      <c r="C112" s="14" t="s">
        <v>2504</v>
      </c>
      <c r="D112" s="31">
        <f t="shared" si="20"/>
        <v>5</v>
      </c>
      <c r="E112" s="14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6">
        <v>140</v>
      </c>
      <c r="L112" s="16">
        <f t="shared" si="23"/>
        <v>145</v>
      </c>
    </row>
    <row r="113" spans="1:12" x14ac:dyDescent="0.15">
      <c r="A113" s="14">
        <v>110</v>
      </c>
      <c r="C113" s="14" t="s">
        <v>2505</v>
      </c>
      <c r="D113" s="31">
        <f t="shared" si="20"/>
        <v>5</v>
      </c>
      <c r="E113" s="14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6">
        <v>145</v>
      </c>
      <c r="L113" s="24">
        <v>150</v>
      </c>
    </row>
    <row r="114" spans="1:12" x14ac:dyDescent="0.15">
      <c r="A114" s="14">
        <v>111</v>
      </c>
      <c r="C114" s="14" t="s">
        <v>2506</v>
      </c>
      <c r="D114" s="31">
        <f t="shared" si="20"/>
        <v>5</v>
      </c>
      <c r="E114" s="14" t="str">
        <f t="shared" si="21"/>
        <v>1,3</v>
      </c>
      <c r="F114" s="278" t="str">
        <f t="shared" si="19"/>
        <v>50,55</v>
      </c>
      <c r="G114" s="279"/>
      <c r="H114" s="279"/>
      <c r="I114" s="279"/>
      <c r="K114" s="16">
        <v>50</v>
      </c>
      <c r="L114" s="16">
        <f t="shared" ref="L114:L132" si="24">K115</f>
        <v>55</v>
      </c>
    </row>
    <row r="115" spans="1:12" x14ac:dyDescent="0.15">
      <c r="A115" s="14">
        <v>112</v>
      </c>
      <c r="C115" s="14" t="s">
        <v>2507</v>
      </c>
      <c r="D115" s="31">
        <f t="shared" si="20"/>
        <v>5</v>
      </c>
      <c r="E115" s="14" t="str">
        <f t="shared" si="21"/>
        <v>1,3</v>
      </c>
      <c r="F115" s="278" t="str">
        <f t="shared" si="19"/>
        <v>55,60</v>
      </c>
      <c r="G115" s="279"/>
      <c r="H115" s="279"/>
      <c r="I115" s="279"/>
      <c r="K115" s="16">
        <v>55</v>
      </c>
      <c r="L115" s="16">
        <f t="shared" si="24"/>
        <v>60</v>
      </c>
    </row>
    <row r="116" spans="1:12" x14ac:dyDescent="0.15">
      <c r="A116" s="14">
        <v>113</v>
      </c>
      <c r="C116" s="14" t="s">
        <v>2508</v>
      </c>
      <c r="D116" s="31">
        <f t="shared" si="20"/>
        <v>5</v>
      </c>
      <c r="E116" s="14" t="str">
        <f t="shared" si="21"/>
        <v>1,3</v>
      </c>
      <c r="F116" s="278" t="str">
        <f t="shared" si="19"/>
        <v>60,65</v>
      </c>
      <c r="G116" s="279"/>
      <c r="H116" s="279"/>
      <c r="I116" s="279"/>
      <c r="K116" s="16">
        <v>60</v>
      </c>
      <c r="L116" s="16">
        <f t="shared" si="24"/>
        <v>65</v>
      </c>
    </row>
    <row r="117" spans="1:12" x14ac:dyDescent="0.15">
      <c r="A117" s="14">
        <v>114</v>
      </c>
      <c r="C117" s="14" t="s">
        <v>2509</v>
      </c>
      <c r="D117" s="31">
        <f t="shared" si="20"/>
        <v>5</v>
      </c>
      <c r="E117" s="14" t="str">
        <f t="shared" si="21"/>
        <v>1,3</v>
      </c>
      <c r="F117" s="278" t="str">
        <f t="shared" si="19"/>
        <v>65,70</v>
      </c>
      <c r="G117" s="279"/>
      <c r="H117" s="279"/>
      <c r="I117" s="279"/>
      <c r="K117" s="16">
        <v>65</v>
      </c>
      <c r="L117" s="16">
        <f t="shared" si="24"/>
        <v>70</v>
      </c>
    </row>
    <row r="118" spans="1:12" x14ac:dyDescent="0.15">
      <c r="A118" s="14">
        <v>115</v>
      </c>
      <c r="C118" s="14" t="s">
        <v>2510</v>
      </c>
      <c r="D118" s="31">
        <f t="shared" si="20"/>
        <v>5</v>
      </c>
      <c r="E118" s="14" t="str">
        <f t="shared" si="21"/>
        <v>1,3</v>
      </c>
      <c r="F118" s="278" t="str">
        <f t="shared" si="19"/>
        <v>70,75</v>
      </c>
      <c r="G118" s="279"/>
      <c r="H118" s="279"/>
      <c r="I118" s="279"/>
      <c r="K118" s="16">
        <v>70</v>
      </c>
      <c r="L118" s="16">
        <f t="shared" si="24"/>
        <v>75</v>
      </c>
    </row>
    <row r="119" spans="1:12" x14ac:dyDescent="0.15">
      <c r="A119" s="14">
        <v>116</v>
      </c>
      <c r="C119" s="14" t="s">
        <v>2511</v>
      </c>
      <c r="D119" s="31">
        <f t="shared" si="20"/>
        <v>5</v>
      </c>
      <c r="E119" s="14" t="str">
        <f t="shared" si="21"/>
        <v>1,3</v>
      </c>
      <c r="F119" s="278" t="str">
        <f t="shared" si="19"/>
        <v>75,80</v>
      </c>
      <c r="G119" s="279"/>
      <c r="H119" s="279"/>
      <c r="I119" s="279"/>
      <c r="K119" s="16">
        <v>75</v>
      </c>
      <c r="L119" s="16">
        <f t="shared" si="24"/>
        <v>80</v>
      </c>
    </row>
    <row r="120" spans="1:12" x14ac:dyDescent="0.15">
      <c r="A120" s="14">
        <v>117</v>
      </c>
      <c r="C120" s="14" t="s">
        <v>2512</v>
      </c>
      <c r="D120" s="31">
        <f t="shared" si="20"/>
        <v>5</v>
      </c>
      <c r="E120" s="14" t="str">
        <f t="shared" si="21"/>
        <v>1,3</v>
      </c>
      <c r="F120" s="278" t="str">
        <f t="shared" si="19"/>
        <v>80,85</v>
      </c>
      <c r="G120" s="279"/>
      <c r="H120" s="279"/>
      <c r="I120" s="279"/>
      <c r="K120" s="16">
        <v>80</v>
      </c>
      <c r="L120" s="16">
        <f t="shared" si="24"/>
        <v>85</v>
      </c>
    </row>
    <row r="121" spans="1:12" x14ac:dyDescent="0.15">
      <c r="A121" s="14">
        <v>118</v>
      </c>
      <c r="C121" s="14" t="s">
        <v>2513</v>
      </c>
      <c r="D121" s="31">
        <f t="shared" si="20"/>
        <v>5</v>
      </c>
      <c r="E121" s="14" t="str">
        <f t="shared" si="21"/>
        <v>1,3</v>
      </c>
      <c r="F121" s="278" t="str">
        <f t="shared" si="19"/>
        <v>85,90</v>
      </c>
      <c r="G121" s="279"/>
      <c r="H121" s="279"/>
      <c r="I121" s="279"/>
      <c r="K121" s="16">
        <v>85</v>
      </c>
      <c r="L121" s="16">
        <f t="shared" si="24"/>
        <v>90</v>
      </c>
    </row>
    <row r="122" spans="1:12" x14ac:dyDescent="0.15">
      <c r="A122" s="14">
        <v>119</v>
      </c>
      <c r="C122" s="14" t="s">
        <v>2514</v>
      </c>
      <c r="D122" s="31">
        <f t="shared" si="20"/>
        <v>5</v>
      </c>
      <c r="E122" s="14" t="str">
        <f t="shared" si="21"/>
        <v>1,3</v>
      </c>
      <c r="F122" s="278" t="str">
        <f t="shared" si="19"/>
        <v>90,95</v>
      </c>
      <c r="G122" s="279"/>
      <c r="H122" s="279"/>
      <c r="I122" s="279"/>
      <c r="K122" s="16">
        <v>90</v>
      </c>
      <c r="L122" s="16">
        <f t="shared" si="24"/>
        <v>95</v>
      </c>
    </row>
    <row r="123" spans="1:12" x14ac:dyDescent="0.15">
      <c r="A123" s="14">
        <v>120</v>
      </c>
      <c r="C123" s="14" t="s">
        <v>2515</v>
      </c>
      <c r="D123" s="31">
        <f t="shared" si="20"/>
        <v>5</v>
      </c>
      <c r="E123" s="14" t="str">
        <f t="shared" si="21"/>
        <v>1,3</v>
      </c>
      <c r="F123" s="278" t="str">
        <f t="shared" si="19"/>
        <v>95,100</v>
      </c>
      <c r="G123" s="279"/>
      <c r="H123" s="279"/>
      <c r="I123" s="279"/>
      <c r="K123" s="16">
        <v>95</v>
      </c>
      <c r="L123" s="16">
        <f t="shared" si="24"/>
        <v>100</v>
      </c>
    </row>
    <row r="124" spans="1:12" x14ac:dyDescent="0.15">
      <c r="A124" s="14">
        <v>121</v>
      </c>
      <c r="C124" s="14" t="s">
        <v>2516</v>
      </c>
      <c r="D124" s="31">
        <f t="shared" si="20"/>
        <v>5</v>
      </c>
      <c r="E124" s="14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6">
        <v>100</v>
      </c>
      <c r="L124" s="16">
        <f t="shared" si="24"/>
        <v>105</v>
      </c>
    </row>
    <row r="125" spans="1:12" x14ac:dyDescent="0.15">
      <c r="A125" s="14">
        <v>122</v>
      </c>
      <c r="C125" s="14" t="s">
        <v>2517</v>
      </c>
      <c r="D125" s="31">
        <f t="shared" si="20"/>
        <v>5</v>
      </c>
      <c r="E125" s="14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6">
        <v>105</v>
      </c>
      <c r="L125" s="16">
        <f t="shared" si="24"/>
        <v>110</v>
      </c>
    </row>
    <row r="126" spans="1:12" x14ac:dyDescent="0.15">
      <c r="A126" s="14">
        <v>123</v>
      </c>
      <c r="C126" s="14" t="s">
        <v>2518</v>
      </c>
      <c r="D126" s="31">
        <f t="shared" si="20"/>
        <v>5</v>
      </c>
      <c r="E126" s="14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6">
        <v>110</v>
      </c>
      <c r="L126" s="16">
        <f t="shared" si="24"/>
        <v>115</v>
      </c>
    </row>
    <row r="127" spans="1:12" x14ac:dyDescent="0.15">
      <c r="A127" s="14">
        <v>124</v>
      </c>
      <c r="C127" s="14" t="s">
        <v>2519</v>
      </c>
      <c r="D127" s="31">
        <f t="shared" si="20"/>
        <v>5</v>
      </c>
      <c r="E127" s="14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6">
        <v>115</v>
      </c>
      <c r="L127" s="16">
        <f t="shared" si="24"/>
        <v>120</v>
      </c>
    </row>
    <row r="128" spans="1:12" x14ac:dyDescent="0.15">
      <c r="A128" s="14">
        <v>125</v>
      </c>
      <c r="C128" s="14" t="s">
        <v>2520</v>
      </c>
      <c r="D128" s="31">
        <f t="shared" si="20"/>
        <v>5</v>
      </c>
      <c r="E128" s="14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6">
        <v>120</v>
      </c>
      <c r="L128" s="16">
        <f t="shared" si="24"/>
        <v>125</v>
      </c>
    </row>
    <row r="129" spans="1:12" x14ac:dyDescent="0.15">
      <c r="A129" s="14">
        <v>126</v>
      </c>
      <c r="C129" s="14" t="s">
        <v>2521</v>
      </c>
      <c r="D129" s="31">
        <f t="shared" si="20"/>
        <v>5</v>
      </c>
      <c r="E129" s="14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6">
        <v>125</v>
      </c>
      <c r="L129" s="16">
        <f t="shared" si="24"/>
        <v>130</v>
      </c>
    </row>
    <row r="130" spans="1:12" x14ac:dyDescent="0.15">
      <c r="A130" s="14">
        <v>127</v>
      </c>
      <c r="C130" s="14" t="s">
        <v>2522</v>
      </c>
      <c r="D130" s="31">
        <f t="shared" si="20"/>
        <v>5</v>
      </c>
      <c r="E130" s="14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6">
        <v>130</v>
      </c>
      <c r="L130" s="16">
        <f t="shared" si="24"/>
        <v>135</v>
      </c>
    </row>
    <row r="131" spans="1:12" x14ac:dyDescent="0.15">
      <c r="A131" s="14">
        <v>128</v>
      </c>
      <c r="C131" s="14" t="s">
        <v>2523</v>
      </c>
      <c r="D131" s="31">
        <f t="shared" si="20"/>
        <v>5</v>
      </c>
      <c r="E131" s="14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6">
        <v>135</v>
      </c>
      <c r="L131" s="16">
        <f t="shared" si="24"/>
        <v>140</v>
      </c>
    </row>
    <row r="132" spans="1:12" x14ac:dyDescent="0.15">
      <c r="A132" s="14">
        <v>129</v>
      </c>
      <c r="C132" s="14" t="s">
        <v>2524</v>
      </c>
      <c r="D132" s="31">
        <f t="shared" si="20"/>
        <v>5</v>
      </c>
      <c r="E132" s="14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6">
        <v>140</v>
      </c>
      <c r="L132" s="16">
        <f t="shared" si="24"/>
        <v>145</v>
      </c>
    </row>
    <row r="133" spans="1:12" x14ac:dyDescent="0.15">
      <c r="A133" s="14">
        <v>130</v>
      </c>
      <c r="C133" s="14" t="s">
        <v>2525</v>
      </c>
      <c r="D133" s="31">
        <f t="shared" si="20"/>
        <v>5</v>
      </c>
      <c r="E133" s="14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6">
        <v>145</v>
      </c>
      <c r="L133" s="24">
        <v>150</v>
      </c>
    </row>
  </sheetData>
  <phoneticPr fontId="25" type="noConversion"/>
  <pageMargins left="0.75" right="0.75" top="1" bottom="1" header="0.5" footer="0.5"/>
  <pageSetup paperSize="9" orientation="portrait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6103"/>
  <sheetViews>
    <sheetView workbookViewId="0">
      <pane xSplit="1" ySplit="2" topLeftCell="B5997" activePane="bottomRight" state="frozen"/>
      <selection pane="topRight"/>
      <selection pane="bottomLeft"/>
      <selection pane="bottomRight" activeCell="E6025" sqref="E6025"/>
    </sheetView>
  </sheetViews>
  <sheetFormatPr defaultColWidth="8.875" defaultRowHeight="13.5" x14ac:dyDescent="0.15"/>
  <cols>
    <col min="1" max="1" width="8.875" style="172"/>
    <col min="2" max="2" width="14.75" style="172" customWidth="1"/>
    <col min="3" max="3" width="16.375" customWidth="1"/>
    <col min="4" max="4" width="10.75" style="2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8" x14ac:dyDescent="0.15">
      <c r="A1" s="172" t="s">
        <v>2526</v>
      </c>
      <c r="B1" s="172" t="s">
        <v>2527</v>
      </c>
      <c r="C1" t="s">
        <v>2528</v>
      </c>
      <c r="D1" s="2" t="s">
        <v>2529</v>
      </c>
      <c r="E1" s="62" t="s">
        <v>2530</v>
      </c>
      <c r="F1" t="s">
        <v>2531</v>
      </c>
      <c r="G1" s="2" t="s">
        <v>2532</v>
      </c>
      <c r="H1" s="2" t="s">
        <v>2533</v>
      </c>
      <c r="I1" s="2" t="s">
        <v>2534</v>
      </c>
      <c r="J1" s="2" t="s">
        <v>2535</v>
      </c>
    </row>
    <row r="2" spans="1:18" x14ac:dyDescent="0.15">
      <c r="A2" s="172" t="s">
        <v>2536</v>
      </c>
      <c r="B2" s="172" t="s">
        <v>2537</v>
      </c>
      <c r="C2" t="s">
        <v>2538</v>
      </c>
      <c r="D2" s="2" t="s">
        <v>2539</v>
      </c>
      <c r="E2" s="62" t="s">
        <v>2540</v>
      </c>
      <c r="F2" t="s">
        <v>2541</v>
      </c>
      <c r="G2" s="2" t="s">
        <v>2542</v>
      </c>
      <c r="H2" s="2" t="s">
        <v>2543</v>
      </c>
      <c r="I2" s="2" t="s">
        <v>2544</v>
      </c>
      <c r="J2" s="2" t="s">
        <v>2545</v>
      </c>
    </row>
    <row r="3" spans="1:18" s="88" customFormat="1" x14ac:dyDescent="0.15">
      <c r="A3" s="173">
        <v>0</v>
      </c>
      <c r="B3" s="174" t="s">
        <v>2546</v>
      </c>
      <c r="C3" s="107"/>
      <c r="D3" s="175"/>
      <c r="E3" s="132"/>
    </row>
    <row r="4" spans="1:18" s="89" customFormat="1" x14ac:dyDescent="0.15">
      <c r="A4" s="176">
        <v>1</v>
      </c>
      <c r="B4" s="177" t="str">
        <f>K4</f>
        <v>2,3,</v>
      </c>
      <c r="C4" s="95" t="s">
        <v>2547</v>
      </c>
      <c r="D4" s="89">
        <v>5</v>
      </c>
      <c r="E4" s="134"/>
      <c r="F4" s="178" t="s">
        <v>2548</v>
      </c>
      <c r="G4" s="89">
        <v>5</v>
      </c>
      <c r="K4" s="89" t="str">
        <f>CONCATENATE(L4,M4,N4,O4,P4,Q4)</f>
        <v>2,3,</v>
      </c>
      <c r="L4" s="89">
        <v>2</v>
      </c>
      <c r="M4" s="89" t="s">
        <v>2549</v>
      </c>
      <c r="N4" s="89">
        <v>3</v>
      </c>
      <c r="O4" s="89" t="s">
        <v>2549</v>
      </c>
      <c r="P4" s="89" t="s">
        <v>2550</v>
      </c>
    </row>
    <row r="5" spans="1:18" x14ac:dyDescent="0.15">
      <c r="A5" s="179">
        <v>2</v>
      </c>
      <c r="B5" s="180" t="str">
        <f>K5</f>
        <v>26,</v>
      </c>
      <c r="C5" s="140" t="s">
        <v>2551</v>
      </c>
      <c r="D5">
        <v>1</v>
      </c>
      <c r="E5" s="62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1" t="str">
        <f t="shared" ref="K5:K29" si="0">CONCATENATE(L5,M5,N5,O5,P5,Q5)</f>
        <v>26,</v>
      </c>
      <c r="L5" s="81">
        <v>26</v>
      </c>
      <c r="M5" t="s">
        <v>2549</v>
      </c>
      <c r="N5" s="81"/>
      <c r="P5" s="81" t="s">
        <v>2550</v>
      </c>
    </row>
    <row r="6" spans="1:18" x14ac:dyDescent="0.15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2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1" t="str">
        <f t="shared" si="0"/>
        <v>26,</v>
      </c>
      <c r="L6" s="81">
        <v>26</v>
      </c>
      <c r="M6" t="s">
        <v>2549</v>
      </c>
      <c r="N6" s="81"/>
      <c r="P6" s="81" t="s">
        <v>2550</v>
      </c>
    </row>
    <row r="7" spans="1:18" s="88" customFormat="1" x14ac:dyDescent="0.15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8" x14ac:dyDescent="0.15">
      <c r="A8" s="186">
        <v>5</v>
      </c>
      <c r="B8" s="187" t="str">
        <f t="shared" si="1"/>
        <v>7,</v>
      </c>
      <c r="C8" s="188" t="s">
        <v>2556</v>
      </c>
      <c r="D8" s="2">
        <v>1</v>
      </c>
      <c r="E8" s="189">
        <v>106</v>
      </c>
      <c r="F8" s="190" t="s">
        <v>2557</v>
      </c>
      <c r="G8" s="2">
        <v>16</v>
      </c>
      <c r="H8" s="2">
        <v>4</v>
      </c>
      <c r="I8" s="2">
        <v>1</v>
      </c>
      <c r="J8" s="2" t="s">
        <v>2087</v>
      </c>
      <c r="K8" s="57" t="str">
        <f t="shared" si="0"/>
        <v>7,</v>
      </c>
      <c r="L8" s="57">
        <v>7</v>
      </c>
      <c r="M8" s="2" t="s">
        <v>2549</v>
      </c>
      <c r="N8" s="57" t="s">
        <v>2550</v>
      </c>
      <c r="O8" s="2"/>
      <c r="P8" s="206" t="s">
        <v>2550</v>
      </c>
      <c r="Q8" s="204"/>
    </row>
    <row r="9" spans="1:18" x14ac:dyDescent="0.15">
      <c r="A9" s="186">
        <v>6</v>
      </c>
      <c r="B9" s="187" t="str">
        <f t="shared" si="1"/>
        <v>7,</v>
      </c>
      <c r="C9" s="191" t="s">
        <v>2558</v>
      </c>
      <c r="D9" s="2">
        <v>1</v>
      </c>
      <c r="E9" s="189">
        <v>3</v>
      </c>
      <c r="F9" s="190" t="s">
        <v>2555</v>
      </c>
      <c r="G9" s="2">
        <v>9</v>
      </c>
      <c r="H9" s="2">
        <v>7</v>
      </c>
      <c r="I9" s="2">
        <v>1</v>
      </c>
      <c r="J9" s="2" t="s">
        <v>2553</v>
      </c>
      <c r="K9" s="57" t="str">
        <f t="shared" si="0"/>
        <v>7,</v>
      </c>
      <c r="L9" s="57">
        <v>7</v>
      </c>
      <c r="M9" s="2" t="s">
        <v>2549</v>
      </c>
      <c r="N9" s="57"/>
      <c r="O9" s="2"/>
      <c r="P9" s="206" t="s">
        <v>2550</v>
      </c>
      <c r="Q9" s="204"/>
    </row>
    <row r="10" spans="1:18" x14ac:dyDescent="0.15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7" t="str">
        <f t="shared" si="0"/>
        <v>8,9,</v>
      </c>
      <c r="L10" s="57">
        <v>8</v>
      </c>
      <c r="M10" s="2" t="s">
        <v>2549</v>
      </c>
      <c r="N10" s="57">
        <v>9</v>
      </c>
      <c r="O10" s="2" t="s">
        <v>2549</v>
      </c>
      <c r="P10" s="206" t="s">
        <v>2550</v>
      </c>
      <c r="Q10" s="204"/>
      <c r="R10" s="90"/>
    </row>
    <row r="11" spans="1:18" x14ac:dyDescent="0.15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7" t="s">
        <v>2560</v>
      </c>
      <c r="G11" s="2">
        <v>13</v>
      </c>
      <c r="H11" s="2">
        <v>11</v>
      </c>
      <c r="I11" s="2">
        <v>1</v>
      </c>
      <c r="J11" s="2"/>
      <c r="K11" s="57" t="str">
        <f t="shared" si="0"/>
        <v>26,</v>
      </c>
      <c r="L11" s="57">
        <v>26</v>
      </c>
      <c r="M11" s="2" t="s">
        <v>2549</v>
      </c>
      <c r="N11" s="57"/>
      <c r="O11" s="2"/>
      <c r="P11" s="206" t="s">
        <v>2550</v>
      </c>
      <c r="Q11" s="204"/>
      <c r="R11" s="90"/>
    </row>
    <row r="12" spans="1:18" s="91" customFormat="1" x14ac:dyDescent="0.15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 x14ac:dyDescent="0.15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90"/>
    </row>
    <row r="14" spans="1:18" x14ac:dyDescent="0.15">
      <c r="A14" s="179">
        <v>11</v>
      </c>
      <c r="B14" s="202" t="str">
        <f t="shared" si="1"/>
        <v>13,14,</v>
      </c>
      <c r="C14" s="188" t="s">
        <v>2556</v>
      </c>
      <c r="D14" s="2">
        <v>1</v>
      </c>
      <c r="E14" s="189">
        <v>106</v>
      </c>
      <c r="F14" s="190" t="s">
        <v>2557</v>
      </c>
      <c r="G14" s="2">
        <v>16</v>
      </c>
      <c r="H14" s="2">
        <v>4</v>
      </c>
      <c r="I14" s="2">
        <v>1</v>
      </c>
      <c r="J14" s="2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2"/>
    </row>
    <row r="15" spans="1:18" x14ac:dyDescent="0.15">
      <c r="A15" s="179">
        <v>12</v>
      </c>
      <c r="B15" s="202" t="str">
        <f t="shared" si="1"/>
        <v>15,16,</v>
      </c>
      <c r="C15" s="191" t="s">
        <v>2558</v>
      </c>
      <c r="D15" s="2">
        <v>1</v>
      </c>
      <c r="E15" s="189">
        <v>3</v>
      </c>
      <c r="F15" s="190" t="s">
        <v>2555</v>
      </c>
      <c r="G15" s="2">
        <v>9</v>
      </c>
      <c r="H15" s="2">
        <v>7</v>
      </c>
      <c r="I15" s="2">
        <v>1</v>
      </c>
      <c r="J15" s="2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8" x14ac:dyDescent="0.15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pans="1:18" s="90" customFormat="1" x14ac:dyDescent="0.15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pans="1:18" s="90" customFormat="1" x14ac:dyDescent="0.15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pans="1:18" s="90" customFormat="1" x14ac:dyDescent="0.15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pans="1:18" s="90" customFormat="1" x14ac:dyDescent="0.15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pans="1:18" s="90" customFormat="1" x14ac:dyDescent="0.15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pans="1:18" s="90" customFormat="1" x14ac:dyDescent="0.15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pans="1:18" s="90" customFormat="1" x14ac:dyDescent="0.15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pans="1:18" s="90" customFormat="1" x14ac:dyDescent="0.15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pans="1:18" s="90" customFormat="1" x14ac:dyDescent="0.15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pans="1:18" s="90" customFormat="1" x14ac:dyDescent="0.15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pans="1:18" s="90" customFormat="1" x14ac:dyDescent="0.15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pans="1:18" s="90" customFormat="1" x14ac:dyDescent="0.15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pans="1:18" s="90" customFormat="1" x14ac:dyDescent="0.15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pans="1:18" s="90" customFormat="1" x14ac:dyDescent="0.15">
      <c r="A30" s="179">
        <v>27</v>
      </c>
      <c r="B30" s="221"/>
      <c r="E30" s="135"/>
      <c r="K30" s="167"/>
      <c r="L30" s="167"/>
      <c r="N30" s="167"/>
      <c r="P30" s="167"/>
    </row>
    <row r="31" spans="1:18" s="90" customFormat="1" x14ac:dyDescent="0.15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pans="1:18" s="90" customFormat="1" x14ac:dyDescent="0.15">
      <c r="A32" s="179">
        <v>29</v>
      </c>
      <c r="B32" s="221"/>
      <c r="E32" s="135"/>
      <c r="K32" s="167"/>
      <c r="L32" s="167"/>
      <c r="N32" s="167"/>
      <c r="P32" s="167"/>
    </row>
    <row r="33" spans="1:16" s="90" customFormat="1" x14ac:dyDescent="0.15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pans="1:16" s="90" customFormat="1" x14ac:dyDescent="0.15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pans="1:16" s="90" customFormat="1" x14ac:dyDescent="0.15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pans="1:16" s="90" customFormat="1" x14ac:dyDescent="0.15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pans="1:16" s="90" customFormat="1" x14ac:dyDescent="0.15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pans="1:16" s="90" customFormat="1" x14ac:dyDescent="0.15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pans="1:16" s="90" customFormat="1" x14ac:dyDescent="0.15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pans="1:16" s="90" customFormat="1" x14ac:dyDescent="0.15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pans="1:16" s="90" customFormat="1" x14ac:dyDescent="0.15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pans="1:16" s="90" customFormat="1" x14ac:dyDescent="0.15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pans="1:16" s="90" customFormat="1" x14ac:dyDescent="0.15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pans="1:16" s="90" customFormat="1" x14ac:dyDescent="0.15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pans="1:16" s="90" customFormat="1" x14ac:dyDescent="0.15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pans="1:16" s="90" customFormat="1" x14ac:dyDescent="0.15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pans="1:16" s="90" customFormat="1" x14ac:dyDescent="0.15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pans="1:16" s="90" customFormat="1" x14ac:dyDescent="0.15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pans="1:17" s="90" customFormat="1" x14ac:dyDescent="0.15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pans="1:17" s="90" customFormat="1" x14ac:dyDescent="0.15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pans="1:17" s="90" customFormat="1" x14ac:dyDescent="0.15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pans="1:17" s="90" customFormat="1" x14ac:dyDescent="0.15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pans="1:17" s="90" customFormat="1" x14ac:dyDescent="0.15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pans="1:17" s="89" customFormat="1" x14ac:dyDescent="0.15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pans="1:17" s="90" customFormat="1" x14ac:dyDescent="0.15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1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pans="1:17" s="90" customFormat="1" x14ac:dyDescent="0.15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pans="1:17" s="90" customFormat="1" x14ac:dyDescent="0.15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pans="1:17" s="90" customFormat="1" x14ac:dyDescent="0.15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pans="1:17" s="90" customFormat="1" x14ac:dyDescent="0.15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pans="1:17" s="90" customFormat="1" x14ac:dyDescent="0.15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2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pans="1:17" s="90" customFormat="1" x14ac:dyDescent="0.15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1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pans="1:17" s="90" customFormat="1" x14ac:dyDescent="0.15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pans="1:17" s="90" customFormat="1" x14ac:dyDescent="0.15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pans="1:17" s="90" customFormat="1" x14ac:dyDescent="0.15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pans="1:17" s="90" customFormat="1" x14ac:dyDescent="0.15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1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pans="1:17" s="90" customFormat="1" x14ac:dyDescent="0.15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2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pans="1:17" s="90" customFormat="1" x14ac:dyDescent="0.15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pans="1:17" s="90" customFormat="1" x14ac:dyDescent="0.15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pans="1:17" s="90" customFormat="1" x14ac:dyDescent="0.15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1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pans="1:17" s="90" customFormat="1" x14ac:dyDescent="0.15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pans="1:17" s="90" customFormat="1" x14ac:dyDescent="0.15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pans="1:17" s="90" customFormat="1" x14ac:dyDescent="0.15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pans="1:17" s="90" customFormat="1" x14ac:dyDescent="0.15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pans="1:17" s="90" customFormat="1" x14ac:dyDescent="0.15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pans="1:17" s="90" customFormat="1" x14ac:dyDescent="0.15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1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pans="1:17" s="90" customFormat="1" x14ac:dyDescent="0.15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pans="1:17" s="90" customFormat="1" x14ac:dyDescent="0.15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pans="1:17" s="90" customFormat="1" x14ac:dyDescent="0.15">
      <c r="A78" s="179">
        <v>75</v>
      </c>
      <c r="B78" s="223" t="str">
        <f t="shared" si="2"/>
        <v>78,</v>
      </c>
      <c r="C78" s="86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pans="1:17" s="90" customFormat="1" x14ac:dyDescent="0.15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pans="1:17" s="90" customFormat="1" x14ac:dyDescent="0.15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pans="1:17" s="90" customFormat="1" x14ac:dyDescent="0.15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pans="1:17" s="90" customFormat="1" x14ac:dyDescent="0.15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pans="1:17" s="90" customFormat="1" x14ac:dyDescent="0.15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pans="1:17" s="90" customFormat="1" x14ac:dyDescent="0.15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pans="1:17" s="90" customFormat="1" x14ac:dyDescent="0.15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pans="1:17" s="90" customFormat="1" x14ac:dyDescent="0.15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pans="1:17" s="90" customFormat="1" x14ac:dyDescent="0.15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pans="1:17" s="90" customFormat="1" x14ac:dyDescent="0.15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pans="1:17" s="90" customFormat="1" x14ac:dyDescent="0.15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pans="1:17" s="90" customFormat="1" x14ac:dyDescent="0.15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pans="1:17" s="90" customFormat="1" x14ac:dyDescent="0.15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pans="1:17" s="90" customFormat="1" x14ac:dyDescent="0.15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pans="1:17" s="90" customFormat="1" x14ac:dyDescent="0.15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pans="1:17" s="90" customFormat="1" x14ac:dyDescent="0.15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pans="1:17" s="90" customFormat="1" x14ac:dyDescent="0.15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pans="1:17" s="90" customFormat="1" x14ac:dyDescent="0.15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pans="1:18" s="90" customFormat="1" x14ac:dyDescent="0.15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pans="1:18" s="90" customFormat="1" x14ac:dyDescent="0.15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pans="1:18" s="90" customFormat="1" x14ac:dyDescent="0.15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pans="1:18" s="90" customFormat="1" x14ac:dyDescent="0.15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pans="1:18" s="90" customFormat="1" x14ac:dyDescent="0.15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pans="1:18" s="90" customFormat="1" x14ac:dyDescent="0.15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pans="1:18" s="92" customFormat="1" x14ac:dyDescent="0.15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pans="1:18" s="90" customFormat="1" x14ac:dyDescent="0.15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9"/>
    </row>
    <row r="105" spans="1:18" s="90" customFormat="1" x14ac:dyDescent="0.15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pans="1:18" s="90" customFormat="1" x14ac:dyDescent="0.15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pans="1:18" s="90" customFormat="1" x14ac:dyDescent="0.15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2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pans="1:18" s="90" customFormat="1" x14ac:dyDescent="0.15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pans="1:18" s="90" customFormat="1" x14ac:dyDescent="0.15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pans="1:18" s="90" customFormat="1" x14ac:dyDescent="0.15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pans="1:18" s="90" customFormat="1" x14ac:dyDescent="0.15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pans="1:18" s="90" customFormat="1" x14ac:dyDescent="0.15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1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pans="1:17" s="90" customFormat="1" x14ac:dyDescent="0.15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pans="1:17" s="90" customFormat="1" x14ac:dyDescent="0.15">
      <c r="A114" s="179">
        <v>111</v>
      </c>
      <c r="B114" s="223" t="str">
        <f t="shared" si="2"/>
        <v>113,114,115,</v>
      </c>
      <c r="C114" s="86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pans="1:17" s="90" customFormat="1" x14ac:dyDescent="0.15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2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pans="1:17" s="90" customFormat="1" x14ac:dyDescent="0.15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1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pans="1:17" s="90" customFormat="1" x14ac:dyDescent="0.15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1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pans="1:17" s="90" customFormat="1" x14ac:dyDescent="0.15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pans="1:17" s="90" customFormat="1" x14ac:dyDescent="0.15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pans="1:17" s="90" customFormat="1" x14ac:dyDescent="0.15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pans="1:17" s="90" customFormat="1" x14ac:dyDescent="0.15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1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pans="1:17" s="90" customFormat="1" x14ac:dyDescent="0.15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pans="1:17" s="90" customFormat="1" x14ac:dyDescent="0.15">
      <c r="A123" s="179">
        <v>120</v>
      </c>
      <c r="B123" s="223" t="str">
        <f t="shared" si="5"/>
        <v>123,</v>
      </c>
      <c r="C123" s="86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pans="1:17" s="90" customFormat="1" x14ac:dyDescent="0.15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pans="1:17" s="90" customFormat="1" x14ac:dyDescent="0.15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pans="1:17" s="90" customFormat="1" x14ac:dyDescent="0.15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pans="1:17" s="90" customFormat="1" x14ac:dyDescent="0.15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pans="1:17" s="90" customFormat="1" x14ac:dyDescent="0.15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pans="1:17" s="90" customFormat="1" x14ac:dyDescent="0.15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pans="1:17" s="90" customFormat="1" x14ac:dyDescent="0.15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pans="1:17" s="90" customFormat="1" x14ac:dyDescent="0.15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pans="1:17" s="90" customFormat="1" x14ac:dyDescent="0.15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pans="1:17" s="90" customFormat="1" x14ac:dyDescent="0.15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pans="1:17" s="90" customFormat="1" x14ac:dyDescent="0.15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pans="1:17" s="90" customFormat="1" x14ac:dyDescent="0.15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pans="1:17" s="90" customFormat="1" x14ac:dyDescent="0.15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pans="1:17" s="90" customFormat="1" x14ac:dyDescent="0.15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pans="1:17" s="90" customFormat="1" x14ac:dyDescent="0.15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pans="1:17" s="90" customFormat="1" x14ac:dyDescent="0.15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pans="1:17" s="90" customFormat="1" x14ac:dyDescent="0.15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pans="1:17" s="90" customFormat="1" x14ac:dyDescent="0.15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pans="1:17" s="90" customFormat="1" x14ac:dyDescent="0.15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pans="1:17" s="90" customFormat="1" x14ac:dyDescent="0.15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pans="1:17" s="90" customFormat="1" x14ac:dyDescent="0.15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pans="1:18" s="90" customFormat="1" x14ac:dyDescent="0.15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pans="1:18" s="90" customFormat="1" x14ac:dyDescent="0.15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pans="1:18" s="90" customFormat="1" x14ac:dyDescent="0.15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pans="1:18" s="90" customFormat="1" x14ac:dyDescent="0.15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pans="1:18" s="90" customFormat="1" x14ac:dyDescent="0.15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pans="1:18" s="90" customFormat="1" x14ac:dyDescent="0.15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pans="1:18" s="90" customFormat="1" x14ac:dyDescent="0.15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pans="1:18" s="90" customFormat="1" x14ac:dyDescent="0.15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pans="1:18" s="91" customFormat="1" x14ac:dyDescent="0.15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2"/>
    </row>
    <row r="154" spans="1:18" s="88" customFormat="1" x14ac:dyDescent="0.15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9"/>
    </row>
    <row r="155" spans="1:18" s="90" customFormat="1" x14ac:dyDescent="0.15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pans="1:18" s="90" customFormat="1" x14ac:dyDescent="0.15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pans="1:18" s="90" customFormat="1" x14ac:dyDescent="0.15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2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pans="1:18" s="90" customFormat="1" x14ac:dyDescent="0.15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pans="1:18" s="90" customFormat="1" x14ac:dyDescent="0.15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pans="1:18" s="90" customFormat="1" x14ac:dyDescent="0.15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pans="1:17" s="90" customFormat="1" x14ac:dyDescent="0.15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1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pans="1:17" s="90" customFormat="1" x14ac:dyDescent="0.15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pans="1:17" s="90" customFormat="1" x14ac:dyDescent="0.15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pans="1:17" s="90" customFormat="1" x14ac:dyDescent="0.15">
      <c r="A164" s="179">
        <v>161</v>
      </c>
      <c r="B164" s="223" t="str">
        <f t="shared" si="5"/>
        <v>164,</v>
      </c>
      <c r="C164" s="86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pans="1:17" s="90" customFormat="1" x14ac:dyDescent="0.15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2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pans="1:17" s="90" customFormat="1" x14ac:dyDescent="0.15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1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pans="1:17" s="90" customFormat="1" x14ac:dyDescent="0.15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1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pans="1:17" s="90" customFormat="1" x14ac:dyDescent="0.15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pans="1:17" s="90" customFormat="1" x14ac:dyDescent="0.15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pans="1:17" s="90" customFormat="1" x14ac:dyDescent="0.15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1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pans="1:17" s="90" customFormat="1" x14ac:dyDescent="0.15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pans="1:17" s="90" customFormat="1" x14ac:dyDescent="0.15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1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pans="1:17" s="90" customFormat="1" x14ac:dyDescent="0.15">
      <c r="A173" s="179">
        <v>170</v>
      </c>
      <c r="B173" s="223" t="str">
        <f t="shared" si="5"/>
        <v>173,</v>
      </c>
      <c r="C173" s="86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pans="1:17" s="90" customFormat="1" x14ac:dyDescent="0.15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pans="1:17" s="90" customFormat="1" x14ac:dyDescent="0.15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pans="1:17" s="90" customFormat="1" x14ac:dyDescent="0.15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pans="1:17" s="90" customFormat="1" x14ac:dyDescent="0.15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pans="1:17" s="90" customFormat="1" x14ac:dyDescent="0.15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pans="1:17" s="90" customFormat="1" x14ac:dyDescent="0.15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pans="1:17" s="90" customFormat="1" x14ac:dyDescent="0.15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pans="1:17" s="90" customFormat="1" x14ac:dyDescent="0.15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pans="1:17" s="90" customFormat="1" x14ac:dyDescent="0.15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pans="1:17" s="90" customFormat="1" x14ac:dyDescent="0.15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pans="1:17" s="90" customFormat="1" x14ac:dyDescent="0.15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pans="1:17" s="90" customFormat="1" x14ac:dyDescent="0.15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pans="1:17" s="90" customFormat="1" x14ac:dyDescent="0.15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pans="1:17" s="90" customFormat="1" x14ac:dyDescent="0.15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pans="1:17" s="90" customFormat="1" x14ac:dyDescent="0.15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pans="1:17" s="90" customFormat="1" x14ac:dyDescent="0.15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pans="1:17" s="90" customFormat="1" x14ac:dyDescent="0.15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pans="1:17" s="90" customFormat="1" x14ac:dyDescent="0.15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pans="1:17" s="90" customFormat="1" x14ac:dyDescent="0.15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pans="1:18" s="90" customFormat="1" x14ac:dyDescent="0.15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pans="1:18" s="90" customFormat="1" x14ac:dyDescent="0.15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pans="1:18" s="90" customFormat="1" x14ac:dyDescent="0.15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pans="1:18" s="90" customFormat="1" x14ac:dyDescent="0.15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pans="1:18" s="90" customFormat="1" x14ac:dyDescent="0.15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pans="1:18" s="90" customFormat="1" x14ac:dyDescent="0.15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pans="1:18" s="90" customFormat="1" x14ac:dyDescent="0.15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pans="1:18" s="90" customFormat="1" x14ac:dyDescent="0.15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pans="1:18" s="90" customFormat="1" x14ac:dyDescent="0.15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pans="1:18" s="90" customFormat="1" x14ac:dyDescent="0.15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pans="1:18" s="91" customFormat="1" x14ac:dyDescent="0.15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2"/>
    </row>
    <row r="204" spans="1:18" s="88" customFormat="1" x14ac:dyDescent="0.15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9"/>
    </row>
    <row r="205" spans="1:18" s="90" customFormat="1" x14ac:dyDescent="0.15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pans="1:18" s="90" customFormat="1" x14ac:dyDescent="0.15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pans="1:18" s="90" customFormat="1" x14ac:dyDescent="0.15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pans="1:18" s="90" customFormat="1" x14ac:dyDescent="0.15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2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pans="1:17" s="90" customFormat="1" x14ac:dyDescent="0.15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1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pans="1:17" s="90" customFormat="1" x14ac:dyDescent="0.15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pans="1:17" s="90" customFormat="1" x14ac:dyDescent="0.15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1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pans="1:17" s="90" customFormat="1" x14ac:dyDescent="0.15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pans="1:17" s="90" customFormat="1" x14ac:dyDescent="0.15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1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pans="1:17" s="90" customFormat="1" x14ac:dyDescent="0.15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pans="1:17" s="90" customFormat="1" x14ac:dyDescent="0.15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pans="1:17" s="90" customFormat="1" x14ac:dyDescent="0.15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2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pans="1:17" s="90" customFormat="1" x14ac:dyDescent="0.15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pans="1:17" s="90" customFormat="1" x14ac:dyDescent="0.15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1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pans="1:17" s="90" customFormat="1" x14ac:dyDescent="0.15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pans="1:17" s="90" customFormat="1" x14ac:dyDescent="0.15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1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pans="1:17" s="90" customFormat="1" x14ac:dyDescent="0.15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pans="1:17" s="90" customFormat="1" x14ac:dyDescent="0.15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1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pans="1:17" s="90" customFormat="1" x14ac:dyDescent="0.15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pans="1:17" s="90" customFormat="1" x14ac:dyDescent="0.15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1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pans="1:17" s="90" customFormat="1" x14ac:dyDescent="0.15">
      <c r="A225" s="179">
        <v>222</v>
      </c>
      <c r="B225" s="223" t="str">
        <f t="shared" si="7"/>
        <v>225,</v>
      </c>
      <c r="C225" s="86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pans="1:17" s="90" customFormat="1" x14ac:dyDescent="0.15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pans="1:17" s="90" customFormat="1" x14ac:dyDescent="0.15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pans="1:17" s="90" customFormat="1" x14ac:dyDescent="0.15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pans="1:17" s="90" customFormat="1" x14ac:dyDescent="0.15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pans="1:17" s="90" customFormat="1" x14ac:dyDescent="0.15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pans="1:17" s="90" customFormat="1" x14ac:dyDescent="0.15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pans="1:17" s="90" customFormat="1" x14ac:dyDescent="0.15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pans="1:17" s="90" customFormat="1" x14ac:dyDescent="0.15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pans="1:17" s="90" customFormat="1" x14ac:dyDescent="0.15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pans="1:17" s="90" customFormat="1" x14ac:dyDescent="0.15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pans="1:17" s="90" customFormat="1" x14ac:dyDescent="0.15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pans="1:17" s="90" customFormat="1" x14ac:dyDescent="0.15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pans="1:17" s="90" customFormat="1" x14ac:dyDescent="0.15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pans="1:17" s="90" customFormat="1" x14ac:dyDescent="0.15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pans="1:17" s="90" customFormat="1" x14ac:dyDescent="0.15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pans="1:18" s="90" customFormat="1" x14ac:dyDescent="0.15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pans="1:18" s="90" customFormat="1" x14ac:dyDescent="0.15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pans="1:18" s="90" customFormat="1" x14ac:dyDescent="0.15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pans="1:18" s="90" customFormat="1" x14ac:dyDescent="0.15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pans="1:18" s="90" customFormat="1" x14ac:dyDescent="0.15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pans="1:18" s="90" customFormat="1" x14ac:dyDescent="0.15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pans="1:18" s="90" customFormat="1" x14ac:dyDescent="0.15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pans="1:18" s="90" customFormat="1" x14ac:dyDescent="0.15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pans="1:18" s="90" customFormat="1" x14ac:dyDescent="0.15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pans="1:18" s="90" customFormat="1" x14ac:dyDescent="0.15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pans="1:18" s="90" customFormat="1" x14ac:dyDescent="0.15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pans="1:18" s="90" customFormat="1" x14ac:dyDescent="0.15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pans="1:18" s="91" customFormat="1" x14ac:dyDescent="0.15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2"/>
    </row>
    <row r="254" spans="1:18" s="88" customFormat="1" x14ac:dyDescent="0.15">
      <c r="A254" s="246">
        <v>251</v>
      </c>
      <c r="B254" s="177" t="str">
        <f t="shared" ref="B254:B279" si="10">K254</f>
        <v>252,253,</v>
      </c>
      <c r="C254" s="95" t="s">
        <v>2547</v>
      </c>
      <c r="D254" s="89">
        <v>5</v>
      </c>
      <c r="E254" s="134"/>
      <c r="F254" s="233" t="s">
        <v>2548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2549</v>
      </c>
      <c r="N254" s="89">
        <v>253</v>
      </c>
      <c r="O254" s="89" t="s">
        <v>2549</v>
      </c>
      <c r="P254" s="89" t="s">
        <v>2550</v>
      </c>
      <c r="Q254" s="89"/>
      <c r="R254" s="89"/>
    </row>
    <row r="255" spans="1:18" s="90" customFormat="1" x14ac:dyDescent="0.15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2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1" t="str">
        <f t="shared" si="8"/>
        <v>254,255,</v>
      </c>
      <c r="L255" s="81">
        <v>254</v>
      </c>
      <c r="M255" t="s">
        <v>2549</v>
      </c>
      <c r="N255" s="81">
        <v>255</v>
      </c>
      <c r="O255" t="s">
        <v>2549</v>
      </c>
      <c r="P255" s="81" t="s">
        <v>2550</v>
      </c>
      <c r="Q255"/>
      <c r="R255"/>
    </row>
    <row r="256" spans="1:18" s="90" customFormat="1" x14ac:dyDescent="0.15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2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1" t="str">
        <f t="shared" si="8"/>
        <v>255,256,</v>
      </c>
      <c r="L256" s="81">
        <v>255</v>
      </c>
      <c r="M256" t="s">
        <v>2549</v>
      </c>
      <c r="N256" s="81">
        <v>256</v>
      </c>
      <c r="O256" t="s">
        <v>2549</v>
      </c>
      <c r="P256" s="81" t="s">
        <v>2550</v>
      </c>
      <c r="Q256"/>
      <c r="R256"/>
    </row>
    <row r="257" spans="1:18" s="90" customFormat="1" x14ac:dyDescent="0.15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2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1" t="str">
        <f t="shared" si="8"/>
        <v>257,259,</v>
      </c>
      <c r="L257" s="81">
        <v>257</v>
      </c>
      <c r="M257" t="s">
        <v>2549</v>
      </c>
      <c r="N257" s="81">
        <v>259</v>
      </c>
      <c r="O257" t="s">
        <v>2549</v>
      </c>
      <c r="P257" s="81" t="s">
        <v>2550</v>
      </c>
      <c r="Q257"/>
      <c r="R257"/>
    </row>
    <row r="258" spans="1:18" s="90" customFormat="1" x14ac:dyDescent="0.15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2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2549</v>
      </c>
      <c r="N258" s="81" t="s">
        <v>2550</v>
      </c>
      <c r="O258"/>
      <c r="P258" s="81" t="s">
        <v>2550</v>
      </c>
      <c r="Q258"/>
      <c r="R258"/>
    </row>
    <row r="259" spans="1:18" s="90" customFormat="1" x14ac:dyDescent="0.15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2"/>
      <c r="F259" s="81" t="s">
        <v>2565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2549</v>
      </c>
      <c r="N259" s="81">
        <v>259</v>
      </c>
      <c r="O259" t="s">
        <v>2549</v>
      </c>
      <c r="P259" s="81" t="s">
        <v>2550</v>
      </c>
      <c r="Q259"/>
      <c r="R259"/>
    </row>
    <row r="260" spans="1:18" s="90" customFormat="1" x14ac:dyDescent="0.15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2">
        <v>151</v>
      </c>
      <c r="F260" s="81" t="s">
        <v>2562</v>
      </c>
      <c r="G260">
        <v>12</v>
      </c>
      <c r="H260">
        <v>4</v>
      </c>
      <c r="I260">
        <v>1</v>
      </c>
      <c r="J260" t="s">
        <v>2563</v>
      </c>
      <c r="K260" s="81" t="str">
        <f t="shared" si="8"/>
        <v>260,</v>
      </c>
      <c r="L260" s="81">
        <v>260</v>
      </c>
      <c r="M260" t="s">
        <v>2549</v>
      </c>
      <c r="N260" s="81" t="s">
        <v>2550</v>
      </c>
      <c r="O260"/>
      <c r="P260" s="81" t="s">
        <v>2550</v>
      </c>
      <c r="Q260"/>
    </row>
    <row r="261" spans="1:18" s="90" customFormat="1" x14ac:dyDescent="0.15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2">
        <v>27</v>
      </c>
      <c r="F261" s="81" t="s">
        <v>2569</v>
      </c>
      <c r="G261">
        <v>13</v>
      </c>
      <c r="H261">
        <v>5</v>
      </c>
      <c r="I261">
        <v>1</v>
      </c>
      <c r="J261" t="s">
        <v>428</v>
      </c>
      <c r="K261" s="81" t="str">
        <f t="shared" si="8"/>
        <v>260,261,</v>
      </c>
      <c r="L261" s="81">
        <v>260</v>
      </c>
      <c r="M261" t="s">
        <v>2549</v>
      </c>
      <c r="N261" s="81">
        <v>261</v>
      </c>
      <c r="O261" t="s">
        <v>2549</v>
      </c>
      <c r="P261" s="81" t="s">
        <v>2550</v>
      </c>
      <c r="Q261"/>
    </row>
    <row r="262" spans="1:18" s="90" customFormat="1" x14ac:dyDescent="0.15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2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1" t="str">
        <f t="shared" si="8"/>
        <v>261,</v>
      </c>
      <c r="L262" s="81">
        <v>261</v>
      </c>
      <c r="M262" t="s">
        <v>2549</v>
      </c>
      <c r="N262" s="81" t="s">
        <v>2550</v>
      </c>
      <c r="O262"/>
      <c r="P262" s="81" t="s">
        <v>2550</v>
      </c>
      <c r="Q262"/>
    </row>
    <row r="263" spans="1:18" s="90" customFormat="1" x14ac:dyDescent="0.15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2"/>
      <c r="F263" s="81" t="s">
        <v>2565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2549</v>
      </c>
      <c r="N263" s="81">
        <v>263</v>
      </c>
      <c r="O263" t="s">
        <v>2549</v>
      </c>
      <c r="P263" s="81" t="s">
        <v>2550</v>
      </c>
      <c r="Q263"/>
    </row>
    <row r="264" spans="1:18" s="90" customFormat="1" x14ac:dyDescent="0.15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2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1" t="str">
        <f t="shared" si="8"/>
        <v>263,264,</v>
      </c>
      <c r="L264" s="81">
        <v>263</v>
      </c>
      <c r="M264" t="s">
        <v>2549</v>
      </c>
      <c r="N264" s="81">
        <v>264</v>
      </c>
      <c r="O264" t="s">
        <v>2549</v>
      </c>
      <c r="P264" s="81" t="s">
        <v>2550</v>
      </c>
      <c r="Q264"/>
      <c r="R264" s="2"/>
    </row>
    <row r="265" spans="1:18" s="90" customFormat="1" x14ac:dyDescent="0.15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2">
        <v>28</v>
      </c>
      <c r="F265" s="81" t="s">
        <v>2569</v>
      </c>
      <c r="G265">
        <v>9</v>
      </c>
      <c r="H265">
        <v>7</v>
      </c>
      <c r="I265">
        <v>1</v>
      </c>
      <c r="J265" t="s">
        <v>383</v>
      </c>
      <c r="K265" s="81" t="str">
        <f t="shared" si="8"/>
        <v>265,266,</v>
      </c>
      <c r="L265" s="81">
        <v>265</v>
      </c>
      <c r="M265" t="s">
        <v>2549</v>
      </c>
      <c r="N265" s="81">
        <v>266</v>
      </c>
      <c r="O265" t="s">
        <v>2549</v>
      </c>
      <c r="P265" s="81" t="s">
        <v>2550</v>
      </c>
      <c r="Q265"/>
      <c r="R265"/>
    </row>
    <row r="266" spans="1:18" s="90" customFormat="1" x14ac:dyDescent="0.15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2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2549</v>
      </c>
      <c r="N266" s="81" t="s">
        <v>2550</v>
      </c>
      <c r="O266"/>
      <c r="P266" s="81" t="s">
        <v>2550</v>
      </c>
      <c r="Q266"/>
      <c r="R266"/>
    </row>
    <row r="267" spans="1:18" s="90" customFormat="1" x14ac:dyDescent="0.15">
      <c r="A267" s="179">
        <v>264</v>
      </c>
      <c r="B267" s="180" t="str">
        <f t="shared" si="10"/>
        <v>266,267,</v>
      </c>
      <c r="C267" s="140" t="s">
        <v>2638</v>
      </c>
      <c r="D267" s="90">
        <v>1</v>
      </c>
      <c r="E267" s="135">
        <v>28</v>
      </c>
      <c r="F267" s="81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1">
        <v>266</v>
      </c>
      <c r="M267" t="s">
        <v>2549</v>
      </c>
      <c r="N267" s="81">
        <v>267</v>
      </c>
      <c r="O267" t="s">
        <v>2549</v>
      </c>
      <c r="P267" s="81" t="s">
        <v>2550</v>
      </c>
      <c r="R267"/>
    </row>
    <row r="268" spans="1:18" s="90" customFormat="1" x14ac:dyDescent="0.15">
      <c r="A268" s="179">
        <v>265</v>
      </c>
      <c r="B268" s="180" t="str">
        <f t="shared" si="10"/>
        <v>268,269,</v>
      </c>
      <c r="C268" s="195" t="s">
        <v>2566</v>
      </c>
      <c r="D268" s="90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1">
        <v>269</v>
      </c>
      <c r="O268" t="s">
        <v>2549</v>
      </c>
      <c r="P268" s="167" t="s">
        <v>2550</v>
      </c>
    </row>
    <row r="269" spans="1:18" s="90" customFormat="1" x14ac:dyDescent="0.15">
      <c r="A269" s="179">
        <v>266</v>
      </c>
      <c r="B269" s="180" t="str">
        <f t="shared" si="10"/>
        <v>269,270,271,</v>
      </c>
      <c r="C269" s="238" t="s">
        <v>2547</v>
      </c>
      <c r="D269" s="90">
        <v>5</v>
      </c>
      <c r="E269" s="135"/>
      <c r="F269" s="167" t="s">
        <v>2548</v>
      </c>
      <c r="G269" s="90">
        <v>5</v>
      </c>
      <c r="K269" s="167" t="str">
        <f t="shared" si="8"/>
        <v>269,270,271,</v>
      </c>
      <c r="L269" s="167">
        <v>269</v>
      </c>
      <c r="M269" t="s">
        <v>2549</v>
      </c>
      <c r="N269" s="81">
        <v>270</v>
      </c>
      <c r="O269" t="s">
        <v>2549</v>
      </c>
      <c r="P269" s="81">
        <v>271</v>
      </c>
      <c r="Q269" t="s">
        <v>2549</v>
      </c>
    </row>
    <row r="270" spans="1:18" s="90" customFormat="1" x14ac:dyDescent="0.15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1">
        <v>272</v>
      </c>
      <c r="O270" t="s">
        <v>2549</v>
      </c>
      <c r="P270" s="167" t="s">
        <v>2550</v>
      </c>
    </row>
    <row r="271" spans="1:18" s="90" customFormat="1" x14ac:dyDescent="0.15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1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1">
        <v>274</v>
      </c>
      <c r="O271" t="s">
        <v>2549</v>
      </c>
      <c r="P271" s="167"/>
      <c r="Q271"/>
    </row>
    <row r="272" spans="1:18" s="90" customFormat="1" x14ac:dyDescent="0.15">
      <c r="A272" s="179">
        <v>269</v>
      </c>
      <c r="B272" s="180" t="str">
        <f t="shared" si="10"/>
        <v>273,275,</v>
      </c>
      <c r="C272" s="135" t="s">
        <v>2574</v>
      </c>
      <c r="D272" s="90">
        <v>1</v>
      </c>
      <c r="E272" s="135">
        <v>29</v>
      </c>
      <c r="F272" s="81" t="s">
        <v>2569</v>
      </c>
      <c r="G272" s="90">
        <v>9</v>
      </c>
      <c r="H272" s="90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1">
        <v>275</v>
      </c>
      <c r="O272" t="s">
        <v>2549</v>
      </c>
      <c r="P272" s="167"/>
      <c r="Q272"/>
    </row>
    <row r="273" spans="1:17" s="90" customFormat="1" x14ac:dyDescent="0.15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1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1">
        <v>274</v>
      </c>
      <c r="O273" t="s">
        <v>2549</v>
      </c>
      <c r="P273" s="167"/>
      <c r="Q273"/>
    </row>
    <row r="274" spans="1:17" s="90" customFormat="1" x14ac:dyDescent="0.15">
      <c r="A274" s="179">
        <v>271</v>
      </c>
      <c r="B274" s="180" t="str">
        <f t="shared" si="10"/>
        <v>273,275,</v>
      </c>
      <c r="C274" s="135" t="s">
        <v>2598</v>
      </c>
      <c r="D274" s="90">
        <v>1</v>
      </c>
      <c r="E274" s="135">
        <v>29</v>
      </c>
      <c r="F274" s="167" t="s">
        <v>2552</v>
      </c>
      <c r="G274" s="90">
        <v>11</v>
      </c>
      <c r="H274" s="90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1">
        <v>275</v>
      </c>
      <c r="O274" t="s">
        <v>2549</v>
      </c>
      <c r="P274" s="167"/>
      <c r="Q274"/>
    </row>
    <row r="275" spans="1:17" s="90" customFormat="1" x14ac:dyDescent="0.15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1">
        <v>274</v>
      </c>
      <c r="O275" t="s">
        <v>2549</v>
      </c>
      <c r="P275" s="167"/>
      <c r="Q275"/>
    </row>
    <row r="276" spans="1:17" s="90" customFormat="1" x14ac:dyDescent="0.15">
      <c r="A276" s="179">
        <v>273</v>
      </c>
      <c r="B276" s="180" t="str">
        <f t="shared" si="10"/>
        <v>276,</v>
      </c>
      <c r="C276" s="86" t="s">
        <v>2578</v>
      </c>
      <c r="D276" s="196">
        <v>6</v>
      </c>
      <c r="E276" s="135"/>
      <c r="F276" s="81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pans="1:17" s="90" customFormat="1" x14ac:dyDescent="0.15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pans="1:17" s="90" customFormat="1" x14ac:dyDescent="0.15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pans="1:17" s="90" customFormat="1" x14ac:dyDescent="0.15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pans="1:17" s="90" customFormat="1" x14ac:dyDescent="0.15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pans="1:17" s="90" customFormat="1" x14ac:dyDescent="0.15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pans="1:17" s="90" customFormat="1" x14ac:dyDescent="0.15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pans="1:17" s="90" customFormat="1" x14ac:dyDescent="0.15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pans="1:17" s="90" customFormat="1" x14ac:dyDescent="0.15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pans="1:17" s="90" customFormat="1" x14ac:dyDescent="0.15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pans="1:17" s="90" customFormat="1" x14ac:dyDescent="0.15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pans="1:17" s="90" customFormat="1" x14ac:dyDescent="0.15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pans="1:17" s="90" customFormat="1" x14ac:dyDescent="0.15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pans="1:17" s="90" customFormat="1" x14ac:dyDescent="0.15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pans="1:17" s="90" customFormat="1" x14ac:dyDescent="0.15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pans="1:17" s="90" customFormat="1" x14ac:dyDescent="0.15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pans="1:17" s="90" customFormat="1" x14ac:dyDescent="0.15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pans="1:17" s="90" customFormat="1" x14ac:dyDescent="0.15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pans="1:17" s="90" customFormat="1" x14ac:dyDescent="0.15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pans="1:17" s="90" customFormat="1" x14ac:dyDescent="0.15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pans="1:17" s="90" customFormat="1" x14ac:dyDescent="0.15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pans="1:17" s="90" customFormat="1" x14ac:dyDescent="0.15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pans="1:17" s="90" customFormat="1" x14ac:dyDescent="0.15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pans="1:17" s="90" customFormat="1" x14ac:dyDescent="0.15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pans="1:17" s="90" customFormat="1" x14ac:dyDescent="0.15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pans="1:17" s="90" customFormat="1" x14ac:dyDescent="0.15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pans="1:17" s="90" customFormat="1" x14ac:dyDescent="0.15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pans="1:17" s="92" customFormat="1" x14ac:dyDescent="0.15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pans="1:17" s="89" customFormat="1" x14ac:dyDescent="0.15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9" x14ac:dyDescent="0.15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1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90"/>
    </row>
    <row r="306" spans="1:19" x14ac:dyDescent="0.15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90"/>
    </row>
    <row r="307" spans="1:19" x14ac:dyDescent="0.15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90"/>
    </row>
    <row r="308" spans="1:19" x14ac:dyDescent="0.15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90"/>
    </row>
    <row r="309" spans="1:19" x14ac:dyDescent="0.15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90"/>
    </row>
    <row r="310" spans="1:19" x14ac:dyDescent="0.15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2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90"/>
    </row>
    <row r="311" spans="1:19" x14ac:dyDescent="0.15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1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90"/>
      <c r="S311" s="90"/>
    </row>
    <row r="312" spans="1:19" x14ac:dyDescent="0.15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90"/>
    </row>
    <row r="313" spans="1:19" x14ac:dyDescent="0.15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90"/>
    </row>
    <row r="314" spans="1:19" x14ac:dyDescent="0.15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90"/>
      <c r="S314" s="2"/>
    </row>
    <row r="315" spans="1:19" x14ac:dyDescent="0.15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1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90"/>
    </row>
    <row r="316" spans="1:19" x14ac:dyDescent="0.15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2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90"/>
    </row>
    <row r="317" spans="1:19" s="90" customFormat="1" x14ac:dyDescent="0.15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pans="1:19" s="90" customFormat="1" x14ac:dyDescent="0.15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pans="1:19" s="90" customFormat="1" x14ac:dyDescent="0.15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1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pans="1:19" s="90" customFormat="1" x14ac:dyDescent="0.15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pans="1:17" s="90" customFormat="1" x14ac:dyDescent="0.15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pans="1:17" s="90" customFormat="1" x14ac:dyDescent="0.15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pans="1:17" s="90" customFormat="1" x14ac:dyDescent="0.15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pans="1:17" s="90" customFormat="1" x14ac:dyDescent="0.15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pans="1:17" s="90" customFormat="1" x14ac:dyDescent="0.15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pans="1:17" s="90" customFormat="1" x14ac:dyDescent="0.15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pans="1:17" s="90" customFormat="1" x14ac:dyDescent="0.15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1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pans="1:17" s="90" customFormat="1" x14ac:dyDescent="0.15">
      <c r="A328" s="249">
        <f t="shared" si="11"/>
        <v>325</v>
      </c>
      <c r="B328" s="223" t="str">
        <f t="shared" si="12"/>
        <v>328,</v>
      </c>
      <c r="C328" s="86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pans="1:17" s="90" customFormat="1" x14ac:dyDescent="0.15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pans="1:17" s="90" customFormat="1" x14ac:dyDescent="0.15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pans="1:17" s="90" customFormat="1" x14ac:dyDescent="0.15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pans="1:17" s="90" customFormat="1" x14ac:dyDescent="0.15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pans="1:17" s="90" customFormat="1" x14ac:dyDescent="0.15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pans="1:17" s="90" customFormat="1" x14ac:dyDescent="0.15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pans="1:17" s="90" customFormat="1" x14ac:dyDescent="0.15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pans="1:17" s="90" customFormat="1" x14ac:dyDescent="0.15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pans="1:17" s="90" customFormat="1" x14ac:dyDescent="0.15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pans="1:17" s="90" customFormat="1" x14ac:dyDescent="0.15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pans="1:17" s="90" customFormat="1" x14ac:dyDescent="0.15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pans="1:17" s="90" customFormat="1" x14ac:dyDescent="0.15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pans="1:17" s="90" customFormat="1" x14ac:dyDescent="0.15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pans="1:17" s="90" customFormat="1" x14ac:dyDescent="0.15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pans="1:17" s="90" customFormat="1" x14ac:dyDescent="0.15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pans="1:17" s="90" customFormat="1" x14ac:dyDescent="0.15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pans="1:17" s="90" customFormat="1" x14ac:dyDescent="0.15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pans="1:17" s="90" customFormat="1" x14ac:dyDescent="0.15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pans="1:17" s="90" customFormat="1" x14ac:dyDescent="0.15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pans="1:17" s="90" customFormat="1" x14ac:dyDescent="0.15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pans="1:17" s="90" customFormat="1" x14ac:dyDescent="0.15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pans="1:17" s="90" customFormat="1" x14ac:dyDescent="0.15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pans="1:17" s="90" customFormat="1" x14ac:dyDescent="0.15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pans="1:17" s="90" customFormat="1" x14ac:dyDescent="0.15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pans="1:18" s="91" customFormat="1" x14ac:dyDescent="0.15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2"/>
    </row>
    <row r="354" spans="1:18" s="88" customFormat="1" x14ac:dyDescent="0.15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9"/>
    </row>
    <row r="355" spans="1:18" s="90" customFormat="1" x14ac:dyDescent="0.15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1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pans="1:18" s="90" customFormat="1" x14ac:dyDescent="0.15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pans="1:18" s="90" customFormat="1" x14ac:dyDescent="0.15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2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pans="1:18" s="90" customFormat="1" x14ac:dyDescent="0.15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pans="1:18" s="90" customFormat="1" x14ac:dyDescent="0.15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pans="1:18" s="90" customFormat="1" x14ac:dyDescent="0.15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pans="1:18" s="90" customFormat="1" x14ac:dyDescent="0.15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pans="1:18" s="90" customFormat="1" x14ac:dyDescent="0.15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1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pans="1:18" s="90" customFormat="1" x14ac:dyDescent="0.15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pans="1:18" s="90" customFormat="1" x14ac:dyDescent="0.15">
      <c r="A364" s="249">
        <f t="shared" si="11"/>
        <v>361</v>
      </c>
      <c r="B364" s="223" t="str">
        <f t="shared" si="14"/>
        <v>363,364,365,</v>
      </c>
      <c r="C364" s="86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pans="1:18" s="90" customFormat="1" x14ac:dyDescent="0.15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2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pans="1:18" s="90" customFormat="1" x14ac:dyDescent="0.15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1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pans="1:18" s="90" customFormat="1" x14ac:dyDescent="0.15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pans="1:18" s="90" customFormat="1" x14ac:dyDescent="0.15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pans="1:17" s="90" customFormat="1" x14ac:dyDescent="0.15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pans="1:17" s="90" customFormat="1" x14ac:dyDescent="0.15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pans="1:17" s="90" customFormat="1" x14ac:dyDescent="0.15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1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pans="1:17" s="90" customFormat="1" x14ac:dyDescent="0.15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pans="1:17" s="90" customFormat="1" x14ac:dyDescent="0.15">
      <c r="A373" s="249">
        <f t="shared" si="21"/>
        <v>370</v>
      </c>
      <c r="B373" s="223" t="str">
        <f t="shared" si="14"/>
        <v>373,</v>
      </c>
      <c r="C373" s="86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pans="1:17" s="90" customFormat="1" x14ac:dyDescent="0.15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pans="1:17" s="90" customFormat="1" x14ac:dyDescent="0.15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pans="1:17" s="90" customFormat="1" x14ac:dyDescent="0.15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pans="1:17" s="90" customFormat="1" x14ac:dyDescent="0.15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pans="1:17" s="90" customFormat="1" x14ac:dyDescent="0.15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pans="1:17" s="90" customFormat="1" x14ac:dyDescent="0.15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pans="1:17" s="90" customFormat="1" x14ac:dyDescent="0.15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pans="1:17" s="90" customFormat="1" x14ac:dyDescent="0.15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pans="1:17" s="90" customFormat="1" x14ac:dyDescent="0.15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pans="1:17" s="90" customFormat="1" x14ac:dyDescent="0.15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pans="1:17" s="90" customFormat="1" x14ac:dyDescent="0.15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pans="1:17" s="90" customFormat="1" x14ac:dyDescent="0.15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pans="1:17" s="90" customFormat="1" x14ac:dyDescent="0.15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pans="1:17" s="90" customFormat="1" x14ac:dyDescent="0.15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pans="1:17" s="90" customFormat="1" x14ac:dyDescent="0.15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pans="1:17" s="90" customFormat="1" x14ac:dyDescent="0.15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pans="1:17" s="90" customFormat="1" x14ac:dyDescent="0.15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pans="1:17" s="90" customFormat="1" x14ac:dyDescent="0.15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pans="1:17" s="90" customFormat="1" x14ac:dyDescent="0.15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pans="1:17" s="90" customFormat="1" x14ac:dyDescent="0.15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pans="1:17" s="90" customFormat="1" x14ac:dyDescent="0.15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pans="1:17" s="90" customFormat="1" x14ac:dyDescent="0.15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pans="1:17" s="90" customFormat="1" x14ac:dyDescent="0.15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pans="1:17" s="90" customFormat="1" x14ac:dyDescent="0.15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pans="1:17" s="90" customFormat="1" x14ac:dyDescent="0.15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pans="1:17" s="90" customFormat="1" x14ac:dyDescent="0.15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pans="1:17" s="90" customFormat="1" x14ac:dyDescent="0.15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pans="1:18" s="90" customFormat="1" x14ac:dyDescent="0.15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pans="1:18" s="90" customFormat="1" x14ac:dyDescent="0.15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pans="1:18" s="91" customFormat="1" x14ac:dyDescent="0.15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2"/>
    </row>
    <row r="404" spans="1:18" s="88" customFormat="1" x14ac:dyDescent="0.15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9"/>
    </row>
    <row r="405" spans="1:18" s="90" customFormat="1" x14ac:dyDescent="0.15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1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pans="1:18" s="90" customFormat="1" x14ac:dyDescent="0.15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pans="1:18" s="90" customFormat="1" x14ac:dyDescent="0.15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2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pans="1:18" s="90" customFormat="1" x14ac:dyDescent="0.15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pans="1:18" s="90" customFormat="1" x14ac:dyDescent="0.15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pans="1:18" s="90" customFormat="1" x14ac:dyDescent="0.15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pans="1:18" s="90" customFormat="1" x14ac:dyDescent="0.15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pans="1:18" s="90" customFormat="1" x14ac:dyDescent="0.15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pans="1:18" s="90" customFormat="1" x14ac:dyDescent="0.15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pans="1:18" s="90" customFormat="1" x14ac:dyDescent="0.15">
      <c r="A414" s="249">
        <f t="shared" si="21"/>
        <v>411</v>
      </c>
      <c r="B414" s="223" t="str">
        <f t="shared" si="14"/>
        <v>414,</v>
      </c>
      <c r="C414" s="86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pans="1:18" s="90" customFormat="1" x14ac:dyDescent="0.15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2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pans="1:18" s="90" customFormat="1" x14ac:dyDescent="0.15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pans="1:17" s="90" customFormat="1" x14ac:dyDescent="0.15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1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pans="1:17" s="90" customFormat="1" x14ac:dyDescent="0.15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1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pans="1:17" s="90" customFormat="1" x14ac:dyDescent="0.15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pans="1:17" s="90" customFormat="1" x14ac:dyDescent="0.15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1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pans="1:17" s="90" customFormat="1" x14ac:dyDescent="0.15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pans="1:17" s="90" customFormat="1" x14ac:dyDescent="0.15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1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pans="1:17" s="90" customFormat="1" x14ac:dyDescent="0.15">
      <c r="A423" s="249">
        <f t="shared" si="21"/>
        <v>420</v>
      </c>
      <c r="B423" s="223" t="str">
        <f t="shared" si="24"/>
        <v>423,</v>
      </c>
      <c r="C423" s="86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pans="1:17" s="90" customFormat="1" x14ac:dyDescent="0.15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pans="1:17" s="90" customFormat="1" x14ac:dyDescent="0.15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pans="1:17" s="90" customFormat="1" x14ac:dyDescent="0.15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pans="1:17" s="90" customFormat="1" x14ac:dyDescent="0.15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pans="1:17" s="90" customFormat="1" x14ac:dyDescent="0.15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pans="1:17" s="90" customFormat="1" x14ac:dyDescent="0.15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pans="1:17" s="90" customFormat="1" x14ac:dyDescent="0.15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pans="1:17" s="90" customFormat="1" x14ac:dyDescent="0.15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pans="1:17" s="90" customFormat="1" x14ac:dyDescent="0.15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pans="1:17" s="90" customFormat="1" x14ac:dyDescent="0.15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pans="1:17" s="90" customFormat="1" x14ac:dyDescent="0.15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pans="1:17" s="90" customFormat="1" x14ac:dyDescent="0.15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pans="1:17" s="90" customFormat="1" x14ac:dyDescent="0.15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pans="1:17" s="90" customFormat="1" x14ac:dyDescent="0.15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pans="1:17" s="90" customFormat="1" x14ac:dyDescent="0.15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pans="1:17" s="90" customFormat="1" x14ac:dyDescent="0.15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pans="1:17" s="90" customFormat="1" x14ac:dyDescent="0.15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pans="1:17" s="90" customFormat="1" x14ac:dyDescent="0.15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pans="1:17" s="90" customFormat="1" x14ac:dyDescent="0.15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pans="1:17" s="90" customFormat="1" x14ac:dyDescent="0.15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pans="1:17" s="90" customFormat="1" x14ac:dyDescent="0.15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pans="1:17" s="90" customFormat="1" x14ac:dyDescent="0.15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pans="1:17" s="90" customFormat="1" x14ac:dyDescent="0.15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pans="1:17" s="90" customFormat="1" x14ac:dyDescent="0.15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pans="1:17" s="90" customFormat="1" x14ac:dyDescent="0.15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pans="1:18" s="90" customFormat="1" x14ac:dyDescent="0.15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pans="1:18" s="90" customFormat="1" x14ac:dyDescent="0.15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pans="1:18" s="90" customFormat="1" x14ac:dyDescent="0.15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pans="1:18" s="90" customFormat="1" x14ac:dyDescent="0.15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pans="1:18" s="91" customFormat="1" x14ac:dyDescent="0.15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2"/>
    </row>
    <row r="454" spans="1:18" s="88" customFormat="1" x14ac:dyDescent="0.15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9"/>
    </row>
    <row r="455" spans="1:18" s="90" customFormat="1" x14ac:dyDescent="0.15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1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pans="1:18" s="90" customFormat="1" x14ac:dyDescent="0.15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pans="1:18" s="90" customFormat="1" x14ac:dyDescent="0.15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pans="1:18" s="90" customFormat="1" x14ac:dyDescent="0.15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2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pans="1:18" s="90" customFormat="1" x14ac:dyDescent="0.15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pans="1:18" s="90" customFormat="1" x14ac:dyDescent="0.15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pans="1:18" s="90" customFormat="1" x14ac:dyDescent="0.15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pans="1:18" s="90" customFormat="1" x14ac:dyDescent="0.15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pans="1:18" s="90" customFormat="1" x14ac:dyDescent="0.15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pans="1:18" s="90" customFormat="1" x14ac:dyDescent="0.15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pans="1:17" s="90" customFormat="1" x14ac:dyDescent="0.15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pans="1:17" s="90" customFormat="1" x14ac:dyDescent="0.15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2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pans="1:17" s="90" customFormat="1" x14ac:dyDescent="0.15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pans="1:17" s="90" customFormat="1" x14ac:dyDescent="0.15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1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pans="1:17" s="90" customFormat="1" x14ac:dyDescent="0.15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pans="1:17" s="90" customFormat="1" x14ac:dyDescent="0.15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pans="1:17" s="90" customFormat="1" x14ac:dyDescent="0.15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pans="1:17" s="90" customFormat="1" x14ac:dyDescent="0.15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1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pans="1:17" s="90" customFormat="1" x14ac:dyDescent="0.15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pans="1:17" s="90" customFormat="1" x14ac:dyDescent="0.15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pans="1:17" s="90" customFormat="1" x14ac:dyDescent="0.15">
      <c r="A475" s="249">
        <f t="shared" si="26"/>
        <v>472</v>
      </c>
      <c r="B475" s="223" t="str">
        <f t="shared" si="24"/>
        <v>475,</v>
      </c>
      <c r="C475" s="86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pans="1:17" s="90" customFormat="1" x14ac:dyDescent="0.15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pans="1:17" s="90" customFormat="1" x14ac:dyDescent="0.15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pans="1:17" s="90" customFormat="1" x14ac:dyDescent="0.15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pans="1:17" s="90" customFormat="1" x14ac:dyDescent="0.15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pans="1:17" s="90" customFormat="1" x14ac:dyDescent="0.15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pans="1:17" s="90" customFormat="1" x14ac:dyDescent="0.15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pans="1:17" s="90" customFormat="1" x14ac:dyDescent="0.15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pans="1:17" s="90" customFormat="1" x14ac:dyDescent="0.15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pans="1:17" s="90" customFormat="1" x14ac:dyDescent="0.15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pans="1:17" s="90" customFormat="1" x14ac:dyDescent="0.15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pans="1:17" s="90" customFormat="1" x14ac:dyDescent="0.15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pans="1:17" s="90" customFormat="1" x14ac:dyDescent="0.15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pans="1:17" s="90" customFormat="1" x14ac:dyDescent="0.15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pans="1:17" s="90" customFormat="1" x14ac:dyDescent="0.15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pans="1:17" s="90" customFormat="1" x14ac:dyDescent="0.15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pans="1:17" s="90" customFormat="1" x14ac:dyDescent="0.15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pans="1:17" s="90" customFormat="1" x14ac:dyDescent="0.15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pans="1:17" s="90" customFormat="1" x14ac:dyDescent="0.15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pans="1:17" s="90" customFormat="1" x14ac:dyDescent="0.15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pans="1:17" s="90" customFormat="1" x14ac:dyDescent="0.15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pans="1:17" s="90" customFormat="1" x14ac:dyDescent="0.15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pans="1:18" s="90" customFormat="1" x14ac:dyDescent="0.15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pans="1:18" s="90" customFormat="1" x14ac:dyDescent="0.15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pans="1:18" s="90" customFormat="1" x14ac:dyDescent="0.15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pans="1:18" s="90" customFormat="1" x14ac:dyDescent="0.15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pans="1:18" s="90" customFormat="1" x14ac:dyDescent="0.15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pans="1:18" s="90" customFormat="1" x14ac:dyDescent="0.15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pans="1:18" s="91" customFormat="1" x14ac:dyDescent="0.15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2"/>
    </row>
    <row r="504" spans="1:18" s="88" customFormat="1" hidden="1" x14ac:dyDescent="0.15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9"/>
    </row>
    <row r="505" spans="1:18" s="90" customFormat="1" hidden="1" x14ac:dyDescent="0.15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pans="1:18" s="90" customFormat="1" hidden="1" x14ac:dyDescent="0.15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pans="1:18" s="90" customFormat="1" hidden="1" x14ac:dyDescent="0.15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pans="1:18" s="90" customFormat="1" hidden="1" x14ac:dyDescent="0.15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pans="1:18" s="90" customFormat="1" hidden="1" x14ac:dyDescent="0.15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pans="1:18" s="90" customFormat="1" hidden="1" x14ac:dyDescent="0.15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pans="1:18" s="90" customFormat="1" hidden="1" x14ac:dyDescent="0.15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pans="1:18" s="90" customFormat="1" hidden="1" x14ac:dyDescent="0.15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pans="1:17" s="90" customFormat="1" hidden="1" x14ac:dyDescent="0.15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pans="1:17" s="90" customFormat="1" hidden="1" x14ac:dyDescent="0.15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pans="1:17" s="90" customFormat="1" hidden="1" x14ac:dyDescent="0.15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pans="1:17" s="90" customFormat="1" hidden="1" x14ac:dyDescent="0.15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pans="1:17" s="90" customFormat="1" hidden="1" x14ac:dyDescent="0.15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pans="1:17" s="90" customFormat="1" hidden="1" x14ac:dyDescent="0.15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pans="1:17" s="90" customFormat="1" hidden="1" x14ac:dyDescent="0.15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pans="1:17" s="90" customFormat="1" hidden="1" x14ac:dyDescent="0.15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pans="1:17" s="90" customFormat="1" hidden="1" x14ac:dyDescent="0.15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pans="1:17" s="90" customFormat="1" hidden="1" x14ac:dyDescent="0.15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pans="1:17" s="90" customFormat="1" hidden="1" x14ac:dyDescent="0.15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pans="1:17" s="90" customFormat="1" hidden="1" x14ac:dyDescent="0.15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pans="1:17" s="90" customFormat="1" hidden="1" x14ac:dyDescent="0.15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pans="1:17" s="90" customFormat="1" hidden="1" x14ac:dyDescent="0.15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pans="1:17" s="90" customFormat="1" hidden="1" x14ac:dyDescent="0.15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pans="1:17" s="90" customFormat="1" hidden="1" x14ac:dyDescent="0.15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pans="1:17" s="90" customFormat="1" hidden="1" x14ac:dyDescent="0.15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pans="1:17" s="90" customFormat="1" hidden="1" x14ac:dyDescent="0.15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pans="1:17" s="90" customFormat="1" hidden="1" x14ac:dyDescent="0.15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pans="1:17" s="90" customFormat="1" hidden="1" x14ac:dyDescent="0.15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pans="1:17" s="90" customFormat="1" hidden="1" x14ac:dyDescent="0.15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pans="1:17" s="90" customFormat="1" hidden="1" x14ac:dyDescent="0.15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pans="1:17" s="90" customFormat="1" hidden="1" x14ac:dyDescent="0.15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pans="1:17" s="90" customFormat="1" hidden="1" x14ac:dyDescent="0.15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pans="1:17" s="90" customFormat="1" hidden="1" x14ac:dyDescent="0.15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pans="1:17" s="90" customFormat="1" hidden="1" x14ac:dyDescent="0.15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pans="1:17" s="90" customFormat="1" hidden="1" x14ac:dyDescent="0.15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pans="1:17" s="90" customFormat="1" hidden="1" x14ac:dyDescent="0.15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pans="1:17" s="90" customFormat="1" hidden="1" x14ac:dyDescent="0.15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pans="1:17" s="90" customFormat="1" hidden="1" x14ac:dyDescent="0.15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pans="1:17" s="90" customFormat="1" hidden="1" x14ac:dyDescent="0.15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pans="1:17" s="90" customFormat="1" hidden="1" x14ac:dyDescent="0.15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pans="1:18" s="90" customFormat="1" hidden="1" x14ac:dyDescent="0.15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pans="1:18" s="90" customFormat="1" hidden="1" x14ac:dyDescent="0.15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pans="1:18" s="90" customFormat="1" hidden="1" x14ac:dyDescent="0.15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pans="1:18" s="90" customFormat="1" hidden="1" x14ac:dyDescent="0.15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pans="1:18" s="90" customFormat="1" hidden="1" x14ac:dyDescent="0.15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pans="1:18" s="90" customFormat="1" hidden="1" x14ac:dyDescent="0.15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pans="1:18" s="90" customFormat="1" hidden="1" x14ac:dyDescent="0.15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pans="1:18" s="90" customFormat="1" hidden="1" x14ac:dyDescent="0.15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pans="1:18" s="91" customFormat="1" hidden="1" x14ac:dyDescent="0.15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2"/>
    </row>
    <row r="554" spans="1:18" s="88" customFormat="1" hidden="1" x14ac:dyDescent="0.15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9"/>
    </row>
    <row r="555" spans="1:18" s="90" customFormat="1" hidden="1" x14ac:dyDescent="0.15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pans="1:18" s="90" customFormat="1" hidden="1" x14ac:dyDescent="0.15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pans="1:18" s="90" customFormat="1" hidden="1" x14ac:dyDescent="0.15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pans="1:18" s="90" customFormat="1" hidden="1" x14ac:dyDescent="0.15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pans="1:18" s="90" customFormat="1" hidden="1" x14ac:dyDescent="0.15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pans="1:18" s="90" customFormat="1" hidden="1" x14ac:dyDescent="0.15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pans="1:17" s="90" customFormat="1" hidden="1" x14ac:dyDescent="0.15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pans="1:17" s="90" customFormat="1" hidden="1" x14ac:dyDescent="0.15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pans="1:17" s="90" customFormat="1" hidden="1" x14ac:dyDescent="0.15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pans="1:17" s="90" customFormat="1" hidden="1" x14ac:dyDescent="0.15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pans="1:17" s="90" customFormat="1" hidden="1" x14ac:dyDescent="0.15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pans="1:17" s="90" customFormat="1" hidden="1" x14ac:dyDescent="0.15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pans="1:17" s="90" customFormat="1" hidden="1" x14ac:dyDescent="0.15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pans="1:17" s="90" customFormat="1" hidden="1" x14ac:dyDescent="0.15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pans="1:17" s="90" customFormat="1" hidden="1" x14ac:dyDescent="0.15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pans="1:17" s="90" customFormat="1" hidden="1" x14ac:dyDescent="0.15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pans="1:17" s="90" customFormat="1" hidden="1" x14ac:dyDescent="0.15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pans="1:17" s="90" customFormat="1" hidden="1" x14ac:dyDescent="0.15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pans="1:17" s="90" customFormat="1" hidden="1" x14ac:dyDescent="0.15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pans="1:17" s="90" customFormat="1" hidden="1" x14ac:dyDescent="0.15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pans="1:17" s="90" customFormat="1" hidden="1" x14ac:dyDescent="0.15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pans="1:17" s="90" customFormat="1" hidden="1" x14ac:dyDescent="0.15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pans="1:17" s="90" customFormat="1" hidden="1" x14ac:dyDescent="0.15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pans="1:17" s="90" customFormat="1" hidden="1" x14ac:dyDescent="0.15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pans="1:17" s="90" customFormat="1" hidden="1" x14ac:dyDescent="0.15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pans="1:17" s="90" customFormat="1" hidden="1" x14ac:dyDescent="0.15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pans="1:17" s="90" customFormat="1" hidden="1" x14ac:dyDescent="0.15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pans="1:17" s="90" customFormat="1" hidden="1" x14ac:dyDescent="0.15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pans="1:17" s="90" customFormat="1" hidden="1" x14ac:dyDescent="0.15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pans="1:17" s="90" customFormat="1" hidden="1" x14ac:dyDescent="0.15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pans="1:17" s="90" customFormat="1" hidden="1" x14ac:dyDescent="0.15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pans="1:17" s="90" customFormat="1" hidden="1" x14ac:dyDescent="0.15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pans="1:17" s="90" customFormat="1" hidden="1" x14ac:dyDescent="0.15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pans="1:17" s="90" customFormat="1" hidden="1" x14ac:dyDescent="0.15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pans="1:17" s="90" customFormat="1" hidden="1" x14ac:dyDescent="0.15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pans="1:17" s="90" customFormat="1" hidden="1" x14ac:dyDescent="0.15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pans="1:17" s="90" customFormat="1" hidden="1" x14ac:dyDescent="0.15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pans="1:17" s="90" customFormat="1" hidden="1" x14ac:dyDescent="0.15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pans="1:18" s="90" customFormat="1" hidden="1" x14ac:dyDescent="0.15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pans="1:18" s="90" customFormat="1" hidden="1" x14ac:dyDescent="0.15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pans="1:18" s="90" customFormat="1" hidden="1" x14ac:dyDescent="0.15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pans="1:18" s="90" customFormat="1" hidden="1" x14ac:dyDescent="0.15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pans="1:18" s="90" customFormat="1" hidden="1" x14ac:dyDescent="0.15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pans="1:18" s="90" customFormat="1" hidden="1" x14ac:dyDescent="0.15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pans="1:18" s="90" customFormat="1" hidden="1" x14ac:dyDescent="0.15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pans="1:18" s="90" customFormat="1" hidden="1" x14ac:dyDescent="0.15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pans="1:18" s="90" customFormat="1" hidden="1" x14ac:dyDescent="0.15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pans="1:18" s="90" customFormat="1" hidden="1" x14ac:dyDescent="0.15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pans="1:18" s="92" customFormat="1" hidden="1" x14ac:dyDescent="0.15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pans="1:18" s="89" customFormat="1" hidden="1" x14ac:dyDescent="0.15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spans="1:18" hidden="1" x14ac:dyDescent="0.15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0"/>
    </row>
    <row r="606" spans="1:18" hidden="1" x14ac:dyDescent="0.15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0"/>
    </row>
    <row r="607" spans="1:18" hidden="1" x14ac:dyDescent="0.15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0"/>
    </row>
    <row r="608" spans="1:18" hidden="1" x14ac:dyDescent="0.15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0"/>
    </row>
    <row r="609" spans="1:18" hidden="1" x14ac:dyDescent="0.15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0"/>
    </row>
    <row r="610" spans="1:18" hidden="1" x14ac:dyDescent="0.15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0"/>
    </row>
    <row r="611" spans="1:18" hidden="1" x14ac:dyDescent="0.15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0"/>
    </row>
    <row r="612" spans="1:18" hidden="1" x14ac:dyDescent="0.15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0"/>
    </row>
    <row r="613" spans="1:18" hidden="1" x14ac:dyDescent="0.15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0"/>
    </row>
    <row r="614" spans="1:18" hidden="1" x14ac:dyDescent="0.15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0"/>
    </row>
    <row r="615" spans="1:18" hidden="1" x14ac:dyDescent="0.15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0"/>
    </row>
    <row r="616" spans="1:18" hidden="1" x14ac:dyDescent="0.15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0"/>
    </row>
    <row r="617" spans="1:18" hidden="1" x14ac:dyDescent="0.15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0"/>
    </row>
    <row r="618" spans="1:18" hidden="1" x14ac:dyDescent="0.15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0"/>
    </row>
    <row r="619" spans="1:18" hidden="1" x14ac:dyDescent="0.15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0"/>
    </row>
    <row r="620" spans="1:18" hidden="1" x14ac:dyDescent="0.15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0"/>
    </row>
    <row r="621" spans="1:18" hidden="1" x14ac:dyDescent="0.15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0"/>
    </row>
    <row r="622" spans="1:18" hidden="1" x14ac:dyDescent="0.15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0"/>
    </row>
    <row r="623" spans="1:18" hidden="1" x14ac:dyDescent="0.15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0"/>
    </row>
    <row r="624" spans="1:18" hidden="1" x14ac:dyDescent="0.15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0"/>
    </row>
    <row r="625" spans="1:18" hidden="1" x14ac:dyDescent="0.15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0"/>
    </row>
    <row r="626" spans="1:18" hidden="1" x14ac:dyDescent="0.15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0"/>
    </row>
    <row r="627" spans="1:18" hidden="1" x14ac:dyDescent="0.15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0"/>
    </row>
    <row r="628" spans="1:18" hidden="1" x14ac:dyDescent="0.15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0"/>
    </row>
    <row r="629" spans="1:18" hidden="1" x14ac:dyDescent="0.15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0"/>
    </row>
    <row r="630" spans="1:18" hidden="1" x14ac:dyDescent="0.15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0"/>
    </row>
    <row r="631" spans="1:18" hidden="1" x14ac:dyDescent="0.15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0"/>
    </row>
    <row r="632" spans="1:18" hidden="1" x14ac:dyDescent="0.15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0"/>
    </row>
    <row r="633" spans="1:18" hidden="1" x14ac:dyDescent="0.15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0"/>
    </row>
    <row r="634" spans="1:18" hidden="1" x14ac:dyDescent="0.15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0"/>
    </row>
    <row r="635" spans="1:18" hidden="1" x14ac:dyDescent="0.15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0"/>
    </row>
    <row r="636" spans="1:18" hidden="1" x14ac:dyDescent="0.15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0"/>
    </row>
    <row r="637" spans="1:18" hidden="1" x14ac:dyDescent="0.15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0"/>
    </row>
    <row r="638" spans="1:18" hidden="1" x14ac:dyDescent="0.15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0"/>
    </row>
    <row r="639" spans="1:18" hidden="1" x14ac:dyDescent="0.15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0"/>
    </row>
    <row r="640" spans="1:18" hidden="1" x14ac:dyDescent="0.15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0"/>
    </row>
    <row r="641" spans="1:18" hidden="1" x14ac:dyDescent="0.15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0"/>
    </row>
    <row r="642" spans="1:18" hidden="1" x14ac:dyDescent="0.15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0"/>
    </row>
    <row r="643" spans="1:18" hidden="1" x14ac:dyDescent="0.15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0"/>
    </row>
    <row r="644" spans="1:18" hidden="1" x14ac:dyDescent="0.15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0"/>
    </row>
    <row r="645" spans="1:18" hidden="1" x14ac:dyDescent="0.15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0"/>
    </row>
    <row r="646" spans="1:18" hidden="1" x14ac:dyDescent="0.15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0"/>
    </row>
    <row r="647" spans="1:18" hidden="1" x14ac:dyDescent="0.15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0"/>
    </row>
    <row r="648" spans="1:18" hidden="1" x14ac:dyDescent="0.15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0"/>
    </row>
    <row r="649" spans="1:18" hidden="1" x14ac:dyDescent="0.15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0"/>
    </row>
    <row r="650" spans="1:18" hidden="1" x14ac:dyDescent="0.15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0"/>
    </row>
    <row r="651" spans="1:18" hidden="1" x14ac:dyDescent="0.15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0"/>
    </row>
    <row r="652" spans="1:18" hidden="1" x14ac:dyDescent="0.15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0"/>
    </row>
    <row r="653" spans="1:18" hidden="1" x14ac:dyDescent="0.15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2"/>
    </row>
    <row r="654" spans="1:18" hidden="1" x14ac:dyDescent="0.15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9"/>
    </row>
    <row r="655" spans="1:18" hidden="1" x14ac:dyDescent="0.15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0"/>
    </row>
    <row r="656" spans="1:18" hidden="1" x14ac:dyDescent="0.15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0"/>
    </row>
    <row r="657" spans="1:18" hidden="1" x14ac:dyDescent="0.15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0"/>
    </row>
    <row r="658" spans="1:18" hidden="1" x14ac:dyDescent="0.15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0"/>
    </row>
    <row r="659" spans="1:18" hidden="1" x14ac:dyDescent="0.15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0"/>
    </row>
    <row r="660" spans="1:18" hidden="1" x14ac:dyDescent="0.15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0"/>
    </row>
    <row r="661" spans="1:18" hidden="1" x14ac:dyDescent="0.15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0"/>
    </row>
    <row r="662" spans="1:18" hidden="1" x14ac:dyDescent="0.15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0"/>
    </row>
    <row r="663" spans="1:18" hidden="1" x14ac:dyDescent="0.15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0"/>
    </row>
    <row r="664" spans="1:18" hidden="1" x14ac:dyDescent="0.15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0"/>
    </row>
    <row r="665" spans="1:18" hidden="1" x14ac:dyDescent="0.15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0"/>
    </row>
    <row r="666" spans="1:18" hidden="1" x14ac:dyDescent="0.15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0"/>
    </row>
    <row r="667" spans="1:18" hidden="1" x14ac:dyDescent="0.15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0"/>
    </row>
    <row r="668" spans="1:18" hidden="1" x14ac:dyDescent="0.15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0"/>
    </row>
    <row r="669" spans="1:18" hidden="1" x14ac:dyDescent="0.15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0"/>
    </row>
    <row r="670" spans="1:18" hidden="1" x14ac:dyDescent="0.15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0"/>
    </row>
    <row r="671" spans="1:18" hidden="1" x14ac:dyDescent="0.15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0"/>
    </row>
    <row r="672" spans="1:18" hidden="1" x14ac:dyDescent="0.15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0"/>
    </row>
    <row r="673" spans="1:18" hidden="1" x14ac:dyDescent="0.15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0"/>
    </row>
    <row r="674" spans="1:18" hidden="1" x14ac:dyDescent="0.15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0"/>
    </row>
    <row r="675" spans="1:18" hidden="1" x14ac:dyDescent="0.15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0"/>
    </row>
    <row r="676" spans="1:18" hidden="1" x14ac:dyDescent="0.15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0"/>
    </row>
    <row r="677" spans="1:18" hidden="1" x14ac:dyDescent="0.15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0"/>
    </row>
    <row r="678" spans="1:18" hidden="1" x14ac:dyDescent="0.15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0"/>
    </row>
    <row r="679" spans="1:18" hidden="1" x14ac:dyDescent="0.15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0"/>
    </row>
    <row r="680" spans="1:18" hidden="1" x14ac:dyDescent="0.15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0"/>
    </row>
    <row r="681" spans="1:18" hidden="1" x14ac:dyDescent="0.15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0"/>
    </row>
    <row r="682" spans="1:18" hidden="1" x14ac:dyDescent="0.15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0"/>
    </row>
    <row r="683" spans="1:18" hidden="1" x14ac:dyDescent="0.15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0"/>
    </row>
    <row r="684" spans="1:18" hidden="1" x14ac:dyDescent="0.15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0"/>
    </row>
    <row r="685" spans="1:18" hidden="1" x14ac:dyDescent="0.15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0"/>
    </row>
    <row r="686" spans="1:18" hidden="1" x14ac:dyDescent="0.15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0"/>
    </row>
    <row r="687" spans="1:18" hidden="1" x14ac:dyDescent="0.15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0"/>
    </row>
    <row r="688" spans="1:18" hidden="1" x14ac:dyDescent="0.15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0"/>
    </row>
    <row r="689" spans="1:18" hidden="1" x14ac:dyDescent="0.15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0"/>
    </row>
    <row r="690" spans="1:18" hidden="1" x14ac:dyDescent="0.15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0"/>
    </row>
    <row r="691" spans="1:18" hidden="1" x14ac:dyDescent="0.15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0"/>
    </row>
    <row r="692" spans="1:18" hidden="1" x14ac:dyDescent="0.15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0"/>
    </row>
    <row r="693" spans="1:18" hidden="1" x14ac:dyDescent="0.15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0"/>
    </row>
    <row r="694" spans="1:18" hidden="1" x14ac:dyDescent="0.15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0"/>
    </row>
    <row r="695" spans="1:18" hidden="1" x14ac:dyDescent="0.15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0"/>
    </row>
    <row r="696" spans="1:18" hidden="1" x14ac:dyDescent="0.15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0"/>
    </row>
    <row r="697" spans="1:18" hidden="1" x14ac:dyDescent="0.15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0"/>
    </row>
    <row r="698" spans="1:18" hidden="1" x14ac:dyDescent="0.15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0"/>
    </row>
    <row r="699" spans="1:18" hidden="1" x14ac:dyDescent="0.15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0"/>
    </row>
    <row r="700" spans="1:18" hidden="1" x14ac:dyDescent="0.15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0"/>
    </row>
    <row r="701" spans="1:18" hidden="1" x14ac:dyDescent="0.15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0"/>
    </row>
    <row r="702" spans="1:18" hidden="1" x14ac:dyDescent="0.15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0"/>
    </row>
    <row r="703" spans="1:18" hidden="1" x14ac:dyDescent="0.15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2"/>
    </row>
    <row r="704" spans="1:18" hidden="1" x14ac:dyDescent="0.15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9"/>
    </row>
    <row r="705" spans="1:18" hidden="1" x14ac:dyDescent="0.15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0"/>
    </row>
    <row r="706" spans="1:18" hidden="1" x14ac:dyDescent="0.15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0"/>
    </row>
    <row r="707" spans="1:18" hidden="1" x14ac:dyDescent="0.15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0"/>
    </row>
    <row r="708" spans="1:18" hidden="1" x14ac:dyDescent="0.15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0"/>
    </row>
    <row r="709" spans="1:18" hidden="1" x14ac:dyDescent="0.15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0"/>
    </row>
    <row r="710" spans="1:18" hidden="1" x14ac:dyDescent="0.15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0"/>
    </row>
    <row r="711" spans="1:18" hidden="1" x14ac:dyDescent="0.15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0"/>
    </row>
    <row r="712" spans="1:18" hidden="1" x14ac:dyDescent="0.15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0"/>
    </row>
    <row r="713" spans="1:18" hidden="1" x14ac:dyDescent="0.15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0"/>
    </row>
    <row r="714" spans="1:18" hidden="1" x14ac:dyDescent="0.15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0"/>
    </row>
    <row r="715" spans="1:18" hidden="1" x14ac:dyDescent="0.15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0"/>
    </row>
    <row r="716" spans="1:18" hidden="1" x14ac:dyDescent="0.15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0"/>
    </row>
    <row r="717" spans="1:18" hidden="1" x14ac:dyDescent="0.15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0"/>
    </row>
    <row r="718" spans="1:18" hidden="1" x14ac:dyDescent="0.15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0"/>
    </row>
    <row r="719" spans="1:18" hidden="1" x14ac:dyDescent="0.15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0"/>
    </row>
    <row r="720" spans="1:18" hidden="1" x14ac:dyDescent="0.15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0"/>
    </row>
    <row r="721" spans="1:18" hidden="1" x14ac:dyDescent="0.15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0"/>
    </row>
    <row r="722" spans="1:18" hidden="1" x14ac:dyDescent="0.15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0"/>
    </row>
    <row r="723" spans="1:18" hidden="1" x14ac:dyDescent="0.15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0"/>
    </row>
    <row r="724" spans="1:18" hidden="1" x14ac:dyDescent="0.15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0"/>
    </row>
    <row r="725" spans="1:18" hidden="1" x14ac:dyDescent="0.15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0"/>
    </row>
    <row r="726" spans="1:18" hidden="1" x14ac:dyDescent="0.15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0"/>
    </row>
    <row r="727" spans="1:18" hidden="1" x14ac:dyDescent="0.15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0"/>
    </row>
    <row r="728" spans="1:18" hidden="1" x14ac:dyDescent="0.15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0"/>
    </row>
    <row r="729" spans="1:18" hidden="1" x14ac:dyDescent="0.15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0"/>
    </row>
    <row r="730" spans="1:18" hidden="1" x14ac:dyDescent="0.15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0"/>
    </row>
    <row r="731" spans="1:18" hidden="1" x14ac:dyDescent="0.15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0"/>
    </row>
    <row r="732" spans="1:18" hidden="1" x14ac:dyDescent="0.15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0"/>
    </row>
    <row r="733" spans="1:18" hidden="1" x14ac:dyDescent="0.15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0"/>
    </row>
    <row r="734" spans="1:18" hidden="1" x14ac:dyDescent="0.15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0"/>
    </row>
    <row r="735" spans="1:18" hidden="1" x14ac:dyDescent="0.15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0"/>
    </row>
    <row r="736" spans="1:18" hidden="1" x14ac:dyDescent="0.15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0"/>
    </row>
    <row r="737" spans="1:18" hidden="1" x14ac:dyDescent="0.15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0"/>
    </row>
    <row r="738" spans="1:18" hidden="1" x14ac:dyDescent="0.15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0"/>
    </row>
    <row r="739" spans="1:18" hidden="1" x14ac:dyDescent="0.15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0"/>
    </row>
    <row r="740" spans="1:18" hidden="1" x14ac:dyDescent="0.15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0"/>
    </row>
    <row r="741" spans="1:18" hidden="1" x14ac:dyDescent="0.15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0"/>
    </row>
    <row r="742" spans="1:18" hidden="1" x14ac:dyDescent="0.15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0"/>
    </row>
    <row r="743" spans="1:18" hidden="1" x14ac:dyDescent="0.15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0"/>
    </row>
    <row r="744" spans="1:18" hidden="1" x14ac:dyDescent="0.15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0"/>
    </row>
    <row r="745" spans="1:18" hidden="1" x14ac:dyDescent="0.15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0"/>
    </row>
    <row r="746" spans="1:18" hidden="1" x14ac:dyDescent="0.15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0"/>
    </row>
    <row r="747" spans="1:18" hidden="1" x14ac:dyDescent="0.15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0"/>
    </row>
    <row r="748" spans="1:18" hidden="1" x14ac:dyDescent="0.15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0"/>
    </row>
    <row r="749" spans="1:18" hidden="1" x14ac:dyDescent="0.15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0"/>
    </row>
    <row r="750" spans="1:18" hidden="1" x14ac:dyDescent="0.15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0"/>
    </row>
    <row r="751" spans="1:18" hidden="1" x14ac:dyDescent="0.15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0"/>
    </row>
    <row r="752" spans="1:18" hidden="1" x14ac:dyDescent="0.15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0"/>
    </row>
    <row r="753" spans="1:18" hidden="1" x14ac:dyDescent="0.15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2"/>
    </row>
    <row r="754" spans="1:18" hidden="1" x14ac:dyDescent="0.15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9"/>
    </row>
    <row r="755" spans="1:18" hidden="1" x14ac:dyDescent="0.15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0"/>
    </row>
    <row r="756" spans="1:18" hidden="1" x14ac:dyDescent="0.15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0"/>
    </row>
    <row r="757" spans="1:18" hidden="1" x14ac:dyDescent="0.15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0"/>
    </row>
    <row r="758" spans="1:18" hidden="1" x14ac:dyDescent="0.15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0"/>
    </row>
    <row r="759" spans="1:18" hidden="1" x14ac:dyDescent="0.15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0"/>
    </row>
    <row r="760" spans="1:18" hidden="1" x14ac:dyDescent="0.15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0"/>
    </row>
    <row r="761" spans="1:18" hidden="1" x14ac:dyDescent="0.15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0"/>
    </row>
    <row r="762" spans="1:18" hidden="1" x14ac:dyDescent="0.15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0"/>
    </row>
    <row r="763" spans="1:18" hidden="1" x14ac:dyDescent="0.15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0"/>
    </row>
    <row r="764" spans="1:18" hidden="1" x14ac:dyDescent="0.15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0"/>
    </row>
    <row r="765" spans="1:18" hidden="1" x14ac:dyDescent="0.15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0"/>
    </row>
    <row r="766" spans="1:18" hidden="1" x14ac:dyDescent="0.15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0"/>
    </row>
    <row r="767" spans="1:18" hidden="1" x14ac:dyDescent="0.15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0"/>
    </row>
    <row r="768" spans="1:18" hidden="1" x14ac:dyDescent="0.15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0"/>
    </row>
    <row r="769" spans="1:18" hidden="1" x14ac:dyDescent="0.15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0"/>
    </row>
    <row r="770" spans="1:18" hidden="1" x14ac:dyDescent="0.15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0"/>
    </row>
    <row r="771" spans="1:18" hidden="1" x14ac:dyDescent="0.15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0"/>
    </row>
    <row r="772" spans="1:18" hidden="1" x14ac:dyDescent="0.15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0"/>
    </row>
    <row r="773" spans="1:18" hidden="1" x14ac:dyDescent="0.15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0"/>
    </row>
    <row r="774" spans="1:18" hidden="1" x14ac:dyDescent="0.15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0"/>
    </row>
    <row r="775" spans="1:18" hidden="1" x14ac:dyDescent="0.15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0"/>
    </row>
    <row r="776" spans="1:18" hidden="1" x14ac:dyDescent="0.15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0"/>
    </row>
    <row r="777" spans="1:18" hidden="1" x14ac:dyDescent="0.15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0"/>
    </row>
    <row r="778" spans="1:18" hidden="1" x14ac:dyDescent="0.15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0"/>
    </row>
    <row r="779" spans="1:18" hidden="1" x14ac:dyDescent="0.15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0"/>
    </row>
    <row r="780" spans="1:18" hidden="1" x14ac:dyDescent="0.15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0"/>
    </row>
    <row r="781" spans="1:18" hidden="1" x14ac:dyDescent="0.15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0"/>
    </row>
    <row r="782" spans="1:18" hidden="1" x14ac:dyDescent="0.15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0"/>
    </row>
    <row r="783" spans="1:18" hidden="1" x14ac:dyDescent="0.15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0"/>
    </row>
    <row r="784" spans="1:18" hidden="1" x14ac:dyDescent="0.15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0"/>
    </row>
    <row r="785" spans="1:18" hidden="1" x14ac:dyDescent="0.15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0"/>
    </row>
    <row r="786" spans="1:18" hidden="1" x14ac:dyDescent="0.15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0"/>
    </row>
    <row r="787" spans="1:18" hidden="1" x14ac:dyDescent="0.15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0"/>
    </row>
    <row r="788" spans="1:18" hidden="1" x14ac:dyDescent="0.15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0"/>
    </row>
    <row r="789" spans="1:18" hidden="1" x14ac:dyDescent="0.15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0"/>
    </row>
    <row r="790" spans="1:18" hidden="1" x14ac:dyDescent="0.15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0"/>
    </row>
    <row r="791" spans="1:18" hidden="1" x14ac:dyDescent="0.15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0"/>
    </row>
    <row r="792" spans="1:18" hidden="1" x14ac:dyDescent="0.15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0"/>
    </row>
    <row r="793" spans="1:18" hidden="1" x14ac:dyDescent="0.15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0"/>
    </row>
    <row r="794" spans="1:18" hidden="1" x14ac:dyDescent="0.15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0"/>
    </row>
    <row r="795" spans="1:18" hidden="1" x14ac:dyDescent="0.15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0"/>
    </row>
    <row r="796" spans="1:18" hidden="1" x14ac:dyDescent="0.15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0"/>
    </row>
    <row r="797" spans="1:18" hidden="1" x14ac:dyDescent="0.15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0"/>
    </row>
    <row r="798" spans="1:18" hidden="1" x14ac:dyDescent="0.15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0"/>
    </row>
    <row r="799" spans="1:18" hidden="1" x14ac:dyDescent="0.15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0"/>
    </row>
    <row r="800" spans="1:18" hidden="1" x14ac:dyDescent="0.15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0"/>
    </row>
    <row r="801" spans="1:18" hidden="1" x14ac:dyDescent="0.15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0"/>
    </row>
    <row r="802" spans="1:18" hidden="1" x14ac:dyDescent="0.15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0"/>
    </row>
    <row r="803" spans="1:18" hidden="1" x14ac:dyDescent="0.15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2"/>
    </row>
    <row r="804" spans="1:18" hidden="1" x14ac:dyDescent="0.15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9"/>
    </row>
    <row r="805" spans="1:18" hidden="1" x14ac:dyDescent="0.15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0"/>
    </row>
    <row r="806" spans="1:18" hidden="1" x14ac:dyDescent="0.15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0"/>
    </row>
    <row r="807" spans="1:18" hidden="1" x14ac:dyDescent="0.15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0"/>
    </row>
    <row r="808" spans="1:18" hidden="1" x14ac:dyDescent="0.15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0"/>
    </row>
    <row r="809" spans="1:18" hidden="1" x14ac:dyDescent="0.15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0"/>
    </row>
    <row r="810" spans="1:18" hidden="1" x14ac:dyDescent="0.15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0"/>
    </row>
    <row r="811" spans="1:18" hidden="1" x14ac:dyDescent="0.15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0"/>
    </row>
    <row r="812" spans="1:18" hidden="1" x14ac:dyDescent="0.15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0"/>
    </row>
    <row r="813" spans="1:18" hidden="1" x14ac:dyDescent="0.15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0"/>
    </row>
    <row r="814" spans="1:18" hidden="1" x14ac:dyDescent="0.15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0"/>
    </row>
    <row r="815" spans="1:18" hidden="1" x14ac:dyDescent="0.15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0"/>
    </row>
    <row r="816" spans="1:18" hidden="1" x14ac:dyDescent="0.15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0"/>
    </row>
    <row r="817" spans="1:18" hidden="1" x14ac:dyDescent="0.15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0"/>
    </row>
    <row r="818" spans="1:18" hidden="1" x14ac:dyDescent="0.15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0"/>
    </row>
    <row r="819" spans="1:18" hidden="1" x14ac:dyDescent="0.15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0"/>
    </row>
    <row r="820" spans="1:18" hidden="1" x14ac:dyDescent="0.15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0"/>
    </row>
    <row r="821" spans="1:18" hidden="1" x14ac:dyDescent="0.15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0"/>
    </row>
    <row r="822" spans="1:18" hidden="1" x14ac:dyDescent="0.15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0"/>
    </row>
    <row r="823" spans="1:18" hidden="1" x14ac:dyDescent="0.15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0"/>
    </row>
    <row r="824" spans="1:18" hidden="1" x14ac:dyDescent="0.15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0"/>
    </row>
    <row r="825" spans="1:18" hidden="1" x14ac:dyDescent="0.15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0"/>
    </row>
    <row r="826" spans="1:18" hidden="1" x14ac:dyDescent="0.15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0"/>
    </row>
    <row r="827" spans="1:18" hidden="1" x14ac:dyDescent="0.15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0"/>
    </row>
    <row r="828" spans="1:18" hidden="1" x14ac:dyDescent="0.15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0"/>
    </row>
    <row r="829" spans="1:18" hidden="1" x14ac:dyDescent="0.15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0"/>
    </row>
    <row r="830" spans="1:18" hidden="1" x14ac:dyDescent="0.15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0"/>
    </row>
    <row r="831" spans="1:18" hidden="1" x14ac:dyDescent="0.15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0"/>
    </row>
    <row r="832" spans="1:18" hidden="1" x14ac:dyDescent="0.15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0"/>
    </row>
    <row r="833" spans="1:18" hidden="1" x14ac:dyDescent="0.15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0"/>
    </row>
    <row r="834" spans="1:18" hidden="1" x14ac:dyDescent="0.15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0"/>
    </row>
    <row r="835" spans="1:18" hidden="1" x14ac:dyDescent="0.15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0"/>
    </row>
    <row r="836" spans="1:18" hidden="1" x14ac:dyDescent="0.15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0"/>
    </row>
    <row r="837" spans="1:18" hidden="1" x14ac:dyDescent="0.15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0"/>
    </row>
    <row r="838" spans="1:18" hidden="1" x14ac:dyDescent="0.15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0"/>
    </row>
    <row r="839" spans="1:18" hidden="1" x14ac:dyDescent="0.15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0"/>
    </row>
    <row r="840" spans="1:18" hidden="1" x14ac:dyDescent="0.15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0"/>
    </row>
    <row r="841" spans="1:18" hidden="1" x14ac:dyDescent="0.15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0"/>
    </row>
    <row r="842" spans="1:18" hidden="1" x14ac:dyDescent="0.15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0"/>
    </row>
    <row r="843" spans="1:18" hidden="1" x14ac:dyDescent="0.15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0"/>
    </row>
    <row r="844" spans="1:18" hidden="1" x14ac:dyDescent="0.15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0"/>
    </row>
    <row r="845" spans="1:18" hidden="1" x14ac:dyDescent="0.15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0"/>
    </row>
    <row r="846" spans="1:18" hidden="1" x14ac:dyDescent="0.15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0"/>
    </row>
    <row r="847" spans="1:18" hidden="1" x14ac:dyDescent="0.15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0"/>
    </row>
    <row r="848" spans="1:18" hidden="1" x14ac:dyDescent="0.15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0"/>
    </row>
    <row r="849" spans="1:18" hidden="1" x14ac:dyDescent="0.15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0"/>
    </row>
    <row r="850" spans="1:18" hidden="1" x14ac:dyDescent="0.15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0"/>
    </row>
    <row r="851" spans="1:18" hidden="1" x14ac:dyDescent="0.15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0"/>
    </row>
    <row r="852" spans="1:18" hidden="1" x14ac:dyDescent="0.15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0"/>
    </row>
    <row r="853" spans="1:18" hidden="1" x14ac:dyDescent="0.15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2"/>
    </row>
    <row r="854" spans="1:18" hidden="1" x14ac:dyDescent="0.15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9"/>
    </row>
    <row r="855" spans="1:18" hidden="1" x14ac:dyDescent="0.15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0"/>
    </row>
    <row r="856" spans="1:18" hidden="1" x14ac:dyDescent="0.15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0"/>
    </row>
    <row r="857" spans="1:18" hidden="1" x14ac:dyDescent="0.15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0"/>
    </row>
    <row r="858" spans="1:18" hidden="1" x14ac:dyDescent="0.15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0"/>
    </row>
    <row r="859" spans="1:18" hidden="1" x14ac:dyDescent="0.15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0"/>
    </row>
    <row r="860" spans="1:18" hidden="1" x14ac:dyDescent="0.15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0"/>
    </row>
    <row r="861" spans="1:18" hidden="1" x14ac:dyDescent="0.15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0"/>
    </row>
    <row r="862" spans="1:18" hidden="1" x14ac:dyDescent="0.15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0"/>
    </row>
    <row r="863" spans="1:18" hidden="1" x14ac:dyDescent="0.15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0"/>
    </row>
    <row r="864" spans="1:18" hidden="1" x14ac:dyDescent="0.15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0"/>
    </row>
    <row r="865" spans="1:18" hidden="1" x14ac:dyDescent="0.15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0"/>
    </row>
    <row r="866" spans="1:18" hidden="1" x14ac:dyDescent="0.15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0"/>
    </row>
    <row r="867" spans="1:18" hidden="1" x14ac:dyDescent="0.15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0"/>
    </row>
    <row r="868" spans="1:18" hidden="1" x14ac:dyDescent="0.15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0"/>
    </row>
    <row r="869" spans="1:18" hidden="1" x14ac:dyDescent="0.15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0"/>
    </row>
    <row r="870" spans="1:18" hidden="1" x14ac:dyDescent="0.15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0"/>
    </row>
    <row r="871" spans="1:18" hidden="1" x14ac:dyDescent="0.15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0"/>
    </row>
    <row r="872" spans="1:18" hidden="1" x14ac:dyDescent="0.15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0"/>
    </row>
    <row r="873" spans="1:18" hidden="1" x14ac:dyDescent="0.15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0"/>
    </row>
    <row r="874" spans="1:18" hidden="1" x14ac:dyDescent="0.15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0"/>
    </row>
    <row r="875" spans="1:18" hidden="1" x14ac:dyDescent="0.15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0"/>
    </row>
    <row r="876" spans="1:18" hidden="1" x14ac:dyDescent="0.15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0"/>
    </row>
    <row r="877" spans="1:18" hidden="1" x14ac:dyDescent="0.15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0"/>
    </row>
    <row r="878" spans="1:18" hidden="1" x14ac:dyDescent="0.15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0"/>
    </row>
    <row r="879" spans="1:18" hidden="1" x14ac:dyDescent="0.15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0"/>
    </row>
    <row r="880" spans="1:18" hidden="1" x14ac:dyDescent="0.15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0"/>
    </row>
    <row r="881" spans="1:18" hidden="1" x14ac:dyDescent="0.15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0"/>
    </row>
    <row r="882" spans="1:18" hidden="1" x14ac:dyDescent="0.15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0"/>
    </row>
    <row r="883" spans="1:18" hidden="1" x14ac:dyDescent="0.15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0"/>
    </row>
    <row r="884" spans="1:18" hidden="1" x14ac:dyDescent="0.15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0"/>
    </row>
    <row r="885" spans="1:18" hidden="1" x14ac:dyDescent="0.15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0"/>
    </row>
    <row r="886" spans="1:18" hidden="1" x14ac:dyDescent="0.15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0"/>
    </row>
    <row r="887" spans="1:18" hidden="1" x14ac:dyDescent="0.15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0"/>
    </row>
    <row r="888" spans="1:18" hidden="1" x14ac:dyDescent="0.15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0"/>
    </row>
    <row r="889" spans="1:18" hidden="1" x14ac:dyDescent="0.15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0"/>
    </row>
    <row r="890" spans="1:18" hidden="1" x14ac:dyDescent="0.15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0"/>
    </row>
    <row r="891" spans="1:18" hidden="1" x14ac:dyDescent="0.15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0"/>
    </row>
    <row r="892" spans="1:18" hidden="1" x14ac:dyDescent="0.15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0"/>
    </row>
    <row r="893" spans="1:18" hidden="1" x14ac:dyDescent="0.15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0"/>
    </row>
    <row r="894" spans="1:18" hidden="1" x14ac:dyDescent="0.15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0"/>
    </row>
    <row r="895" spans="1:18" hidden="1" x14ac:dyDescent="0.15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0"/>
    </row>
    <row r="896" spans="1:18" hidden="1" x14ac:dyDescent="0.15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0"/>
    </row>
    <row r="897" spans="1:18" hidden="1" x14ac:dyDescent="0.15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0"/>
    </row>
    <row r="898" spans="1:18" hidden="1" x14ac:dyDescent="0.15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0"/>
    </row>
    <row r="899" spans="1:18" hidden="1" x14ac:dyDescent="0.15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0"/>
    </row>
    <row r="900" spans="1:18" hidden="1" x14ac:dyDescent="0.15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0"/>
    </row>
    <row r="901" spans="1:18" hidden="1" x14ac:dyDescent="0.15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0"/>
    </row>
    <row r="902" spans="1:18" hidden="1" x14ac:dyDescent="0.15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0"/>
    </row>
    <row r="903" spans="1:18" s="92" customFormat="1" hidden="1" x14ac:dyDescent="0.15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pans="1:18" s="89" customFormat="1" hidden="1" x14ac:dyDescent="0.15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spans="1:18" hidden="1" x14ac:dyDescent="0.15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0"/>
    </row>
    <row r="906" spans="1:18" hidden="1" x14ac:dyDescent="0.15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0"/>
    </row>
    <row r="907" spans="1:18" hidden="1" x14ac:dyDescent="0.15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0"/>
    </row>
    <row r="908" spans="1:18" hidden="1" x14ac:dyDescent="0.15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0"/>
    </row>
    <row r="909" spans="1:18" hidden="1" x14ac:dyDescent="0.15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0"/>
    </row>
    <row r="910" spans="1:18" hidden="1" x14ac:dyDescent="0.15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0"/>
    </row>
    <row r="911" spans="1:18" hidden="1" x14ac:dyDescent="0.15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0"/>
    </row>
    <row r="912" spans="1:18" hidden="1" x14ac:dyDescent="0.15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0"/>
    </row>
    <row r="913" spans="1:18" hidden="1" x14ac:dyDescent="0.15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0"/>
    </row>
    <row r="914" spans="1:18" hidden="1" x14ac:dyDescent="0.15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0"/>
    </row>
    <row r="915" spans="1:18" hidden="1" x14ac:dyDescent="0.15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0"/>
    </row>
    <row r="916" spans="1:18" hidden="1" x14ac:dyDescent="0.15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0"/>
    </row>
    <row r="917" spans="1:18" hidden="1" x14ac:dyDescent="0.15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0"/>
    </row>
    <row r="918" spans="1:18" hidden="1" x14ac:dyDescent="0.15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0"/>
    </row>
    <row r="919" spans="1:18" hidden="1" x14ac:dyDescent="0.15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0"/>
    </row>
    <row r="920" spans="1:18" hidden="1" x14ac:dyDescent="0.15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0"/>
    </row>
    <row r="921" spans="1:18" hidden="1" x14ac:dyDescent="0.15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0"/>
    </row>
    <row r="922" spans="1:18" hidden="1" x14ac:dyDescent="0.15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0"/>
    </row>
    <row r="923" spans="1:18" hidden="1" x14ac:dyDescent="0.15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0"/>
    </row>
    <row r="924" spans="1:18" hidden="1" x14ac:dyDescent="0.15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0"/>
    </row>
    <row r="925" spans="1:18" hidden="1" x14ac:dyDescent="0.15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0"/>
    </row>
    <row r="926" spans="1:18" hidden="1" x14ac:dyDescent="0.15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0"/>
    </row>
    <row r="927" spans="1:18" hidden="1" x14ac:dyDescent="0.15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0"/>
    </row>
    <row r="928" spans="1:18" hidden="1" x14ac:dyDescent="0.15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0"/>
    </row>
    <row r="929" spans="1:18" hidden="1" x14ac:dyDescent="0.15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0"/>
    </row>
    <row r="930" spans="1:18" hidden="1" x14ac:dyDescent="0.15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0"/>
    </row>
    <row r="931" spans="1:18" hidden="1" x14ac:dyDescent="0.15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0"/>
    </row>
    <row r="932" spans="1:18" hidden="1" x14ac:dyDescent="0.15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0"/>
    </row>
    <row r="933" spans="1:18" hidden="1" x14ac:dyDescent="0.15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0"/>
    </row>
    <row r="934" spans="1:18" hidden="1" x14ac:dyDescent="0.15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0"/>
    </row>
    <row r="935" spans="1:18" hidden="1" x14ac:dyDescent="0.15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0"/>
    </row>
    <row r="936" spans="1:18" hidden="1" x14ac:dyDescent="0.15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0"/>
    </row>
    <row r="937" spans="1:18" hidden="1" x14ac:dyDescent="0.15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0"/>
    </row>
    <row r="938" spans="1:18" hidden="1" x14ac:dyDescent="0.15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0"/>
    </row>
    <row r="939" spans="1:18" hidden="1" x14ac:dyDescent="0.15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0"/>
    </row>
    <row r="940" spans="1:18" hidden="1" x14ac:dyDescent="0.15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0"/>
    </row>
    <row r="941" spans="1:18" hidden="1" x14ac:dyDescent="0.15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0"/>
    </row>
    <row r="942" spans="1:18" hidden="1" x14ac:dyDescent="0.15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0"/>
    </row>
    <row r="943" spans="1:18" hidden="1" x14ac:dyDescent="0.15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0"/>
    </row>
    <row r="944" spans="1:18" hidden="1" x14ac:dyDescent="0.15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0"/>
    </row>
    <row r="945" spans="1:18" hidden="1" x14ac:dyDescent="0.15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0"/>
    </row>
    <row r="946" spans="1:18" hidden="1" x14ac:dyDescent="0.15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0"/>
    </row>
    <row r="947" spans="1:18" hidden="1" x14ac:dyDescent="0.15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0"/>
    </row>
    <row r="948" spans="1:18" hidden="1" x14ac:dyDescent="0.15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0"/>
    </row>
    <row r="949" spans="1:18" hidden="1" x14ac:dyDescent="0.15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0"/>
    </row>
    <row r="950" spans="1:18" hidden="1" x14ac:dyDescent="0.15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0"/>
    </row>
    <row r="951" spans="1:18" hidden="1" x14ac:dyDescent="0.15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0"/>
    </row>
    <row r="952" spans="1:18" hidden="1" x14ac:dyDescent="0.15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0"/>
    </row>
    <row r="953" spans="1:18" hidden="1" x14ac:dyDescent="0.15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2"/>
    </row>
    <row r="954" spans="1:18" hidden="1" x14ac:dyDescent="0.15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9"/>
    </row>
    <row r="955" spans="1:18" hidden="1" x14ac:dyDescent="0.15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0"/>
    </row>
    <row r="956" spans="1:18" hidden="1" x14ac:dyDescent="0.15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0"/>
    </row>
    <row r="957" spans="1:18" hidden="1" x14ac:dyDescent="0.15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0"/>
    </row>
    <row r="958" spans="1:18" hidden="1" x14ac:dyDescent="0.15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0"/>
    </row>
    <row r="959" spans="1:18" hidden="1" x14ac:dyDescent="0.15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0"/>
    </row>
    <row r="960" spans="1:18" hidden="1" x14ac:dyDescent="0.15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0"/>
    </row>
    <row r="961" spans="1:18" hidden="1" x14ac:dyDescent="0.15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0"/>
    </row>
    <row r="962" spans="1:18" hidden="1" x14ac:dyDescent="0.15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0"/>
    </row>
    <row r="963" spans="1:18" hidden="1" x14ac:dyDescent="0.15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0"/>
    </row>
    <row r="964" spans="1:18" hidden="1" x14ac:dyDescent="0.15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0"/>
    </row>
    <row r="965" spans="1:18" hidden="1" x14ac:dyDescent="0.15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0"/>
    </row>
    <row r="966" spans="1:18" hidden="1" x14ac:dyDescent="0.15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0"/>
    </row>
    <row r="967" spans="1:18" hidden="1" x14ac:dyDescent="0.15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0"/>
    </row>
    <row r="968" spans="1:18" hidden="1" x14ac:dyDescent="0.15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0"/>
    </row>
    <row r="969" spans="1:18" hidden="1" x14ac:dyDescent="0.15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0"/>
    </row>
    <row r="970" spans="1:18" hidden="1" x14ac:dyDescent="0.15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0"/>
    </row>
    <row r="971" spans="1:18" hidden="1" x14ac:dyDescent="0.15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0"/>
    </row>
    <row r="972" spans="1:18" hidden="1" x14ac:dyDescent="0.15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0"/>
    </row>
    <row r="973" spans="1:18" hidden="1" x14ac:dyDescent="0.15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0"/>
    </row>
    <row r="974" spans="1:18" hidden="1" x14ac:dyDescent="0.15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0"/>
    </row>
    <row r="975" spans="1:18" hidden="1" x14ac:dyDescent="0.15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0"/>
    </row>
    <row r="976" spans="1:18" hidden="1" x14ac:dyDescent="0.15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0"/>
    </row>
    <row r="977" spans="1:18" hidden="1" x14ac:dyDescent="0.15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0"/>
    </row>
    <row r="978" spans="1:18" hidden="1" x14ac:dyDescent="0.15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0"/>
    </row>
    <row r="979" spans="1:18" hidden="1" x14ac:dyDescent="0.15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0"/>
    </row>
    <row r="980" spans="1:18" hidden="1" x14ac:dyDescent="0.15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0"/>
    </row>
    <row r="981" spans="1:18" hidden="1" x14ac:dyDescent="0.15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0"/>
    </row>
    <row r="982" spans="1:18" hidden="1" x14ac:dyDescent="0.15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0"/>
    </row>
    <row r="983" spans="1:18" hidden="1" x14ac:dyDescent="0.15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0"/>
    </row>
    <row r="984" spans="1:18" hidden="1" x14ac:dyDescent="0.15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0"/>
    </row>
    <row r="985" spans="1:18" hidden="1" x14ac:dyDescent="0.15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0"/>
    </row>
    <row r="986" spans="1:18" hidden="1" x14ac:dyDescent="0.15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0"/>
    </row>
    <row r="987" spans="1:18" hidden="1" x14ac:dyDescent="0.15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0"/>
    </row>
    <row r="988" spans="1:18" hidden="1" x14ac:dyDescent="0.15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0"/>
    </row>
    <row r="989" spans="1:18" hidden="1" x14ac:dyDescent="0.15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0"/>
    </row>
    <row r="990" spans="1:18" hidden="1" x14ac:dyDescent="0.15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0"/>
    </row>
    <row r="991" spans="1:18" hidden="1" x14ac:dyDescent="0.15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0"/>
    </row>
    <row r="992" spans="1:18" hidden="1" x14ac:dyDescent="0.15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0"/>
    </row>
    <row r="993" spans="1:18" hidden="1" x14ac:dyDescent="0.15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0"/>
    </row>
    <row r="994" spans="1:18" hidden="1" x14ac:dyDescent="0.15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0"/>
    </row>
    <row r="995" spans="1:18" hidden="1" x14ac:dyDescent="0.15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0"/>
    </row>
    <row r="996" spans="1:18" hidden="1" x14ac:dyDescent="0.15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0"/>
    </row>
    <row r="997" spans="1:18" hidden="1" x14ac:dyDescent="0.15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0"/>
    </row>
    <row r="998" spans="1:18" hidden="1" x14ac:dyDescent="0.15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0"/>
    </row>
    <row r="999" spans="1:18" hidden="1" x14ac:dyDescent="0.15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0"/>
    </row>
    <row r="1000" spans="1:18" hidden="1" x14ac:dyDescent="0.15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0"/>
    </row>
    <row r="1001" spans="1:18" hidden="1" x14ac:dyDescent="0.15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0"/>
    </row>
    <row r="1002" spans="1:18" hidden="1" x14ac:dyDescent="0.15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0"/>
    </row>
    <row r="1003" spans="1:18" hidden="1" x14ac:dyDescent="0.15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2"/>
    </row>
    <row r="1004" spans="1:18" x14ac:dyDescent="0.15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9"/>
    </row>
    <row r="1005" spans="1:18" x14ac:dyDescent="0.15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90"/>
    </row>
    <row r="1006" spans="1:18" x14ac:dyDescent="0.15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90"/>
    </row>
    <row r="1007" spans="1:18" x14ac:dyDescent="0.15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90"/>
    </row>
    <row r="1008" spans="1:18" x14ac:dyDescent="0.15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90"/>
    </row>
    <row r="1009" spans="1:18" x14ac:dyDescent="0.15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90"/>
    </row>
    <row r="1010" spans="1:18" x14ac:dyDescent="0.15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90"/>
    </row>
    <row r="1011" spans="1:18" x14ac:dyDescent="0.15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90"/>
    </row>
    <row r="1012" spans="1:18" x14ac:dyDescent="0.15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90"/>
    </row>
    <row r="1013" spans="1:18" x14ac:dyDescent="0.15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90"/>
    </row>
    <row r="1014" spans="1:18" x14ac:dyDescent="0.15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90"/>
    </row>
    <row r="1015" spans="1:18" x14ac:dyDescent="0.15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90"/>
    </row>
    <row r="1016" spans="1:18" x14ac:dyDescent="0.15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90"/>
    </row>
    <row r="1017" spans="1:18" x14ac:dyDescent="0.15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90"/>
    </row>
    <row r="1018" spans="1:18" x14ac:dyDescent="0.15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90"/>
    </row>
    <row r="1019" spans="1:18" x14ac:dyDescent="0.15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90"/>
    </row>
    <row r="1020" spans="1:18" x14ac:dyDescent="0.15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90"/>
    </row>
    <row r="1021" spans="1:18" x14ac:dyDescent="0.15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90"/>
    </row>
    <row r="1022" spans="1:18" x14ac:dyDescent="0.15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90"/>
    </row>
    <row r="1023" spans="1:18" x14ac:dyDescent="0.15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90"/>
    </row>
    <row r="1024" spans="1:18" x14ac:dyDescent="0.15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90"/>
    </row>
    <row r="1025" spans="1:18" x14ac:dyDescent="0.15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90"/>
    </row>
    <row r="1026" spans="1:18" x14ac:dyDescent="0.15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90"/>
    </row>
    <row r="1027" spans="1:18" x14ac:dyDescent="0.15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90"/>
    </row>
    <row r="1028" spans="1:18" x14ac:dyDescent="0.15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90"/>
    </row>
    <row r="1029" spans="1:18" x14ac:dyDescent="0.15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90"/>
    </row>
    <row r="1030" spans="1:18" x14ac:dyDescent="0.15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0"/>
    </row>
    <row r="1031" spans="1:18" x14ac:dyDescent="0.15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0"/>
    </row>
    <row r="1032" spans="1:18" x14ac:dyDescent="0.15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0"/>
    </row>
    <row r="1033" spans="1:18" x14ac:dyDescent="0.15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0"/>
    </row>
    <row r="1034" spans="1:18" x14ac:dyDescent="0.15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0"/>
    </row>
    <row r="1035" spans="1:18" x14ac:dyDescent="0.15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0"/>
    </row>
    <row r="1036" spans="1:18" x14ac:dyDescent="0.15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0"/>
    </row>
    <row r="1037" spans="1:18" x14ac:dyDescent="0.15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0"/>
    </row>
    <row r="1038" spans="1:18" x14ac:dyDescent="0.15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0"/>
    </row>
    <row r="1039" spans="1:18" x14ac:dyDescent="0.15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0"/>
    </row>
    <row r="1040" spans="1:18" x14ac:dyDescent="0.15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0"/>
    </row>
    <row r="1041" spans="1:18" x14ac:dyDescent="0.15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0"/>
    </row>
    <row r="1042" spans="1:18" x14ac:dyDescent="0.15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90"/>
    </row>
    <row r="1043" spans="1:18" x14ac:dyDescent="0.15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90"/>
    </row>
    <row r="1044" spans="1:18" x14ac:dyDescent="0.15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90"/>
    </row>
    <row r="1045" spans="1:18" x14ac:dyDescent="0.15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90"/>
    </row>
    <row r="1046" spans="1:18" x14ac:dyDescent="0.15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90"/>
    </row>
    <row r="1047" spans="1:18" x14ac:dyDescent="0.15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90"/>
    </row>
    <row r="1048" spans="1:18" x14ac:dyDescent="0.15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90"/>
    </row>
    <row r="1049" spans="1:18" x14ac:dyDescent="0.15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90"/>
    </row>
    <row r="1050" spans="1:18" x14ac:dyDescent="0.15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90"/>
    </row>
    <row r="1051" spans="1:18" x14ac:dyDescent="0.15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90"/>
    </row>
    <row r="1052" spans="1:18" x14ac:dyDescent="0.15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90"/>
    </row>
    <row r="1053" spans="1:18" x14ac:dyDescent="0.15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2"/>
    </row>
    <row r="1054" spans="1:18" x14ac:dyDescent="0.15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9"/>
    </row>
    <row r="1055" spans="1:18" x14ac:dyDescent="0.15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0"/>
    </row>
    <row r="1056" spans="1:18" x14ac:dyDescent="0.15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0"/>
    </row>
    <row r="1057" spans="1:18" x14ac:dyDescent="0.15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0"/>
    </row>
    <row r="1058" spans="1:18" x14ac:dyDescent="0.15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0"/>
    </row>
    <row r="1059" spans="1:18" x14ac:dyDescent="0.15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0"/>
    </row>
    <row r="1060" spans="1:18" x14ac:dyDescent="0.15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0"/>
    </row>
    <row r="1061" spans="1:18" x14ac:dyDescent="0.15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0"/>
    </row>
    <row r="1062" spans="1:18" x14ac:dyDescent="0.15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0"/>
    </row>
    <row r="1063" spans="1:18" x14ac:dyDescent="0.15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0"/>
    </row>
    <row r="1064" spans="1:18" x14ac:dyDescent="0.15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0"/>
    </row>
    <row r="1065" spans="1:18" x14ac:dyDescent="0.15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0"/>
    </row>
    <row r="1066" spans="1:18" x14ac:dyDescent="0.15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0"/>
    </row>
    <row r="1067" spans="1:18" x14ac:dyDescent="0.15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0"/>
    </row>
    <row r="1068" spans="1:18" x14ac:dyDescent="0.15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0"/>
    </row>
    <row r="1069" spans="1:18" x14ac:dyDescent="0.15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0"/>
    </row>
    <row r="1070" spans="1:18" x14ac:dyDescent="0.15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0"/>
    </row>
    <row r="1071" spans="1:18" x14ac:dyDescent="0.15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0"/>
    </row>
    <row r="1072" spans="1:18" x14ac:dyDescent="0.15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0"/>
    </row>
    <row r="1073" spans="1:18" x14ac:dyDescent="0.15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0"/>
    </row>
    <row r="1074" spans="1:18" x14ac:dyDescent="0.15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0"/>
    </row>
    <row r="1075" spans="1:18" x14ac:dyDescent="0.15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0"/>
    </row>
    <row r="1076" spans="1:18" x14ac:dyDescent="0.15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0"/>
    </row>
    <row r="1077" spans="1:18" x14ac:dyDescent="0.15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0"/>
    </row>
    <row r="1078" spans="1:18" x14ac:dyDescent="0.15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0"/>
    </row>
    <row r="1079" spans="1:18" x14ac:dyDescent="0.15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0"/>
    </row>
    <row r="1080" spans="1:18" x14ac:dyDescent="0.15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0"/>
    </row>
    <row r="1081" spans="1:18" x14ac:dyDescent="0.15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0"/>
    </row>
    <row r="1082" spans="1:18" x14ac:dyDescent="0.15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0"/>
    </row>
    <row r="1083" spans="1:18" x14ac:dyDescent="0.15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0"/>
    </row>
    <row r="1084" spans="1:18" x14ac:dyDescent="0.15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0"/>
    </row>
    <row r="1085" spans="1:18" x14ac:dyDescent="0.15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0"/>
    </row>
    <row r="1086" spans="1:18" x14ac:dyDescent="0.15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0"/>
    </row>
    <row r="1087" spans="1:18" x14ac:dyDescent="0.15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0"/>
    </row>
    <row r="1088" spans="1:18" x14ac:dyDescent="0.15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0"/>
    </row>
    <row r="1089" spans="1:18" x14ac:dyDescent="0.15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0"/>
    </row>
    <row r="1090" spans="1:18" x14ac:dyDescent="0.15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0"/>
    </row>
    <row r="1091" spans="1:18" x14ac:dyDescent="0.15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0"/>
    </row>
    <row r="1092" spans="1:18" x14ac:dyDescent="0.15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0"/>
    </row>
    <row r="1093" spans="1:18" x14ac:dyDescent="0.15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0"/>
    </row>
    <row r="1094" spans="1:18" x14ac:dyDescent="0.15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0"/>
    </row>
    <row r="1095" spans="1:18" x14ac:dyDescent="0.15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0"/>
    </row>
    <row r="1096" spans="1:18" x14ac:dyDescent="0.15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0"/>
    </row>
    <row r="1097" spans="1:18" x14ac:dyDescent="0.15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0"/>
    </row>
    <row r="1098" spans="1:18" x14ac:dyDescent="0.15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0"/>
    </row>
    <row r="1099" spans="1:18" x14ac:dyDescent="0.15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0"/>
    </row>
    <row r="1100" spans="1:18" x14ac:dyDescent="0.15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0"/>
    </row>
    <row r="1101" spans="1:18" x14ac:dyDescent="0.15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0"/>
    </row>
    <row r="1102" spans="1:18" x14ac:dyDescent="0.15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0"/>
    </row>
    <row r="1103" spans="1:18" x14ac:dyDescent="0.15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2"/>
    </row>
    <row r="1104" spans="1:18" x14ac:dyDescent="0.15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9"/>
    </row>
    <row r="1105" spans="1:18" x14ac:dyDescent="0.15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0"/>
    </row>
    <row r="1106" spans="1:18" x14ac:dyDescent="0.15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0"/>
    </row>
    <row r="1107" spans="1:18" x14ac:dyDescent="0.15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0"/>
    </row>
    <row r="1108" spans="1:18" x14ac:dyDescent="0.15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0"/>
    </row>
    <row r="1109" spans="1:18" x14ac:dyDescent="0.15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0"/>
    </row>
    <row r="1110" spans="1:18" x14ac:dyDescent="0.15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0"/>
    </row>
    <row r="1111" spans="1:18" x14ac:dyDescent="0.15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0"/>
    </row>
    <row r="1112" spans="1:18" x14ac:dyDescent="0.15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0"/>
    </row>
    <row r="1113" spans="1:18" x14ac:dyDescent="0.15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0"/>
    </row>
    <row r="1114" spans="1:18" x14ac:dyDescent="0.15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0"/>
    </row>
    <row r="1115" spans="1:18" x14ac:dyDescent="0.15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0"/>
    </row>
    <row r="1116" spans="1:18" x14ac:dyDescent="0.15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0"/>
    </row>
    <row r="1117" spans="1:18" x14ac:dyDescent="0.15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0"/>
    </row>
    <row r="1118" spans="1:18" x14ac:dyDescent="0.15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0"/>
    </row>
    <row r="1119" spans="1:18" x14ac:dyDescent="0.15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0"/>
    </row>
    <row r="1120" spans="1:18" x14ac:dyDescent="0.15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0"/>
    </row>
    <row r="1121" spans="1:18" x14ac:dyDescent="0.15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0"/>
    </row>
    <row r="1122" spans="1:18" x14ac:dyDescent="0.15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0"/>
    </row>
    <row r="1123" spans="1:18" x14ac:dyDescent="0.15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0"/>
    </row>
    <row r="1124" spans="1:18" x14ac:dyDescent="0.15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0"/>
    </row>
    <row r="1125" spans="1:18" x14ac:dyDescent="0.15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0"/>
    </row>
    <row r="1126" spans="1:18" x14ac:dyDescent="0.15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0"/>
    </row>
    <row r="1127" spans="1:18" x14ac:dyDescent="0.15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0"/>
    </row>
    <row r="1128" spans="1:18" x14ac:dyDescent="0.15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0"/>
    </row>
    <row r="1129" spans="1:18" x14ac:dyDescent="0.15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0"/>
    </row>
    <row r="1130" spans="1:18" x14ac:dyDescent="0.15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0"/>
    </row>
    <row r="1131" spans="1:18" x14ac:dyDescent="0.15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0"/>
    </row>
    <row r="1132" spans="1:18" x14ac:dyDescent="0.15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0"/>
    </row>
    <row r="1133" spans="1:18" x14ac:dyDescent="0.15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0"/>
    </row>
    <row r="1134" spans="1:18" x14ac:dyDescent="0.15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0"/>
    </row>
    <row r="1135" spans="1:18" x14ac:dyDescent="0.15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0"/>
    </row>
    <row r="1136" spans="1:18" x14ac:dyDescent="0.15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0"/>
    </row>
    <row r="1137" spans="1:18" x14ac:dyDescent="0.15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0"/>
    </row>
    <row r="1138" spans="1:18" x14ac:dyDescent="0.15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0"/>
    </row>
    <row r="1139" spans="1:18" x14ac:dyDescent="0.15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0"/>
    </row>
    <row r="1140" spans="1:18" x14ac:dyDescent="0.15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0"/>
    </row>
    <row r="1141" spans="1:18" x14ac:dyDescent="0.15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0"/>
    </row>
    <row r="1142" spans="1:18" x14ac:dyDescent="0.15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0"/>
    </row>
    <row r="1143" spans="1:18" x14ac:dyDescent="0.15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0"/>
    </row>
    <row r="1144" spans="1:18" x14ac:dyDescent="0.15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0"/>
    </row>
    <row r="1145" spans="1:18" x14ac:dyDescent="0.15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0"/>
    </row>
    <row r="1146" spans="1:18" x14ac:dyDescent="0.15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0"/>
    </row>
    <row r="1147" spans="1:18" x14ac:dyDescent="0.15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0"/>
    </row>
    <row r="1148" spans="1:18" x14ac:dyDescent="0.15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0"/>
    </row>
    <row r="1149" spans="1:18" x14ac:dyDescent="0.15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0"/>
    </row>
    <row r="1150" spans="1:18" x14ac:dyDescent="0.15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0"/>
    </row>
    <row r="1151" spans="1:18" x14ac:dyDescent="0.15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0"/>
    </row>
    <row r="1152" spans="1:18" x14ac:dyDescent="0.15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0"/>
    </row>
    <row r="1153" spans="1:18" x14ac:dyDescent="0.15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2"/>
    </row>
    <row r="1154" spans="1:18" x14ac:dyDescent="0.15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9"/>
    </row>
    <row r="1155" spans="1:18" x14ac:dyDescent="0.15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0"/>
    </row>
    <row r="1156" spans="1:18" x14ac:dyDescent="0.15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0"/>
    </row>
    <row r="1157" spans="1:18" x14ac:dyDescent="0.15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0"/>
    </row>
    <row r="1158" spans="1:18" x14ac:dyDescent="0.15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0"/>
    </row>
    <row r="1159" spans="1:18" x14ac:dyDescent="0.15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0"/>
    </row>
    <row r="1160" spans="1:18" x14ac:dyDescent="0.15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0"/>
    </row>
    <row r="1161" spans="1:18" x14ac:dyDescent="0.15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0"/>
    </row>
    <row r="1162" spans="1:18" x14ac:dyDescent="0.15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0"/>
    </row>
    <row r="1163" spans="1:18" x14ac:dyDescent="0.15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0"/>
    </row>
    <row r="1164" spans="1:18" x14ac:dyDescent="0.15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0"/>
    </row>
    <row r="1165" spans="1:18" x14ac:dyDescent="0.15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0"/>
    </row>
    <row r="1166" spans="1:18" x14ac:dyDescent="0.15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0"/>
    </row>
    <row r="1167" spans="1:18" x14ac:dyDescent="0.15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0"/>
    </row>
    <row r="1168" spans="1:18" x14ac:dyDescent="0.15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0"/>
    </row>
    <row r="1169" spans="1:18" x14ac:dyDescent="0.15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0"/>
    </row>
    <row r="1170" spans="1:18" x14ac:dyDescent="0.15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0"/>
    </row>
    <row r="1171" spans="1:18" x14ac:dyDescent="0.15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0"/>
    </row>
    <row r="1172" spans="1:18" x14ac:dyDescent="0.15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0"/>
    </row>
    <row r="1173" spans="1:18" x14ac:dyDescent="0.15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0"/>
    </row>
    <row r="1174" spans="1:18" x14ac:dyDescent="0.15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0"/>
    </row>
    <row r="1175" spans="1:18" x14ac:dyDescent="0.15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0"/>
    </row>
    <row r="1176" spans="1:18" x14ac:dyDescent="0.15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0"/>
    </row>
    <row r="1177" spans="1:18" x14ac:dyDescent="0.15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0"/>
    </row>
    <row r="1178" spans="1:18" x14ac:dyDescent="0.15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0"/>
    </row>
    <row r="1179" spans="1:18" x14ac:dyDescent="0.15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0"/>
    </row>
    <row r="1180" spans="1:18" x14ac:dyDescent="0.15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0"/>
    </row>
    <row r="1181" spans="1:18" x14ac:dyDescent="0.15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0"/>
    </row>
    <row r="1182" spans="1:18" x14ac:dyDescent="0.15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0"/>
    </row>
    <row r="1183" spans="1:18" x14ac:dyDescent="0.15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0"/>
    </row>
    <row r="1184" spans="1:18" x14ac:dyDescent="0.15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0"/>
    </row>
    <row r="1185" spans="1:18" x14ac:dyDescent="0.15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0"/>
    </row>
    <row r="1186" spans="1:18" x14ac:dyDescent="0.15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0"/>
    </row>
    <row r="1187" spans="1:18" x14ac:dyDescent="0.15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0"/>
    </row>
    <row r="1188" spans="1:18" x14ac:dyDescent="0.15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0"/>
    </row>
    <row r="1189" spans="1:18" x14ac:dyDescent="0.15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0"/>
    </row>
    <row r="1190" spans="1:18" x14ac:dyDescent="0.15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0"/>
    </row>
    <row r="1191" spans="1:18" x14ac:dyDescent="0.15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0"/>
    </row>
    <row r="1192" spans="1:18" x14ac:dyDescent="0.15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0"/>
    </row>
    <row r="1193" spans="1:18" x14ac:dyDescent="0.15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0"/>
    </row>
    <row r="1194" spans="1:18" x14ac:dyDescent="0.15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0"/>
    </row>
    <row r="1195" spans="1:18" x14ac:dyDescent="0.15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0"/>
    </row>
    <row r="1196" spans="1:18" x14ac:dyDescent="0.15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0"/>
    </row>
    <row r="1197" spans="1:18" x14ac:dyDescent="0.15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0"/>
    </row>
    <row r="1198" spans="1:18" x14ac:dyDescent="0.15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0"/>
    </row>
    <row r="1199" spans="1:18" x14ac:dyDescent="0.15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0"/>
    </row>
    <row r="1200" spans="1:18" x14ac:dyDescent="0.15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0"/>
    </row>
    <row r="1201" spans="1:18" x14ac:dyDescent="0.15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0"/>
    </row>
    <row r="1202" spans="1:18" x14ac:dyDescent="0.15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0"/>
    </row>
    <row r="1203" spans="1:18" s="92" customFormat="1" x14ac:dyDescent="0.15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pans="1:18" s="89" customFormat="1" x14ac:dyDescent="0.15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 x14ac:dyDescent="0.15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0"/>
    </row>
    <row r="1206" spans="1:18" x14ac:dyDescent="0.15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0"/>
    </row>
    <row r="1207" spans="1:18" x14ac:dyDescent="0.15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0"/>
    </row>
    <row r="1208" spans="1:18" x14ac:dyDescent="0.15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0"/>
    </row>
    <row r="1209" spans="1:18" x14ac:dyDescent="0.15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0"/>
    </row>
    <row r="1210" spans="1:18" x14ac:dyDescent="0.15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0"/>
    </row>
    <row r="1211" spans="1:18" x14ac:dyDescent="0.15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0"/>
    </row>
    <row r="1212" spans="1:18" x14ac:dyDescent="0.15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0"/>
    </row>
    <row r="1213" spans="1:18" x14ac:dyDescent="0.15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0"/>
    </row>
    <row r="1214" spans="1:18" x14ac:dyDescent="0.15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0"/>
    </row>
    <row r="1215" spans="1:18" x14ac:dyDescent="0.15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0"/>
    </row>
    <row r="1216" spans="1:18" x14ac:dyDescent="0.15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0"/>
    </row>
    <row r="1217" spans="1:18" x14ac:dyDescent="0.15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0"/>
    </row>
    <row r="1218" spans="1:18" x14ac:dyDescent="0.15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0"/>
    </row>
    <row r="1219" spans="1:18" x14ac:dyDescent="0.15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0"/>
    </row>
    <row r="1220" spans="1:18" x14ac:dyDescent="0.15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0"/>
    </row>
    <row r="1221" spans="1:18" x14ac:dyDescent="0.15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0"/>
    </row>
    <row r="1222" spans="1:18" x14ac:dyDescent="0.15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0"/>
    </row>
    <row r="1223" spans="1:18" x14ac:dyDescent="0.15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0"/>
    </row>
    <row r="1224" spans="1:18" x14ac:dyDescent="0.15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0"/>
    </row>
    <row r="1225" spans="1:18" x14ac:dyDescent="0.15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0"/>
    </row>
    <row r="1226" spans="1:18" x14ac:dyDescent="0.15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0"/>
    </row>
    <row r="1227" spans="1:18" x14ac:dyDescent="0.15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0"/>
    </row>
    <row r="1228" spans="1:18" x14ac:dyDescent="0.15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0"/>
    </row>
    <row r="1229" spans="1:18" x14ac:dyDescent="0.15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0"/>
    </row>
    <row r="1230" spans="1:18" x14ac:dyDescent="0.15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0"/>
    </row>
    <row r="1231" spans="1:18" x14ac:dyDescent="0.15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0"/>
    </row>
    <row r="1232" spans="1:18" x14ac:dyDescent="0.15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0"/>
    </row>
    <row r="1233" spans="1:18" x14ac:dyDescent="0.15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0"/>
    </row>
    <row r="1234" spans="1:18" x14ac:dyDescent="0.15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0"/>
    </row>
    <row r="1235" spans="1:18" x14ac:dyDescent="0.15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0"/>
    </row>
    <row r="1236" spans="1:18" x14ac:dyDescent="0.15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0"/>
    </row>
    <row r="1237" spans="1:18" x14ac:dyDescent="0.15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0"/>
    </row>
    <row r="1238" spans="1:18" x14ac:dyDescent="0.15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0"/>
    </row>
    <row r="1239" spans="1:18" x14ac:dyDescent="0.15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0"/>
    </row>
    <row r="1240" spans="1:18" x14ac:dyDescent="0.15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0"/>
    </row>
    <row r="1241" spans="1:18" x14ac:dyDescent="0.15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0"/>
    </row>
    <row r="1242" spans="1:18" x14ac:dyDescent="0.15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0"/>
    </row>
    <row r="1243" spans="1:18" x14ac:dyDescent="0.15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0"/>
    </row>
    <row r="1244" spans="1:18" x14ac:dyDescent="0.15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0"/>
    </row>
    <row r="1245" spans="1:18" x14ac:dyDescent="0.15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0"/>
    </row>
    <row r="1246" spans="1:18" x14ac:dyDescent="0.15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0"/>
    </row>
    <row r="1247" spans="1:18" x14ac:dyDescent="0.15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0"/>
    </row>
    <row r="1248" spans="1:18" x14ac:dyDescent="0.15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0"/>
    </row>
    <row r="1249" spans="1:18" x14ac:dyDescent="0.15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0"/>
    </row>
    <row r="1250" spans="1:18" x14ac:dyDescent="0.15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0"/>
    </row>
    <row r="1251" spans="1:18" x14ac:dyDescent="0.15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0"/>
    </row>
    <row r="1252" spans="1:18" x14ac:dyDescent="0.15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0"/>
    </row>
    <row r="1253" spans="1:18" x14ac:dyDescent="0.15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2"/>
    </row>
    <row r="1254" spans="1:18" x14ac:dyDescent="0.15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9"/>
    </row>
    <row r="1255" spans="1:18" x14ac:dyDescent="0.15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0"/>
    </row>
    <row r="1256" spans="1:18" x14ac:dyDescent="0.15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0"/>
    </row>
    <row r="1257" spans="1:18" x14ac:dyDescent="0.15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0"/>
    </row>
    <row r="1258" spans="1:18" x14ac:dyDescent="0.15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0"/>
    </row>
    <row r="1259" spans="1:18" x14ac:dyDescent="0.15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0"/>
    </row>
    <row r="1260" spans="1:18" x14ac:dyDescent="0.15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0"/>
    </row>
    <row r="1261" spans="1:18" x14ac:dyDescent="0.15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0"/>
    </row>
    <row r="1262" spans="1:18" x14ac:dyDescent="0.15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0"/>
    </row>
    <row r="1263" spans="1:18" x14ac:dyDescent="0.15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0"/>
    </row>
    <row r="1264" spans="1:18" x14ac:dyDescent="0.15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0"/>
    </row>
    <row r="1265" spans="1:18" x14ac:dyDescent="0.15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0"/>
    </row>
    <row r="1266" spans="1:18" x14ac:dyDescent="0.15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0"/>
    </row>
    <row r="1267" spans="1:18" x14ac:dyDescent="0.15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0"/>
    </row>
    <row r="1268" spans="1:18" x14ac:dyDescent="0.15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0"/>
    </row>
    <row r="1269" spans="1:18" x14ac:dyDescent="0.15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0"/>
    </row>
    <row r="1270" spans="1:18" x14ac:dyDescent="0.15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0"/>
    </row>
    <row r="1271" spans="1:18" x14ac:dyDescent="0.15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0"/>
    </row>
    <row r="1272" spans="1:18" x14ac:dyDescent="0.15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0"/>
    </row>
    <row r="1273" spans="1:18" x14ac:dyDescent="0.15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0"/>
    </row>
    <row r="1274" spans="1:18" x14ac:dyDescent="0.15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0"/>
    </row>
    <row r="1275" spans="1:18" x14ac:dyDescent="0.15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0"/>
    </row>
    <row r="1276" spans="1:18" x14ac:dyDescent="0.15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0"/>
    </row>
    <row r="1277" spans="1:18" x14ac:dyDescent="0.15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0"/>
    </row>
    <row r="1278" spans="1:18" x14ac:dyDescent="0.15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0"/>
    </row>
    <row r="1279" spans="1:18" x14ac:dyDescent="0.15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0"/>
    </row>
    <row r="1280" spans="1:18" x14ac:dyDescent="0.15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0"/>
    </row>
    <row r="1281" spans="1:18" x14ac:dyDescent="0.15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0"/>
    </row>
    <row r="1282" spans="1:18" x14ac:dyDescent="0.15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0"/>
    </row>
    <row r="1283" spans="1:18" x14ac:dyDescent="0.15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0"/>
    </row>
    <row r="1284" spans="1:18" x14ac:dyDescent="0.15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0"/>
    </row>
    <row r="1285" spans="1:18" x14ac:dyDescent="0.15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0"/>
    </row>
    <row r="1286" spans="1:18" x14ac:dyDescent="0.15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0"/>
    </row>
    <row r="1287" spans="1:18" x14ac:dyDescent="0.15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0"/>
    </row>
    <row r="1288" spans="1:18" x14ac:dyDescent="0.15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0"/>
    </row>
    <row r="1289" spans="1:18" x14ac:dyDescent="0.15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0"/>
    </row>
    <row r="1290" spans="1:18" x14ac:dyDescent="0.15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0"/>
    </row>
    <row r="1291" spans="1:18" x14ac:dyDescent="0.15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0"/>
    </row>
    <row r="1292" spans="1:18" x14ac:dyDescent="0.15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0"/>
    </row>
    <row r="1293" spans="1:18" x14ac:dyDescent="0.15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0"/>
    </row>
    <row r="1294" spans="1:18" x14ac:dyDescent="0.15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0"/>
    </row>
    <row r="1295" spans="1:18" x14ac:dyDescent="0.15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0"/>
    </row>
    <row r="1296" spans="1:18" x14ac:dyDescent="0.15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0"/>
    </row>
    <row r="1297" spans="1:18" x14ac:dyDescent="0.15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0"/>
    </row>
    <row r="1298" spans="1:18" x14ac:dyDescent="0.15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0"/>
    </row>
    <row r="1299" spans="1:18" x14ac:dyDescent="0.15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0"/>
    </row>
    <row r="1300" spans="1:18" x14ac:dyDescent="0.15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0"/>
    </row>
    <row r="1301" spans="1:18" x14ac:dyDescent="0.15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0"/>
    </row>
    <row r="1302" spans="1:18" x14ac:dyDescent="0.15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0"/>
    </row>
    <row r="1303" spans="1:18" x14ac:dyDescent="0.15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2"/>
    </row>
    <row r="1304" spans="1:18" x14ac:dyDescent="0.15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9"/>
    </row>
    <row r="1305" spans="1:18" x14ac:dyDescent="0.15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0"/>
    </row>
    <row r="1306" spans="1:18" x14ac:dyDescent="0.15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0"/>
    </row>
    <row r="1307" spans="1:18" x14ac:dyDescent="0.15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0"/>
    </row>
    <row r="1308" spans="1:18" x14ac:dyDescent="0.15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0"/>
    </row>
    <row r="1309" spans="1:18" x14ac:dyDescent="0.15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0"/>
    </row>
    <row r="1310" spans="1:18" x14ac:dyDescent="0.15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0"/>
    </row>
    <row r="1311" spans="1:18" x14ac:dyDescent="0.15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0"/>
    </row>
    <row r="1312" spans="1:18" x14ac:dyDescent="0.15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0"/>
    </row>
    <row r="1313" spans="1:18" x14ac:dyDescent="0.15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0"/>
    </row>
    <row r="1314" spans="1:18" x14ac:dyDescent="0.15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0"/>
    </row>
    <row r="1315" spans="1:18" x14ac:dyDescent="0.15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0"/>
    </row>
    <row r="1316" spans="1:18" x14ac:dyDescent="0.15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0"/>
    </row>
    <row r="1317" spans="1:18" x14ac:dyDescent="0.15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0"/>
    </row>
    <row r="1318" spans="1:18" x14ac:dyDescent="0.15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0"/>
    </row>
    <row r="1319" spans="1:18" x14ac:dyDescent="0.15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0"/>
    </row>
    <row r="1320" spans="1:18" x14ac:dyDescent="0.15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0"/>
    </row>
    <row r="1321" spans="1:18" x14ac:dyDescent="0.15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0"/>
    </row>
    <row r="1322" spans="1:18" x14ac:dyDescent="0.15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0"/>
    </row>
    <row r="1323" spans="1:18" x14ac:dyDescent="0.15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0"/>
    </row>
    <row r="1324" spans="1:18" x14ac:dyDescent="0.15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0"/>
    </row>
    <row r="1325" spans="1:18" x14ac:dyDescent="0.15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0"/>
    </row>
    <row r="1326" spans="1:18" x14ac:dyDescent="0.15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0"/>
    </row>
    <row r="1327" spans="1:18" x14ac:dyDescent="0.15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0"/>
    </row>
    <row r="1328" spans="1:18" x14ac:dyDescent="0.15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0"/>
    </row>
    <row r="1329" spans="1:18" x14ac:dyDescent="0.15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0"/>
    </row>
    <row r="1330" spans="1:18" x14ac:dyDescent="0.15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0"/>
    </row>
    <row r="1331" spans="1:18" x14ac:dyDescent="0.15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0"/>
    </row>
    <row r="1332" spans="1:18" x14ac:dyDescent="0.15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0"/>
    </row>
    <row r="1333" spans="1:18" x14ac:dyDescent="0.15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0"/>
    </row>
    <row r="1334" spans="1:18" x14ac:dyDescent="0.15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0"/>
    </row>
    <row r="1335" spans="1:18" x14ac:dyDescent="0.15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0"/>
    </row>
    <row r="1336" spans="1:18" x14ac:dyDescent="0.15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0"/>
    </row>
    <row r="1337" spans="1:18" x14ac:dyDescent="0.15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0"/>
    </row>
    <row r="1338" spans="1:18" x14ac:dyDescent="0.15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0"/>
    </row>
    <row r="1339" spans="1:18" x14ac:dyDescent="0.15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0"/>
    </row>
    <row r="1340" spans="1:18" x14ac:dyDescent="0.15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0"/>
    </row>
    <row r="1341" spans="1:18" x14ac:dyDescent="0.15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0"/>
    </row>
    <row r="1342" spans="1:18" x14ac:dyDescent="0.15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0"/>
    </row>
    <row r="1343" spans="1:18" x14ac:dyDescent="0.15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0"/>
    </row>
    <row r="1344" spans="1:18" x14ac:dyDescent="0.15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0"/>
    </row>
    <row r="1345" spans="1:18" x14ac:dyDescent="0.15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0"/>
    </row>
    <row r="1346" spans="1:18" x14ac:dyDescent="0.15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0"/>
    </row>
    <row r="1347" spans="1:18" x14ac:dyDescent="0.15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0"/>
    </row>
    <row r="1348" spans="1:18" x14ac:dyDescent="0.15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0"/>
    </row>
    <row r="1349" spans="1:18" x14ac:dyDescent="0.15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0"/>
    </row>
    <row r="1350" spans="1:18" x14ac:dyDescent="0.15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0"/>
    </row>
    <row r="1351" spans="1:18" x14ac:dyDescent="0.15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0"/>
    </row>
    <row r="1352" spans="1:18" x14ac:dyDescent="0.15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0"/>
    </row>
    <row r="1353" spans="1:18" x14ac:dyDescent="0.15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2"/>
    </row>
    <row r="1354" spans="1:18" x14ac:dyDescent="0.15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9"/>
    </row>
    <row r="1355" spans="1:18" x14ac:dyDescent="0.15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0"/>
    </row>
    <row r="1356" spans="1:18" x14ac:dyDescent="0.15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0"/>
    </row>
    <row r="1357" spans="1:18" x14ac:dyDescent="0.15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0"/>
    </row>
    <row r="1358" spans="1:18" x14ac:dyDescent="0.15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0"/>
    </row>
    <row r="1359" spans="1:18" x14ac:dyDescent="0.15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0"/>
    </row>
    <row r="1360" spans="1:18" x14ac:dyDescent="0.15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0"/>
    </row>
    <row r="1361" spans="1:18" x14ac:dyDescent="0.15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0"/>
    </row>
    <row r="1362" spans="1:18" x14ac:dyDescent="0.15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0"/>
    </row>
    <row r="1363" spans="1:18" x14ac:dyDescent="0.15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0"/>
    </row>
    <row r="1364" spans="1:18" x14ac:dyDescent="0.15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0"/>
    </row>
    <row r="1365" spans="1:18" x14ac:dyDescent="0.15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0"/>
    </row>
    <row r="1366" spans="1:18" x14ac:dyDescent="0.15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0"/>
    </row>
    <row r="1367" spans="1:18" x14ac:dyDescent="0.15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0"/>
    </row>
    <row r="1368" spans="1:18" x14ac:dyDescent="0.15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0"/>
    </row>
    <row r="1369" spans="1:18" x14ac:dyDescent="0.15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0"/>
    </row>
    <row r="1370" spans="1:18" x14ac:dyDescent="0.15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0"/>
    </row>
    <row r="1371" spans="1:18" x14ac:dyDescent="0.15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0"/>
    </row>
    <row r="1372" spans="1:18" x14ac:dyDescent="0.15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0"/>
    </row>
    <row r="1373" spans="1:18" x14ac:dyDescent="0.15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0"/>
    </row>
    <row r="1374" spans="1:18" x14ac:dyDescent="0.15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0"/>
    </row>
    <row r="1375" spans="1:18" x14ac:dyDescent="0.15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0"/>
    </row>
    <row r="1376" spans="1:18" x14ac:dyDescent="0.15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0"/>
    </row>
    <row r="1377" spans="1:18" x14ac:dyDescent="0.15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0"/>
    </row>
    <row r="1378" spans="1:18" x14ac:dyDescent="0.15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0"/>
    </row>
    <row r="1379" spans="1:18" x14ac:dyDescent="0.15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0"/>
    </row>
    <row r="1380" spans="1:18" x14ac:dyDescent="0.15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0"/>
    </row>
    <row r="1381" spans="1:18" x14ac:dyDescent="0.15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0"/>
    </row>
    <row r="1382" spans="1:18" x14ac:dyDescent="0.15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0"/>
    </row>
    <row r="1383" spans="1:18" x14ac:dyDescent="0.15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0"/>
    </row>
    <row r="1384" spans="1:18" x14ac:dyDescent="0.15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0"/>
    </row>
    <row r="1385" spans="1:18" x14ac:dyDescent="0.15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0"/>
    </row>
    <row r="1386" spans="1:18" x14ac:dyDescent="0.15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0"/>
    </row>
    <row r="1387" spans="1:18" x14ac:dyDescent="0.15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0"/>
    </row>
    <row r="1388" spans="1:18" x14ac:dyDescent="0.15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0"/>
    </row>
    <row r="1389" spans="1:18" x14ac:dyDescent="0.15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0"/>
    </row>
    <row r="1390" spans="1:18" x14ac:dyDescent="0.15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0"/>
    </row>
    <row r="1391" spans="1:18" x14ac:dyDescent="0.15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0"/>
    </row>
    <row r="1392" spans="1:18" x14ac:dyDescent="0.15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0"/>
    </row>
    <row r="1393" spans="1:18" x14ac:dyDescent="0.15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0"/>
    </row>
    <row r="1394" spans="1:18" x14ac:dyDescent="0.15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0"/>
    </row>
    <row r="1395" spans="1:18" x14ac:dyDescent="0.15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0"/>
    </row>
    <row r="1396" spans="1:18" x14ac:dyDescent="0.15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0"/>
    </row>
    <row r="1397" spans="1:18" x14ac:dyDescent="0.15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0"/>
    </row>
    <row r="1398" spans="1:18" x14ac:dyDescent="0.15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0"/>
    </row>
    <row r="1399" spans="1:18" x14ac:dyDescent="0.15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0"/>
    </row>
    <row r="1400" spans="1:18" x14ac:dyDescent="0.15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0"/>
    </row>
    <row r="1401" spans="1:18" x14ac:dyDescent="0.15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0"/>
    </row>
    <row r="1402" spans="1:18" x14ac:dyDescent="0.15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0"/>
    </row>
    <row r="1403" spans="1:18" x14ac:dyDescent="0.15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2"/>
    </row>
    <row r="1404" spans="1:18" x14ac:dyDescent="0.15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9"/>
    </row>
    <row r="1405" spans="1:18" x14ac:dyDescent="0.15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0"/>
    </row>
    <row r="1406" spans="1:18" x14ac:dyDescent="0.15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0"/>
    </row>
    <row r="1407" spans="1:18" x14ac:dyDescent="0.15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0"/>
    </row>
    <row r="1408" spans="1:18" x14ac:dyDescent="0.15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0"/>
    </row>
    <row r="1409" spans="1:18" x14ac:dyDescent="0.15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0"/>
    </row>
    <row r="1410" spans="1:18" x14ac:dyDescent="0.15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0"/>
    </row>
    <row r="1411" spans="1:18" x14ac:dyDescent="0.15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0"/>
    </row>
    <row r="1412" spans="1:18" x14ac:dyDescent="0.15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0"/>
    </row>
    <row r="1413" spans="1:18" x14ac:dyDescent="0.15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0"/>
    </row>
    <row r="1414" spans="1:18" x14ac:dyDescent="0.15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0"/>
    </row>
    <row r="1415" spans="1:18" x14ac:dyDescent="0.15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0"/>
    </row>
    <row r="1416" spans="1:18" x14ac:dyDescent="0.15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0"/>
    </row>
    <row r="1417" spans="1:18" x14ac:dyDescent="0.15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0"/>
    </row>
    <row r="1418" spans="1:18" x14ac:dyDescent="0.15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0"/>
    </row>
    <row r="1419" spans="1:18" x14ac:dyDescent="0.15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0"/>
    </row>
    <row r="1420" spans="1:18" x14ac:dyDescent="0.15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0"/>
    </row>
    <row r="1421" spans="1:18" x14ac:dyDescent="0.15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0"/>
    </row>
    <row r="1422" spans="1:18" x14ac:dyDescent="0.15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0"/>
    </row>
    <row r="1423" spans="1:18" x14ac:dyDescent="0.15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0"/>
    </row>
    <row r="1424" spans="1:18" x14ac:dyDescent="0.15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0"/>
    </row>
    <row r="1425" spans="1:18" x14ac:dyDescent="0.15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0"/>
    </row>
    <row r="1426" spans="1:18" x14ac:dyDescent="0.15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0"/>
    </row>
    <row r="1427" spans="1:18" x14ac:dyDescent="0.15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0"/>
    </row>
    <row r="1428" spans="1:18" x14ac:dyDescent="0.15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0"/>
    </row>
    <row r="1429" spans="1:18" x14ac:dyDescent="0.15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0"/>
    </row>
    <row r="1430" spans="1:18" x14ac:dyDescent="0.15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0"/>
    </row>
    <row r="1431" spans="1:18" x14ac:dyDescent="0.15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0"/>
    </row>
    <row r="1432" spans="1:18" x14ac:dyDescent="0.15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0"/>
    </row>
    <row r="1433" spans="1:18" x14ac:dyDescent="0.15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0"/>
    </row>
    <row r="1434" spans="1:18" x14ac:dyDescent="0.15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0"/>
    </row>
    <row r="1435" spans="1:18" x14ac:dyDescent="0.15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0"/>
    </row>
    <row r="1436" spans="1:18" x14ac:dyDescent="0.15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0"/>
    </row>
    <row r="1437" spans="1:18" x14ac:dyDescent="0.15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0"/>
    </row>
    <row r="1438" spans="1:18" x14ac:dyDescent="0.15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0"/>
    </row>
    <row r="1439" spans="1:18" x14ac:dyDescent="0.15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0"/>
    </row>
    <row r="1440" spans="1:18" x14ac:dyDescent="0.15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0"/>
    </row>
    <row r="1441" spans="1:18" x14ac:dyDescent="0.15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0"/>
    </row>
    <row r="1442" spans="1:18" x14ac:dyDescent="0.15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0"/>
    </row>
    <row r="1443" spans="1:18" x14ac:dyDescent="0.15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0"/>
    </row>
    <row r="1444" spans="1:18" x14ac:dyDescent="0.15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0"/>
    </row>
    <row r="1445" spans="1:18" x14ac:dyDescent="0.15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0"/>
    </row>
    <row r="1446" spans="1:18" x14ac:dyDescent="0.15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0"/>
    </row>
    <row r="1447" spans="1:18" x14ac:dyDescent="0.15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0"/>
    </row>
    <row r="1448" spans="1:18" x14ac:dyDescent="0.15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0"/>
    </row>
    <row r="1449" spans="1:18" x14ac:dyDescent="0.15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0"/>
    </row>
    <row r="1450" spans="1:18" x14ac:dyDescent="0.15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0"/>
    </row>
    <row r="1451" spans="1:18" x14ac:dyDescent="0.15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0"/>
    </row>
    <row r="1452" spans="1:18" x14ac:dyDescent="0.15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0"/>
    </row>
    <row r="1453" spans="1:18" x14ac:dyDescent="0.15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2"/>
    </row>
    <row r="1454" spans="1:18" x14ac:dyDescent="0.15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9"/>
    </row>
    <row r="1455" spans="1:18" x14ac:dyDescent="0.15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0"/>
    </row>
    <row r="1456" spans="1:18" x14ac:dyDescent="0.15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0"/>
    </row>
    <row r="1457" spans="1:18" x14ac:dyDescent="0.15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0"/>
    </row>
    <row r="1458" spans="1:18" x14ac:dyDescent="0.15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0"/>
    </row>
    <row r="1459" spans="1:18" x14ac:dyDescent="0.15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0"/>
    </row>
    <row r="1460" spans="1:18" x14ac:dyDescent="0.15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0"/>
    </row>
    <row r="1461" spans="1:18" x14ac:dyDescent="0.15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0"/>
    </row>
    <row r="1462" spans="1:18" x14ac:dyDescent="0.15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0"/>
    </row>
    <row r="1463" spans="1:18" x14ac:dyDescent="0.15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0"/>
    </row>
    <row r="1464" spans="1:18" x14ac:dyDescent="0.15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0"/>
    </row>
    <row r="1465" spans="1:18" x14ac:dyDescent="0.15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0"/>
    </row>
    <row r="1466" spans="1:18" x14ac:dyDescent="0.15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0"/>
    </row>
    <row r="1467" spans="1:18" x14ac:dyDescent="0.15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0"/>
    </row>
    <row r="1468" spans="1:18" x14ac:dyDescent="0.15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0"/>
    </row>
    <row r="1469" spans="1:18" x14ac:dyDescent="0.15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0"/>
    </row>
    <row r="1470" spans="1:18" x14ac:dyDescent="0.15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0"/>
    </row>
    <row r="1471" spans="1:18" x14ac:dyDescent="0.15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0"/>
    </row>
    <row r="1472" spans="1:18" x14ac:dyDescent="0.15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0"/>
    </row>
    <row r="1473" spans="1:18" x14ac:dyDescent="0.15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0"/>
    </row>
    <row r="1474" spans="1:18" x14ac:dyDescent="0.15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0"/>
    </row>
    <row r="1475" spans="1:18" x14ac:dyDescent="0.15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0"/>
    </row>
    <row r="1476" spans="1:18" x14ac:dyDescent="0.15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0"/>
    </row>
    <row r="1477" spans="1:18" x14ac:dyDescent="0.15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0"/>
    </row>
    <row r="1478" spans="1:18" x14ac:dyDescent="0.15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0"/>
    </row>
    <row r="1479" spans="1:18" x14ac:dyDescent="0.15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0"/>
    </row>
    <row r="1480" spans="1:18" x14ac:dyDescent="0.15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0"/>
    </row>
    <row r="1481" spans="1:18" x14ac:dyDescent="0.15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0"/>
    </row>
    <row r="1482" spans="1:18" x14ac:dyDescent="0.15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0"/>
    </row>
    <row r="1483" spans="1:18" x14ac:dyDescent="0.15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0"/>
    </row>
    <row r="1484" spans="1:18" x14ac:dyDescent="0.15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0"/>
    </row>
    <row r="1485" spans="1:18" x14ac:dyDescent="0.15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0"/>
    </row>
    <row r="1486" spans="1:18" x14ac:dyDescent="0.15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0"/>
    </row>
    <row r="1487" spans="1:18" x14ac:dyDescent="0.15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0"/>
    </row>
    <row r="1488" spans="1:18" x14ac:dyDescent="0.15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0"/>
    </row>
    <row r="1489" spans="1:18" x14ac:dyDescent="0.15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0"/>
    </row>
    <row r="1490" spans="1:18" x14ac:dyDescent="0.15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0"/>
    </row>
    <row r="1491" spans="1:18" x14ac:dyDescent="0.15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0"/>
    </row>
    <row r="1492" spans="1:18" x14ac:dyDescent="0.15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0"/>
    </row>
    <row r="1493" spans="1:18" x14ac:dyDescent="0.15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0"/>
    </row>
    <row r="1494" spans="1:18" x14ac:dyDescent="0.15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0"/>
    </row>
    <row r="1495" spans="1:18" x14ac:dyDescent="0.15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0"/>
    </row>
    <row r="1496" spans="1:18" x14ac:dyDescent="0.15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0"/>
    </row>
    <row r="1497" spans="1:18" x14ac:dyDescent="0.15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0"/>
    </row>
    <row r="1498" spans="1:18" x14ac:dyDescent="0.15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0"/>
    </row>
    <row r="1499" spans="1:18" x14ac:dyDescent="0.15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0"/>
    </row>
    <row r="1500" spans="1:18" x14ac:dyDescent="0.15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0"/>
    </row>
    <row r="1501" spans="1:18" x14ac:dyDescent="0.15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0"/>
    </row>
    <row r="1502" spans="1:18" x14ac:dyDescent="0.15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0"/>
    </row>
    <row r="1503" spans="1:18" s="92" customFormat="1" x14ac:dyDescent="0.15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pans="1:18" s="89" customFormat="1" hidden="1" x14ac:dyDescent="0.15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spans="1:18" hidden="1" x14ac:dyDescent="0.15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0"/>
    </row>
    <row r="1506" spans="1:18" hidden="1" x14ac:dyDescent="0.15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0"/>
    </row>
    <row r="1507" spans="1:18" hidden="1" x14ac:dyDescent="0.15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0"/>
    </row>
    <row r="1508" spans="1:18" hidden="1" x14ac:dyDescent="0.15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0"/>
    </row>
    <row r="1509" spans="1:18" hidden="1" x14ac:dyDescent="0.15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0"/>
    </row>
    <row r="1510" spans="1:18" hidden="1" x14ac:dyDescent="0.15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0"/>
    </row>
    <row r="1511" spans="1:18" hidden="1" x14ac:dyDescent="0.15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0"/>
    </row>
    <row r="1512" spans="1:18" hidden="1" x14ac:dyDescent="0.15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0"/>
    </row>
    <row r="1513" spans="1:18" hidden="1" x14ac:dyDescent="0.15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0"/>
    </row>
    <row r="1514" spans="1:18" hidden="1" x14ac:dyDescent="0.15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0"/>
    </row>
    <row r="1515" spans="1:18" hidden="1" x14ac:dyDescent="0.15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0"/>
    </row>
    <row r="1516" spans="1:18" hidden="1" x14ac:dyDescent="0.15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0"/>
    </row>
    <row r="1517" spans="1:18" hidden="1" x14ac:dyDescent="0.15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0"/>
    </row>
    <row r="1518" spans="1:18" hidden="1" x14ac:dyDescent="0.15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0"/>
    </row>
    <row r="1519" spans="1:18" hidden="1" x14ac:dyDescent="0.15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0"/>
    </row>
    <row r="1520" spans="1:18" hidden="1" x14ac:dyDescent="0.15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0"/>
    </row>
    <row r="1521" spans="1:18" hidden="1" x14ac:dyDescent="0.15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0"/>
    </row>
    <row r="1522" spans="1:18" hidden="1" x14ac:dyDescent="0.15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0"/>
    </row>
    <row r="1523" spans="1:18" hidden="1" x14ac:dyDescent="0.15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0"/>
    </row>
    <row r="1524" spans="1:18" hidden="1" x14ac:dyDescent="0.15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0"/>
    </row>
    <row r="1525" spans="1:18" hidden="1" x14ac:dyDescent="0.15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0"/>
    </row>
    <row r="1526" spans="1:18" hidden="1" x14ac:dyDescent="0.15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0"/>
    </row>
    <row r="1527" spans="1:18" hidden="1" x14ac:dyDescent="0.15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0"/>
    </row>
    <row r="1528" spans="1:18" hidden="1" x14ac:dyDescent="0.15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0"/>
    </row>
    <row r="1529" spans="1:18" hidden="1" x14ac:dyDescent="0.15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0"/>
    </row>
    <row r="1530" spans="1:18" hidden="1" x14ac:dyDescent="0.15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0"/>
    </row>
    <row r="1531" spans="1:18" hidden="1" x14ac:dyDescent="0.15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0"/>
    </row>
    <row r="1532" spans="1:18" hidden="1" x14ac:dyDescent="0.15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0"/>
    </row>
    <row r="1533" spans="1:18" hidden="1" x14ac:dyDescent="0.15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0"/>
    </row>
    <row r="1534" spans="1:18" hidden="1" x14ac:dyDescent="0.15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0"/>
    </row>
    <row r="1535" spans="1:18" hidden="1" x14ac:dyDescent="0.15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0"/>
    </row>
    <row r="1536" spans="1:18" hidden="1" x14ac:dyDescent="0.15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0"/>
    </row>
    <row r="1537" spans="1:18" hidden="1" x14ac:dyDescent="0.15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0"/>
    </row>
    <row r="1538" spans="1:18" hidden="1" x14ac:dyDescent="0.15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0"/>
    </row>
    <row r="1539" spans="1:18" hidden="1" x14ac:dyDescent="0.15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0"/>
    </row>
    <row r="1540" spans="1:18" hidden="1" x14ac:dyDescent="0.15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0"/>
    </row>
    <row r="1541" spans="1:18" hidden="1" x14ac:dyDescent="0.15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0"/>
    </row>
    <row r="1542" spans="1:18" hidden="1" x14ac:dyDescent="0.15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0"/>
    </row>
    <row r="1543" spans="1:18" hidden="1" x14ac:dyDescent="0.15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0"/>
    </row>
    <row r="1544" spans="1:18" hidden="1" x14ac:dyDescent="0.15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0"/>
    </row>
    <row r="1545" spans="1:18" hidden="1" x14ac:dyDescent="0.15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0"/>
    </row>
    <row r="1546" spans="1:18" hidden="1" x14ac:dyDescent="0.15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0"/>
    </row>
    <row r="1547" spans="1:18" hidden="1" x14ac:dyDescent="0.15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0"/>
    </row>
    <row r="1548" spans="1:18" hidden="1" x14ac:dyDescent="0.15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0"/>
    </row>
    <row r="1549" spans="1:18" hidden="1" x14ac:dyDescent="0.15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0"/>
    </row>
    <row r="1550" spans="1:18" hidden="1" x14ac:dyDescent="0.15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0"/>
    </row>
    <row r="1551" spans="1:18" hidden="1" x14ac:dyDescent="0.15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0"/>
    </row>
    <row r="1552" spans="1:18" hidden="1" x14ac:dyDescent="0.15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0"/>
    </row>
    <row r="1553" spans="1:18" hidden="1" x14ac:dyDescent="0.15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2"/>
    </row>
    <row r="1554" spans="1:18" hidden="1" x14ac:dyDescent="0.15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9"/>
    </row>
    <row r="1555" spans="1:18" hidden="1" x14ac:dyDescent="0.15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0"/>
    </row>
    <row r="1556" spans="1:18" hidden="1" x14ac:dyDescent="0.15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0"/>
    </row>
    <row r="1557" spans="1:18" hidden="1" x14ac:dyDescent="0.15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0"/>
    </row>
    <row r="1558" spans="1:18" hidden="1" x14ac:dyDescent="0.15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0"/>
    </row>
    <row r="1559" spans="1:18" hidden="1" x14ac:dyDescent="0.15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0"/>
    </row>
    <row r="1560" spans="1:18" hidden="1" x14ac:dyDescent="0.15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0"/>
    </row>
    <row r="1561" spans="1:18" hidden="1" x14ac:dyDescent="0.15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0"/>
    </row>
    <row r="1562" spans="1:18" hidden="1" x14ac:dyDescent="0.15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0"/>
    </row>
    <row r="1563" spans="1:18" hidden="1" x14ac:dyDescent="0.15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0"/>
    </row>
    <row r="1564" spans="1:18" hidden="1" x14ac:dyDescent="0.15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0"/>
    </row>
    <row r="1565" spans="1:18" hidden="1" x14ac:dyDescent="0.15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0"/>
    </row>
    <row r="1566" spans="1:18" hidden="1" x14ac:dyDescent="0.15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0"/>
    </row>
    <row r="1567" spans="1:18" hidden="1" x14ac:dyDescent="0.15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0"/>
    </row>
    <row r="1568" spans="1:18" hidden="1" x14ac:dyDescent="0.15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0"/>
    </row>
    <row r="1569" spans="1:18" hidden="1" x14ac:dyDescent="0.15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0"/>
    </row>
    <row r="1570" spans="1:18" hidden="1" x14ac:dyDescent="0.15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0"/>
    </row>
    <row r="1571" spans="1:18" hidden="1" x14ac:dyDescent="0.15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0"/>
    </row>
    <row r="1572" spans="1:18" hidden="1" x14ac:dyDescent="0.15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0"/>
    </row>
    <row r="1573" spans="1:18" hidden="1" x14ac:dyDescent="0.15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0"/>
    </row>
    <row r="1574" spans="1:18" hidden="1" x14ac:dyDescent="0.15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0"/>
    </row>
    <row r="1575" spans="1:18" hidden="1" x14ac:dyDescent="0.15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0"/>
    </row>
    <row r="1576" spans="1:18" hidden="1" x14ac:dyDescent="0.15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0"/>
    </row>
    <row r="1577" spans="1:18" hidden="1" x14ac:dyDescent="0.15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0"/>
    </row>
    <row r="1578" spans="1:18" hidden="1" x14ac:dyDescent="0.15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0"/>
    </row>
    <row r="1579" spans="1:18" hidden="1" x14ac:dyDescent="0.15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0"/>
    </row>
    <row r="1580" spans="1:18" hidden="1" x14ac:dyDescent="0.15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0"/>
    </row>
    <row r="1581" spans="1:18" hidden="1" x14ac:dyDescent="0.15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0"/>
    </row>
    <row r="1582" spans="1:18" hidden="1" x14ac:dyDescent="0.15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0"/>
    </row>
    <row r="1583" spans="1:18" hidden="1" x14ac:dyDescent="0.15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0"/>
    </row>
    <row r="1584" spans="1:18" hidden="1" x14ac:dyDescent="0.15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0"/>
    </row>
    <row r="1585" spans="1:18" hidden="1" x14ac:dyDescent="0.15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0"/>
    </row>
    <row r="1586" spans="1:18" hidden="1" x14ac:dyDescent="0.15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0"/>
    </row>
    <row r="1587" spans="1:18" hidden="1" x14ac:dyDescent="0.15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0"/>
    </row>
    <row r="1588" spans="1:18" hidden="1" x14ac:dyDescent="0.15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0"/>
    </row>
    <row r="1589" spans="1:18" hidden="1" x14ac:dyDescent="0.15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0"/>
    </row>
    <row r="1590" spans="1:18" hidden="1" x14ac:dyDescent="0.15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0"/>
    </row>
    <row r="1591" spans="1:18" hidden="1" x14ac:dyDescent="0.15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0"/>
    </row>
    <row r="1592" spans="1:18" hidden="1" x14ac:dyDescent="0.15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0"/>
    </row>
    <row r="1593" spans="1:18" hidden="1" x14ac:dyDescent="0.15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0"/>
    </row>
    <row r="1594" spans="1:18" hidden="1" x14ac:dyDescent="0.15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0"/>
    </row>
    <row r="1595" spans="1:18" hidden="1" x14ac:dyDescent="0.15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0"/>
    </row>
    <row r="1596" spans="1:18" hidden="1" x14ac:dyDescent="0.15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0"/>
    </row>
    <row r="1597" spans="1:18" hidden="1" x14ac:dyDescent="0.15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0"/>
    </row>
    <row r="1598" spans="1:18" hidden="1" x14ac:dyDescent="0.15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0"/>
    </row>
    <row r="1599" spans="1:18" hidden="1" x14ac:dyDescent="0.15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0"/>
    </row>
    <row r="1600" spans="1:18" hidden="1" x14ac:dyDescent="0.15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0"/>
    </row>
    <row r="1601" spans="1:18" hidden="1" x14ac:dyDescent="0.15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0"/>
    </row>
    <row r="1602" spans="1:18" hidden="1" x14ac:dyDescent="0.15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0"/>
    </row>
    <row r="1603" spans="1:18" hidden="1" x14ac:dyDescent="0.15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2"/>
    </row>
    <row r="1604" spans="1:18" hidden="1" x14ac:dyDescent="0.15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9"/>
    </row>
    <row r="1605" spans="1:18" hidden="1" x14ac:dyDescent="0.15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0"/>
    </row>
    <row r="1606" spans="1:18" hidden="1" x14ac:dyDescent="0.15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0"/>
    </row>
    <row r="1607" spans="1:18" hidden="1" x14ac:dyDescent="0.15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0"/>
    </row>
    <row r="1608" spans="1:18" hidden="1" x14ac:dyDescent="0.15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0"/>
    </row>
    <row r="1609" spans="1:18" hidden="1" x14ac:dyDescent="0.15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0"/>
    </row>
    <row r="1610" spans="1:18" hidden="1" x14ac:dyDescent="0.15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0"/>
    </row>
    <row r="1611" spans="1:18" hidden="1" x14ac:dyDescent="0.15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0"/>
    </row>
    <row r="1612" spans="1:18" hidden="1" x14ac:dyDescent="0.15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0"/>
    </row>
    <row r="1613" spans="1:18" hidden="1" x14ac:dyDescent="0.15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0"/>
    </row>
    <row r="1614" spans="1:18" hidden="1" x14ac:dyDescent="0.15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0"/>
    </row>
    <row r="1615" spans="1:18" hidden="1" x14ac:dyDescent="0.15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0"/>
    </row>
    <row r="1616" spans="1:18" hidden="1" x14ac:dyDescent="0.15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0"/>
    </row>
    <row r="1617" spans="1:18" hidden="1" x14ac:dyDescent="0.15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0"/>
    </row>
    <row r="1618" spans="1:18" hidden="1" x14ac:dyDescent="0.15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0"/>
    </row>
    <row r="1619" spans="1:18" hidden="1" x14ac:dyDescent="0.15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0"/>
    </row>
    <row r="1620" spans="1:18" hidden="1" x14ac:dyDescent="0.15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0"/>
    </row>
    <row r="1621" spans="1:18" hidden="1" x14ac:dyDescent="0.15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0"/>
    </row>
    <row r="1622" spans="1:18" hidden="1" x14ac:dyDescent="0.15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0"/>
    </row>
    <row r="1623" spans="1:18" hidden="1" x14ac:dyDescent="0.15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0"/>
    </row>
    <row r="1624" spans="1:18" hidden="1" x14ac:dyDescent="0.15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0"/>
    </row>
    <row r="1625" spans="1:18" hidden="1" x14ac:dyDescent="0.15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0"/>
    </row>
    <row r="1626" spans="1:18" hidden="1" x14ac:dyDescent="0.15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0"/>
    </row>
    <row r="1627" spans="1:18" hidden="1" x14ac:dyDescent="0.15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0"/>
    </row>
    <row r="1628" spans="1:18" hidden="1" x14ac:dyDescent="0.15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0"/>
    </row>
    <row r="1629" spans="1:18" hidden="1" x14ac:dyDescent="0.15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0"/>
    </row>
    <row r="1630" spans="1:18" hidden="1" x14ac:dyDescent="0.15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0"/>
    </row>
    <row r="1631" spans="1:18" hidden="1" x14ac:dyDescent="0.15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0"/>
    </row>
    <row r="1632" spans="1:18" hidden="1" x14ac:dyDescent="0.15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0"/>
    </row>
    <row r="1633" spans="1:18" hidden="1" x14ac:dyDescent="0.15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0"/>
    </row>
    <row r="1634" spans="1:18" hidden="1" x14ac:dyDescent="0.15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0"/>
    </row>
    <row r="1635" spans="1:18" hidden="1" x14ac:dyDescent="0.15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0"/>
    </row>
    <row r="1636" spans="1:18" hidden="1" x14ac:dyDescent="0.15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0"/>
    </row>
    <row r="1637" spans="1:18" hidden="1" x14ac:dyDescent="0.15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0"/>
    </row>
    <row r="1638" spans="1:18" hidden="1" x14ac:dyDescent="0.15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0"/>
    </row>
    <row r="1639" spans="1:18" hidden="1" x14ac:dyDescent="0.15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0"/>
    </row>
    <row r="1640" spans="1:18" hidden="1" x14ac:dyDescent="0.15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0"/>
    </row>
    <row r="1641" spans="1:18" hidden="1" x14ac:dyDescent="0.15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0"/>
    </row>
    <row r="1642" spans="1:18" hidden="1" x14ac:dyDescent="0.15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0"/>
    </row>
    <row r="1643" spans="1:18" hidden="1" x14ac:dyDescent="0.15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0"/>
    </row>
    <row r="1644" spans="1:18" hidden="1" x14ac:dyDescent="0.15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0"/>
    </row>
    <row r="1645" spans="1:18" hidden="1" x14ac:dyDescent="0.15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0"/>
    </row>
    <row r="1646" spans="1:18" hidden="1" x14ac:dyDescent="0.15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0"/>
    </row>
    <row r="1647" spans="1:18" hidden="1" x14ac:dyDescent="0.15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0"/>
    </row>
    <row r="1648" spans="1:18" hidden="1" x14ac:dyDescent="0.15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0"/>
    </row>
    <row r="1649" spans="1:18" hidden="1" x14ac:dyDescent="0.15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0"/>
    </row>
    <row r="1650" spans="1:18" hidden="1" x14ac:dyDescent="0.15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0"/>
    </row>
    <row r="1651" spans="1:18" hidden="1" x14ac:dyDescent="0.15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0"/>
    </row>
    <row r="1652" spans="1:18" hidden="1" x14ac:dyDescent="0.15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0"/>
    </row>
    <row r="1653" spans="1:18" hidden="1" x14ac:dyDescent="0.15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2"/>
    </row>
    <row r="1654" spans="1:18" hidden="1" x14ac:dyDescent="0.15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9"/>
    </row>
    <row r="1655" spans="1:18" hidden="1" x14ac:dyDescent="0.15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0"/>
    </row>
    <row r="1656" spans="1:18" hidden="1" x14ac:dyDescent="0.15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0"/>
    </row>
    <row r="1657" spans="1:18" hidden="1" x14ac:dyDescent="0.15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0"/>
    </row>
    <row r="1658" spans="1:18" hidden="1" x14ac:dyDescent="0.15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0"/>
    </row>
    <row r="1659" spans="1:18" hidden="1" x14ac:dyDescent="0.15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0"/>
    </row>
    <row r="1660" spans="1:18" hidden="1" x14ac:dyDescent="0.15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0"/>
    </row>
    <row r="1661" spans="1:18" hidden="1" x14ac:dyDescent="0.15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0"/>
    </row>
    <row r="1662" spans="1:18" hidden="1" x14ac:dyDescent="0.15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0"/>
    </row>
    <row r="1663" spans="1:18" hidden="1" x14ac:dyDescent="0.15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0"/>
    </row>
    <row r="1664" spans="1:18" hidden="1" x14ac:dyDescent="0.15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0"/>
    </row>
    <row r="1665" spans="1:18" hidden="1" x14ac:dyDescent="0.15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0"/>
    </row>
    <row r="1666" spans="1:18" hidden="1" x14ac:dyDescent="0.15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0"/>
    </row>
    <row r="1667" spans="1:18" hidden="1" x14ac:dyDescent="0.15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0"/>
    </row>
    <row r="1668" spans="1:18" hidden="1" x14ac:dyDescent="0.15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0"/>
    </row>
    <row r="1669" spans="1:18" hidden="1" x14ac:dyDescent="0.15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0"/>
    </row>
    <row r="1670" spans="1:18" hidden="1" x14ac:dyDescent="0.15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0"/>
    </row>
    <row r="1671" spans="1:18" hidden="1" x14ac:dyDescent="0.15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0"/>
    </row>
    <row r="1672" spans="1:18" hidden="1" x14ac:dyDescent="0.15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0"/>
    </row>
    <row r="1673" spans="1:18" hidden="1" x14ac:dyDescent="0.15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0"/>
    </row>
    <row r="1674" spans="1:18" hidden="1" x14ac:dyDescent="0.15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0"/>
    </row>
    <row r="1675" spans="1:18" hidden="1" x14ac:dyDescent="0.15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0"/>
    </row>
    <row r="1676" spans="1:18" hidden="1" x14ac:dyDescent="0.15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0"/>
    </row>
    <row r="1677" spans="1:18" hidden="1" x14ac:dyDescent="0.15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0"/>
    </row>
    <row r="1678" spans="1:18" hidden="1" x14ac:dyDescent="0.15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0"/>
    </row>
    <row r="1679" spans="1:18" hidden="1" x14ac:dyDescent="0.15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0"/>
    </row>
    <row r="1680" spans="1:18" hidden="1" x14ac:dyDescent="0.15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0"/>
    </row>
    <row r="1681" spans="1:18" hidden="1" x14ac:dyDescent="0.15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0"/>
    </row>
    <row r="1682" spans="1:18" hidden="1" x14ac:dyDescent="0.15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0"/>
    </row>
    <row r="1683" spans="1:18" hidden="1" x14ac:dyDescent="0.15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0"/>
    </row>
    <row r="1684" spans="1:18" hidden="1" x14ac:dyDescent="0.15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0"/>
    </row>
    <row r="1685" spans="1:18" hidden="1" x14ac:dyDescent="0.15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0"/>
    </row>
    <row r="1686" spans="1:18" hidden="1" x14ac:dyDescent="0.15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0"/>
    </row>
    <row r="1687" spans="1:18" hidden="1" x14ac:dyDescent="0.15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0"/>
    </row>
    <row r="1688" spans="1:18" hidden="1" x14ac:dyDescent="0.15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0"/>
    </row>
    <row r="1689" spans="1:18" hidden="1" x14ac:dyDescent="0.15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0"/>
    </row>
    <row r="1690" spans="1:18" hidden="1" x14ac:dyDescent="0.15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0"/>
    </row>
    <row r="1691" spans="1:18" hidden="1" x14ac:dyDescent="0.15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0"/>
    </row>
    <row r="1692" spans="1:18" hidden="1" x14ac:dyDescent="0.15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0"/>
    </row>
    <row r="1693" spans="1:18" hidden="1" x14ac:dyDescent="0.15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0"/>
    </row>
    <row r="1694" spans="1:18" hidden="1" x14ac:dyDescent="0.15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0"/>
    </row>
    <row r="1695" spans="1:18" hidden="1" x14ac:dyDescent="0.15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0"/>
    </row>
    <row r="1696" spans="1:18" hidden="1" x14ac:dyDescent="0.15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0"/>
    </row>
    <row r="1697" spans="1:18" hidden="1" x14ac:dyDescent="0.15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0"/>
    </row>
    <row r="1698" spans="1:18" hidden="1" x14ac:dyDescent="0.15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0"/>
    </row>
    <row r="1699" spans="1:18" hidden="1" x14ac:dyDescent="0.15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0"/>
    </row>
    <row r="1700" spans="1:18" hidden="1" x14ac:dyDescent="0.15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0"/>
    </row>
    <row r="1701" spans="1:18" hidden="1" x14ac:dyDescent="0.15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0"/>
    </row>
    <row r="1702" spans="1:18" hidden="1" x14ac:dyDescent="0.15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0"/>
    </row>
    <row r="1703" spans="1:18" hidden="1" x14ac:dyDescent="0.15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2"/>
    </row>
    <row r="1704" spans="1:18" hidden="1" x14ac:dyDescent="0.15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9"/>
    </row>
    <row r="1705" spans="1:18" hidden="1" x14ac:dyDescent="0.15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0"/>
    </row>
    <row r="1706" spans="1:18" hidden="1" x14ac:dyDescent="0.15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0"/>
    </row>
    <row r="1707" spans="1:18" hidden="1" x14ac:dyDescent="0.15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0"/>
    </row>
    <row r="1708" spans="1:18" hidden="1" x14ac:dyDescent="0.15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0"/>
    </row>
    <row r="1709" spans="1:18" hidden="1" x14ac:dyDescent="0.15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0"/>
    </row>
    <row r="1710" spans="1:18" hidden="1" x14ac:dyDescent="0.15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0"/>
    </row>
    <row r="1711" spans="1:18" hidden="1" x14ac:dyDescent="0.15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0"/>
    </row>
    <row r="1712" spans="1:18" hidden="1" x14ac:dyDescent="0.15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0"/>
    </row>
    <row r="1713" spans="1:18" hidden="1" x14ac:dyDescent="0.15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0"/>
    </row>
    <row r="1714" spans="1:18" hidden="1" x14ac:dyDescent="0.15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0"/>
    </row>
    <row r="1715" spans="1:18" hidden="1" x14ac:dyDescent="0.15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0"/>
    </row>
    <row r="1716" spans="1:18" hidden="1" x14ac:dyDescent="0.15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0"/>
    </row>
    <row r="1717" spans="1:18" hidden="1" x14ac:dyDescent="0.15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0"/>
    </row>
    <row r="1718" spans="1:18" hidden="1" x14ac:dyDescent="0.15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0"/>
    </row>
    <row r="1719" spans="1:18" hidden="1" x14ac:dyDescent="0.15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0"/>
    </row>
    <row r="1720" spans="1:18" hidden="1" x14ac:dyDescent="0.15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0"/>
    </row>
    <row r="1721" spans="1:18" hidden="1" x14ac:dyDescent="0.15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0"/>
    </row>
    <row r="1722" spans="1:18" hidden="1" x14ac:dyDescent="0.15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0"/>
    </row>
    <row r="1723" spans="1:18" hidden="1" x14ac:dyDescent="0.15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0"/>
    </row>
    <row r="1724" spans="1:18" hidden="1" x14ac:dyDescent="0.15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0"/>
    </row>
    <row r="1725" spans="1:18" hidden="1" x14ac:dyDescent="0.15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0"/>
    </row>
    <row r="1726" spans="1:18" hidden="1" x14ac:dyDescent="0.15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0"/>
    </row>
    <row r="1727" spans="1:18" hidden="1" x14ac:dyDescent="0.15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0"/>
    </row>
    <row r="1728" spans="1:18" hidden="1" x14ac:dyDescent="0.15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0"/>
    </row>
    <row r="1729" spans="1:18" hidden="1" x14ac:dyDescent="0.15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0"/>
    </row>
    <row r="1730" spans="1:18" hidden="1" x14ac:dyDescent="0.15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0"/>
    </row>
    <row r="1731" spans="1:18" hidden="1" x14ac:dyDescent="0.15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0"/>
    </row>
    <row r="1732" spans="1:18" hidden="1" x14ac:dyDescent="0.15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0"/>
    </row>
    <row r="1733" spans="1:18" hidden="1" x14ac:dyDescent="0.15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0"/>
    </row>
    <row r="1734" spans="1:18" hidden="1" x14ac:dyDescent="0.15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0"/>
    </row>
    <row r="1735" spans="1:18" hidden="1" x14ac:dyDescent="0.15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0"/>
    </row>
    <row r="1736" spans="1:18" hidden="1" x14ac:dyDescent="0.15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0"/>
    </row>
    <row r="1737" spans="1:18" hidden="1" x14ac:dyDescent="0.15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0"/>
    </row>
    <row r="1738" spans="1:18" hidden="1" x14ac:dyDescent="0.15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0"/>
    </row>
    <row r="1739" spans="1:18" hidden="1" x14ac:dyDescent="0.15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0"/>
    </row>
    <row r="1740" spans="1:18" hidden="1" x14ac:dyDescent="0.15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0"/>
    </row>
    <row r="1741" spans="1:18" hidden="1" x14ac:dyDescent="0.15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0"/>
    </row>
    <row r="1742" spans="1:18" hidden="1" x14ac:dyDescent="0.15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0"/>
    </row>
    <row r="1743" spans="1:18" hidden="1" x14ac:dyDescent="0.15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0"/>
    </row>
    <row r="1744" spans="1:18" hidden="1" x14ac:dyDescent="0.15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0"/>
    </row>
    <row r="1745" spans="1:18" hidden="1" x14ac:dyDescent="0.15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0"/>
    </row>
    <row r="1746" spans="1:18" hidden="1" x14ac:dyDescent="0.15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0"/>
    </row>
    <row r="1747" spans="1:18" hidden="1" x14ac:dyDescent="0.15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0"/>
    </row>
    <row r="1748" spans="1:18" hidden="1" x14ac:dyDescent="0.15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0"/>
    </row>
    <row r="1749" spans="1:18" hidden="1" x14ac:dyDescent="0.15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0"/>
    </row>
    <row r="1750" spans="1:18" hidden="1" x14ac:dyDescent="0.15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0"/>
    </row>
    <row r="1751" spans="1:18" hidden="1" x14ac:dyDescent="0.15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0"/>
    </row>
    <row r="1752" spans="1:18" hidden="1" x14ac:dyDescent="0.15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0"/>
    </row>
    <row r="1753" spans="1:18" hidden="1" x14ac:dyDescent="0.15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2"/>
    </row>
    <row r="1754" spans="1:18" hidden="1" x14ac:dyDescent="0.15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9"/>
    </row>
    <row r="1755" spans="1:18" hidden="1" x14ac:dyDescent="0.15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0"/>
    </row>
    <row r="1756" spans="1:18" hidden="1" x14ac:dyDescent="0.15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0"/>
    </row>
    <row r="1757" spans="1:18" hidden="1" x14ac:dyDescent="0.15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0"/>
    </row>
    <row r="1758" spans="1:18" hidden="1" x14ac:dyDescent="0.15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0"/>
    </row>
    <row r="1759" spans="1:18" hidden="1" x14ac:dyDescent="0.15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0"/>
    </row>
    <row r="1760" spans="1:18" hidden="1" x14ac:dyDescent="0.15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0"/>
    </row>
    <row r="1761" spans="1:18" hidden="1" x14ac:dyDescent="0.15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0"/>
    </row>
    <row r="1762" spans="1:18" hidden="1" x14ac:dyDescent="0.15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0"/>
    </row>
    <row r="1763" spans="1:18" hidden="1" x14ac:dyDescent="0.15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0"/>
    </row>
    <row r="1764" spans="1:18" hidden="1" x14ac:dyDescent="0.15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0"/>
    </row>
    <row r="1765" spans="1:18" hidden="1" x14ac:dyDescent="0.15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0"/>
    </row>
    <row r="1766" spans="1:18" hidden="1" x14ac:dyDescent="0.15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0"/>
    </row>
    <row r="1767" spans="1:18" hidden="1" x14ac:dyDescent="0.15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0"/>
    </row>
    <row r="1768" spans="1:18" hidden="1" x14ac:dyDescent="0.15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0"/>
    </row>
    <row r="1769" spans="1:18" hidden="1" x14ac:dyDescent="0.15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0"/>
    </row>
    <row r="1770" spans="1:18" hidden="1" x14ac:dyDescent="0.15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0"/>
    </row>
    <row r="1771" spans="1:18" hidden="1" x14ac:dyDescent="0.15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0"/>
    </row>
    <row r="1772" spans="1:18" hidden="1" x14ac:dyDescent="0.15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0"/>
    </row>
    <row r="1773" spans="1:18" hidden="1" x14ac:dyDescent="0.15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0"/>
    </row>
    <row r="1774" spans="1:18" hidden="1" x14ac:dyDescent="0.15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0"/>
    </row>
    <row r="1775" spans="1:18" hidden="1" x14ac:dyDescent="0.15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0"/>
    </row>
    <row r="1776" spans="1:18" hidden="1" x14ac:dyDescent="0.15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0"/>
    </row>
    <row r="1777" spans="1:18" hidden="1" x14ac:dyDescent="0.15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0"/>
    </row>
    <row r="1778" spans="1:18" hidden="1" x14ac:dyDescent="0.15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0"/>
    </row>
    <row r="1779" spans="1:18" hidden="1" x14ac:dyDescent="0.15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0"/>
    </row>
    <row r="1780" spans="1:18" hidden="1" x14ac:dyDescent="0.15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0"/>
    </row>
    <row r="1781" spans="1:18" hidden="1" x14ac:dyDescent="0.15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0"/>
    </row>
    <row r="1782" spans="1:18" hidden="1" x14ac:dyDescent="0.15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0"/>
    </row>
    <row r="1783" spans="1:18" hidden="1" x14ac:dyDescent="0.15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0"/>
    </row>
    <row r="1784" spans="1:18" hidden="1" x14ac:dyDescent="0.15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0"/>
    </row>
    <row r="1785" spans="1:18" hidden="1" x14ac:dyDescent="0.15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0"/>
    </row>
    <row r="1786" spans="1:18" hidden="1" x14ac:dyDescent="0.15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0"/>
    </row>
    <row r="1787" spans="1:18" hidden="1" x14ac:dyDescent="0.15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0"/>
    </row>
    <row r="1788" spans="1:18" hidden="1" x14ac:dyDescent="0.15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0"/>
    </row>
    <row r="1789" spans="1:18" hidden="1" x14ac:dyDescent="0.15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0"/>
    </row>
    <row r="1790" spans="1:18" hidden="1" x14ac:dyDescent="0.15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0"/>
    </row>
    <row r="1791" spans="1:18" hidden="1" x14ac:dyDescent="0.15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0"/>
    </row>
    <row r="1792" spans="1:18" hidden="1" x14ac:dyDescent="0.15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0"/>
    </row>
    <row r="1793" spans="1:18" hidden="1" x14ac:dyDescent="0.15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0"/>
    </row>
    <row r="1794" spans="1:18" hidden="1" x14ac:dyDescent="0.15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0"/>
    </row>
    <row r="1795" spans="1:18" hidden="1" x14ac:dyDescent="0.15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0"/>
    </row>
    <row r="1796" spans="1:18" hidden="1" x14ac:dyDescent="0.15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0"/>
    </row>
    <row r="1797" spans="1:18" hidden="1" x14ac:dyDescent="0.15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0"/>
    </row>
    <row r="1798" spans="1:18" hidden="1" x14ac:dyDescent="0.15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0"/>
    </row>
    <row r="1799" spans="1:18" hidden="1" x14ac:dyDescent="0.15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0"/>
    </row>
    <row r="1800" spans="1:18" hidden="1" x14ac:dyDescent="0.15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0"/>
    </row>
    <row r="1801" spans="1:18" hidden="1" x14ac:dyDescent="0.15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0"/>
    </row>
    <row r="1802" spans="1:18" hidden="1" x14ac:dyDescent="0.15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0"/>
    </row>
    <row r="1803" spans="1:18" s="92" customFormat="1" hidden="1" x14ac:dyDescent="0.15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pans="1:18" s="89" customFormat="1" hidden="1" x14ac:dyDescent="0.15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spans="1:18" hidden="1" x14ac:dyDescent="0.15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0"/>
    </row>
    <row r="1806" spans="1:18" hidden="1" x14ac:dyDescent="0.15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0"/>
    </row>
    <row r="1807" spans="1:18" hidden="1" x14ac:dyDescent="0.15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0"/>
    </row>
    <row r="1808" spans="1:18" hidden="1" x14ac:dyDescent="0.15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0"/>
    </row>
    <row r="1809" spans="1:18" hidden="1" x14ac:dyDescent="0.15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0"/>
    </row>
    <row r="1810" spans="1:18" hidden="1" x14ac:dyDescent="0.15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0"/>
    </row>
    <row r="1811" spans="1:18" hidden="1" x14ac:dyDescent="0.15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0"/>
    </row>
    <row r="1812" spans="1:18" hidden="1" x14ac:dyDescent="0.15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0"/>
    </row>
    <row r="1813" spans="1:18" hidden="1" x14ac:dyDescent="0.15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0"/>
    </row>
    <row r="1814" spans="1:18" hidden="1" x14ac:dyDescent="0.15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0"/>
    </row>
    <row r="1815" spans="1:18" hidden="1" x14ac:dyDescent="0.15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0"/>
    </row>
    <row r="1816" spans="1:18" hidden="1" x14ac:dyDescent="0.15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0"/>
    </row>
    <row r="1817" spans="1:18" hidden="1" x14ac:dyDescent="0.15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0"/>
    </row>
    <row r="1818" spans="1:18" hidden="1" x14ac:dyDescent="0.15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0"/>
    </row>
    <row r="1819" spans="1:18" hidden="1" x14ac:dyDescent="0.15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0"/>
    </row>
    <row r="1820" spans="1:18" hidden="1" x14ac:dyDescent="0.15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0"/>
    </row>
    <row r="1821" spans="1:18" hidden="1" x14ac:dyDescent="0.15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0"/>
    </row>
    <row r="1822" spans="1:18" hidden="1" x14ac:dyDescent="0.15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0"/>
    </row>
    <row r="1823" spans="1:18" hidden="1" x14ac:dyDescent="0.15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0"/>
    </row>
    <row r="1824" spans="1:18" hidden="1" x14ac:dyDescent="0.15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0"/>
    </row>
    <row r="1825" spans="1:18" hidden="1" x14ac:dyDescent="0.15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0"/>
    </row>
    <row r="1826" spans="1:18" hidden="1" x14ac:dyDescent="0.15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0"/>
    </row>
    <row r="1827" spans="1:18" hidden="1" x14ac:dyDescent="0.15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0"/>
    </row>
    <row r="1828" spans="1:18" hidden="1" x14ac:dyDescent="0.15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0"/>
    </row>
    <row r="1829" spans="1:18" hidden="1" x14ac:dyDescent="0.15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0"/>
    </row>
    <row r="1830" spans="1:18" hidden="1" x14ac:dyDescent="0.15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0"/>
    </row>
    <row r="1831" spans="1:18" hidden="1" x14ac:dyDescent="0.15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0"/>
    </row>
    <row r="1832" spans="1:18" hidden="1" x14ac:dyDescent="0.15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0"/>
    </row>
    <row r="1833" spans="1:18" hidden="1" x14ac:dyDescent="0.15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0"/>
    </row>
    <row r="1834" spans="1:18" hidden="1" x14ac:dyDescent="0.15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0"/>
    </row>
    <row r="1835" spans="1:18" hidden="1" x14ac:dyDescent="0.15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0"/>
    </row>
    <row r="1836" spans="1:18" hidden="1" x14ac:dyDescent="0.15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0"/>
    </row>
    <row r="1837" spans="1:18" hidden="1" x14ac:dyDescent="0.15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0"/>
    </row>
    <row r="1838" spans="1:18" hidden="1" x14ac:dyDescent="0.15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0"/>
    </row>
    <row r="1839" spans="1:18" hidden="1" x14ac:dyDescent="0.15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0"/>
    </row>
    <row r="1840" spans="1:18" hidden="1" x14ac:dyDescent="0.15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0"/>
    </row>
    <row r="1841" spans="1:18" hidden="1" x14ac:dyDescent="0.15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0"/>
    </row>
    <row r="1842" spans="1:18" hidden="1" x14ac:dyDescent="0.15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0"/>
    </row>
    <row r="1843" spans="1:18" hidden="1" x14ac:dyDescent="0.15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0"/>
    </row>
    <row r="1844" spans="1:18" hidden="1" x14ac:dyDescent="0.15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0"/>
    </row>
    <row r="1845" spans="1:18" hidden="1" x14ac:dyDescent="0.15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0"/>
    </row>
    <row r="1846" spans="1:18" hidden="1" x14ac:dyDescent="0.15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0"/>
    </row>
    <row r="1847" spans="1:18" hidden="1" x14ac:dyDescent="0.15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0"/>
    </row>
    <row r="1848" spans="1:18" hidden="1" x14ac:dyDescent="0.15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0"/>
    </row>
    <row r="1849" spans="1:18" hidden="1" x14ac:dyDescent="0.15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0"/>
    </row>
    <row r="1850" spans="1:18" hidden="1" x14ac:dyDescent="0.15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0"/>
    </row>
    <row r="1851" spans="1:18" hidden="1" x14ac:dyDescent="0.15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0"/>
    </row>
    <row r="1852" spans="1:18" hidden="1" x14ac:dyDescent="0.15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0"/>
    </row>
    <row r="1853" spans="1:18" hidden="1" x14ac:dyDescent="0.15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2"/>
    </row>
    <row r="1854" spans="1:18" hidden="1" x14ac:dyDescent="0.15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9"/>
    </row>
    <row r="1855" spans="1:18" hidden="1" x14ac:dyDescent="0.15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0"/>
    </row>
    <row r="1856" spans="1:18" hidden="1" x14ac:dyDescent="0.15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0"/>
    </row>
    <row r="1857" spans="1:18" hidden="1" x14ac:dyDescent="0.15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0"/>
    </row>
    <row r="1858" spans="1:18" hidden="1" x14ac:dyDescent="0.15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0"/>
    </row>
    <row r="1859" spans="1:18" hidden="1" x14ac:dyDescent="0.15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0"/>
    </row>
    <row r="1860" spans="1:18" hidden="1" x14ac:dyDescent="0.15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0"/>
    </row>
    <row r="1861" spans="1:18" hidden="1" x14ac:dyDescent="0.15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0"/>
    </row>
    <row r="1862" spans="1:18" hidden="1" x14ac:dyDescent="0.15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0"/>
    </row>
    <row r="1863" spans="1:18" hidden="1" x14ac:dyDescent="0.15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0"/>
    </row>
    <row r="1864" spans="1:18" hidden="1" x14ac:dyDescent="0.15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0"/>
    </row>
    <row r="1865" spans="1:18" hidden="1" x14ac:dyDescent="0.15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0"/>
    </row>
    <row r="1866" spans="1:18" hidden="1" x14ac:dyDescent="0.15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0"/>
    </row>
    <row r="1867" spans="1:18" hidden="1" x14ac:dyDescent="0.15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0"/>
    </row>
    <row r="1868" spans="1:18" hidden="1" x14ac:dyDescent="0.15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0"/>
    </row>
    <row r="1869" spans="1:18" hidden="1" x14ac:dyDescent="0.15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0"/>
    </row>
    <row r="1870" spans="1:18" hidden="1" x14ac:dyDescent="0.15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0"/>
    </row>
    <row r="1871" spans="1:18" hidden="1" x14ac:dyDescent="0.15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0"/>
    </row>
    <row r="1872" spans="1:18" hidden="1" x14ac:dyDescent="0.15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0"/>
    </row>
    <row r="1873" spans="1:18" hidden="1" x14ac:dyDescent="0.15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0"/>
    </row>
    <row r="1874" spans="1:18" hidden="1" x14ac:dyDescent="0.15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0"/>
    </row>
    <row r="1875" spans="1:18" hidden="1" x14ac:dyDescent="0.15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0"/>
    </row>
    <row r="1876" spans="1:18" hidden="1" x14ac:dyDescent="0.15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0"/>
    </row>
    <row r="1877" spans="1:18" hidden="1" x14ac:dyDescent="0.15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0"/>
    </row>
    <row r="1878" spans="1:18" hidden="1" x14ac:dyDescent="0.15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0"/>
    </row>
    <row r="1879" spans="1:18" hidden="1" x14ac:dyDescent="0.15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0"/>
    </row>
    <row r="1880" spans="1:18" hidden="1" x14ac:dyDescent="0.15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0"/>
    </row>
    <row r="1881" spans="1:18" hidden="1" x14ac:dyDescent="0.15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0"/>
    </row>
    <row r="1882" spans="1:18" hidden="1" x14ac:dyDescent="0.15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0"/>
    </row>
    <row r="1883" spans="1:18" hidden="1" x14ac:dyDescent="0.15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0"/>
    </row>
    <row r="1884" spans="1:18" hidden="1" x14ac:dyDescent="0.15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0"/>
    </row>
    <row r="1885" spans="1:18" hidden="1" x14ac:dyDescent="0.15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0"/>
    </row>
    <row r="1886" spans="1:18" hidden="1" x14ac:dyDescent="0.15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0"/>
    </row>
    <row r="1887" spans="1:18" hidden="1" x14ac:dyDescent="0.15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0"/>
    </row>
    <row r="1888" spans="1:18" hidden="1" x14ac:dyDescent="0.15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0"/>
    </row>
    <row r="1889" spans="1:18" hidden="1" x14ac:dyDescent="0.15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0"/>
    </row>
    <row r="1890" spans="1:18" hidden="1" x14ac:dyDescent="0.15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0"/>
    </row>
    <row r="1891" spans="1:18" hidden="1" x14ac:dyDescent="0.15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0"/>
    </row>
    <row r="1892" spans="1:18" hidden="1" x14ac:dyDescent="0.15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0"/>
    </row>
    <row r="1893" spans="1:18" hidden="1" x14ac:dyDescent="0.15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0"/>
    </row>
    <row r="1894" spans="1:18" hidden="1" x14ac:dyDescent="0.15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0"/>
    </row>
    <row r="1895" spans="1:18" hidden="1" x14ac:dyDescent="0.15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0"/>
    </row>
    <row r="1896" spans="1:18" hidden="1" x14ac:dyDescent="0.15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0"/>
    </row>
    <row r="1897" spans="1:18" hidden="1" x14ac:dyDescent="0.15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0"/>
    </row>
    <row r="1898" spans="1:18" hidden="1" x14ac:dyDescent="0.15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0"/>
    </row>
    <row r="1899" spans="1:18" hidden="1" x14ac:dyDescent="0.15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0"/>
    </row>
    <row r="1900" spans="1:18" hidden="1" x14ac:dyDescent="0.15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0"/>
    </row>
    <row r="1901" spans="1:18" hidden="1" x14ac:dyDescent="0.15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0"/>
    </row>
    <row r="1902" spans="1:18" hidden="1" x14ac:dyDescent="0.15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0"/>
    </row>
    <row r="1903" spans="1:18" hidden="1" x14ac:dyDescent="0.15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2"/>
    </row>
    <row r="1904" spans="1:18" hidden="1" x14ac:dyDescent="0.15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9"/>
    </row>
    <row r="1905" spans="1:18" hidden="1" x14ac:dyDescent="0.15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0"/>
    </row>
    <row r="1906" spans="1:18" hidden="1" x14ac:dyDescent="0.15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0"/>
    </row>
    <row r="1907" spans="1:18" hidden="1" x14ac:dyDescent="0.15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0"/>
    </row>
    <row r="1908" spans="1:18" hidden="1" x14ac:dyDescent="0.15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0"/>
    </row>
    <row r="1909" spans="1:18" hidden="1" x14ac:dyDescent="0.15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0"/>
    </row>
    <row r="1910" spans="1:18" hidden="1" x14ac:dyDescent="0.15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0"/>
    </row>
    <row r="1911" spans="1:18" hidden="1" x14ac:dyDescent="0.15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0"/>
    </row>
    <row r="1912" spans="1:18" hidden="1" x14ac:dyDescent="0.15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0"/>
    </row>
    <row r="1913" spans="1:18" hidden="1" x14ac:dyDescent="0.15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0"/>
    </row>
    <row r="1914" spans="1:18" hidden="1" x14ac:dyDescent="0.15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0"/>
    </row>
    <row r="1915" spans="1:18" hidden="1" x14ac:dyDescent="0.15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0"/>
    </row>
    <row r="1916" spans="1:18" hidden="1" x14ac:dyDescent="0.15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0"/>
    </row>
    <row r="1917" spans="1:18" hidden="1" x14ac:dyDescent="0.15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0"/>
    </row>
    <row r="1918" spans="1:18" hidden="1" x14ac:dyDescent="0.15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0"/>
    </row>
    <row r="1919" spans="1:18" hidden="1" x14ac:dyDescent="0.15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0"/>
    </row>
    <row r="1920" spans="1:18" hidden="1" x14ac:dyDescent="0.15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0"/>
    </row>
    <row r="1921" spans="1:18" hidden="1" x14ac:dyDescent="0.15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0"/>
    </row>
    <row r="1922" spans="1:18" hidden="1" x14ac:dyDescent="0.15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0"/>
    </row>
    <row r="1923" spans="1:18" hidden="1" x14ac:dyDescent="0.15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0"/>
    </row>
    <row r="1924" spans="1:18" hidden="1" x14ac:dyDescent="0.15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0"/>
    </row>
    <row r="1925" spans="1:18" hidden="1" x14ac:dyDescent="0.15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0"/>
    </row>
    <row r="1926" spans="1:18" hidden="1" x14ac:dyDescent="0.15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0"/>
    </row>
    <row r="1927" spans="1:18" hidden="1" x14ac:dyDescent="0.15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0"/>
    </row>
    <row r="1928" spans="1:18" hidden="1" x14ac:dyDescent="0.15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0"/>
    </row>
    <row r="1929" spans="1:18" hidden="1" x14ac:dyDescent="0.15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0"/>
    </row>
    <row r="1930" spans="1:18" hidden="1" x14ac:dyDescent="0.15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0"/>
    </row>
    <row r="1931" spans="1:18" hidden="1" x14ac:dyDescent="0.15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0"/>
    </row>
    <row r="1932" spans="1:18" hidden="1" x14ac:dyDescent="0.15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0"/>
    </row>
    <row r="1933" spans="1:18" hidden="1" x14ac:dyDescent="0.15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0"/>
    </row>
    <row r="1934" spans="1:18" hidden="1" x14ac:dyDescent="0.15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0"/>
    </row>
    <row r="1935" spans="1:18" hidden="1" x14ac:dyDescent="0.15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0"/>
    </row>
    <row r="1936" spans="1:18" hidden="1" x14ac:dyDescent="0.15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0"/>
    </row>
    <row r="1937" spans="1:18" hidden="1" x14ac:dyDescent="0.15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0"/>
    </row>
    <row r="1938" spans="1:18" hidden="1" x14ac:dyDescent="0.15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0"/>
    </row>
    <row r="1939" spans="1:18" hidden="1" x14ac:dyDescent="0.15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0"/>
    </row>
    <row r="1940" spans="1:18" hidden="1" x14ac:dyDescent="0.15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0"/>
    </row>
    <row r="1941" spans="1:18" hidden="1" x14ac:dyDescent="0.15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0"/>
    </row>
    <row r="1942" spans="1:18" hidden="1" x14ac:dyDescent="0.15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0"/>
    </row>
    <row r="1943" spans="1:18" hidden="1" x14ac:dyDescent="0.15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0"/>
    </row>
    <row r="1944" spans="1:18" hidden="1" x14ac:dyDescent="0.15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0"/>
    </row>
    <row r="1945" spans="1:18" hidden="1" x14ac:dyDescent="0.15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0"/>
    </row>
    <row r="1946" spans="1:18" hidden="1" x14ac:dyDescent="0.15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0"/>
    </row>
    <row r="1947" spans="1:18" hidden="1" x14ac:dyDescent="0.15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0"/>
    </row>
    <row r="1948" spans="1:18" hidden="1" x14ac:dyDescent="0.15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0"/>
    </row>
    <row r="1949" spans="1:18" hidden="1" x14ac:dyDescent="0.15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0"/>
    </row>
    <row r="1950" spans="1:18" hidden="1" x14ac:dyDescent="0.15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0"/>
    </row>
    <row r="1951" spans="1:18" hidden="1" x14ac:dyDescent="0.15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0"/>
    </row>
    <row r="1952" spans="1:18" hidden="1" x14ac:dyDescent="0.15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0"/>
    </row>
    <row r="1953" spans="1:18" hidden="1" x14ac:dyDescent="0.15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2"/>
    </row>
    <row r="1954" spans="1:18" hidden="1" x14ac:dyDescent="0.15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9"/>
    </row>
    <row r="1955" spans="1:18" hidden="1" x14ac:dyDescent="0.15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0"/>
    </row>
    <row r="1956" spans="1:18" hidden="1" x14ac:dyDescent="0.15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0"/>
    </row>
    <row r="1957" spans="1:18" hidden="1" x14ac:dyDescent="0.15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0"/>
    </row>
    <row r="1958" spans="1:18" hidden="1" x14ac:dyDescent="0.15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0"/>
    </row>
    <row r="1959" spans="1:18" hidden="1" x14ac:dyDescent="0.15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0"/>
    </row>
    <row r="1960" spans="1:18" hidden="1" x14ac:dyDescent="0.15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0"/>
    </row>
    <row r="1961" spans="1:18" hidden="1" x14ac:dyDescent="0.15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0"/>
    </row>
    <row r="1962" spans="1:18" hidden="1" x14ac:dyDescent="0.15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0"/>
    </row>
    <row r="1963" spans="1:18" hidden="1" x14ac:dyDescent="0.15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0"/>
    </row>
    <row r="1964" spans="1:18" hidden="1" x14ac:dyDescent="0.15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0"/>
    </row>
    <row r="1965" spans="1:18" hidden="1" x14ac:dyDescent="0.15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0"/>
    </row>
    <row r="1966" spans="1:18" hidden="1" x14ac:dyDescent="0.15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0"/>
    </row>
    <row r="1967" spans="1:18" hidden="1" x14ac:dyDescent="0.15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0"/>
    </row>
    <row r="1968" spans="1:18" hidden="1" x14ac:dyDescent="0.15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0"/>
    </row>
    <row r="1969" spans="1:18" hidden="1" x14ac:dyDescent="0.15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0"/>
    </row>
    <row r="1970" spans="1:18" hidden="1" x14ac:dyDescent="0.15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0"/>
    </row>
    <row r="1971" spans="1:18" hidden="1" x14ac:dyDescent="0.15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0"/>
    </row>
    <row r="1972" spans="1:18" hidden="1" x14ac:dyDescent="0.15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0"/>
    </row>
    <row r="1973" spans="1:18" hidden="1" x14ac:dyDescent="0.15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0"/>
    </row>
    <row r="1974" spans="1:18" hidden="1" x14ac:dyDescent="0.15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0"/>
    </row>
    <row r="1975" spans="1:18" hidden="1" x14ac:dyDescent="0.15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0"/>
    </row>
    <row r="1976" spans="1:18" hidden="1" x14ac:dyDescent="0.15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0"/>
    </row>
    <row r="1977" spans="1:18" hidden="1" x14ac:dyDescent="0.15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0"/>
    </row>
    <row r="1978" spans="1:18" hidden="1" x14ac:dyDescent="0.15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0"/>
    </row>
    <row r="1979" spans="1:18" hidden="1" x14ac:dyDescent="0.15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0"/>
    </row>
    <row r="1980" spans="1:18" hidden="1" x14ac:dyDescent="0.15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0"/>
    </row>
    <row r="1981" spans="1:18" hidden="1" x14ac:dyDescent="0.15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0"/>
    </row>
    <row r="1982" spans="1:18" hidden="1" x14ac:dyDescent="0.15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0"/>
    </row>
    <row r="1983" spans="1:18" hidden="1" x14ac:dyDescent="0.15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0"/>
    </row>
    <row r="1984" spans="1:18" hidden="1" x14ac:dyDescent="0.15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0"/>
    </row>
    <row r="1985" spans="1:18" hidden="1" x14ac:dyDescent="0.15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0"/>
    </row>
    <row r="1986" spans="1:18" hidden="1" x14ac:dyDescent="0.15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0"/>
    </row>
    <row r="1987" spans="1:18" hidden="1" x14ac:dyDescent="0.15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0"/>
    </row>
    <row r="1988" spans="1:18" hidden="1" x14ac:dyDescent="0.15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0"/>
    </row>
    <row r="1989" spans="1:18" hidden="1" x14ac:dyDescent="0.15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0"/>
    </row>
    <row r="1990" spans="1:18" hidden="1" x14ac:dyDescent="0.15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0"/>
    </row>
    <row r="1991" spans="1:18" hidden="1" x14ac:dyDescent="0.15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0"/>
    </row>
    <row r="1992" spans="1:18" hidden="1" x14ac:dyDescent="0.15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0"/>
    </row>
    <row r="1993" spans="1:18" hidden="1" x14ac:dyDescent="0.15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0"/>
    </row>
    <row r="1994" spans="1:18" hidden="1" x14ac:dyDescent="0.15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0"/>
    </row>
    <row r="1995" spans="1:18" hidden="1" x14ac:dyDescent="0.15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0"/>
    </row>
    <row r="1996" spans="1:18" hidden="1" x14ac:dyDescent="0.15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0"/>
    </row>
    <row r="1997" spans="1:18" hidden="1" x14ac:dyDescent="0.15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0"/>
    </row>
    <row r="1998" spans="1:18" hidden="1" x14ac:dyDescent="0.15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0"/>
    </row>
    <row r="1999" spans="1:18" hidden="1" x14ac:dyDescent="0.15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0"/>
    </row>
    <row r="2000" spans="1:18" hidden="1" x14ac:dyDescent="0.15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0"/>
    </row>
    <row r="2001" spans="1:18" hidden="1" x14ac:dyDescent="0.15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0"/>
    </row>
    <row r="2002" spans="1:18" hidden="1" x14ac:dyDescent="0.15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0"/>
    </row>
    <row r="2003" spans="1:18" hidden="1" x14ac:dyDescent="0.15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2"/>
    </row>
    <row r="2004" spans="1:18" x14ac:dyDescent="0.15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9"/>
    </row>
    <row r="2005" spans="1:18" x14ac:dyDescent="0.15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0"/>
    </row>
    <row r="2006" spans="1:18" x14ac:dyDescent="0.15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0"/>
    </row>
    <row r="2007" spans="1:18" x14ac:dyDescent="0.15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0"/>
    </row>
    <row r="2008" spans="1:18" x14ac:dyDescent="0.15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0"/>
    </row>
    <row r="2009" spans="1:18" x14ac:dyDescent="0.15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0"/>
    </row>
    <row r="2010" spans="1:18" x14ac:dyDescent="0.15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0"/>
    </row>
    <row r="2011" spans="1:18" x14ac:dyDescent="0.15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0"/>
    </row>
    <row r="2012" spans="1:18" x14ac:dyDescent="0.15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0"/>
    </row>
    <row r="2013" spans="1:18" x14ac:dyDescent="0.15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0"/>
    </row>
    <row r="2014" spans="1:18" x14ac:dyDescent="0.15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0"/>
    </row>
    <row r="2015" spans="1:18" x14ac:dyDescent="0.15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0"/>
    </row>
    <row r="2016" spans="1:18" x14ac:dyDescent="0.15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0"/>
    </row>
    <row r="2017" spans="1:18" x14ac:dyDescent="0.15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0"/>
    </row>
    <row r="2018" spans="1:18" x14ac:dyDescent="0.15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0"/>
    </row>
    <row r="2019" spans="1:18" x14ac:dyDescent="0.15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0"/>
    </row>
    <row r="2020" spans="1:18" x14ac:dyDescent="0.15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0"/>
    </row>
    <row r="2021" spans="1:18" x14ac:dyDescent="0.15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0"/>
    </row>
    <row r="2022" spans="1:18" x14ac:dyDescent="0.15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0"/>
    </row>
    <row r="2023" spans="1:18" x14ac:dyDescent="0.15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0"/>
    </row>
    <row r="2024" spans="1:18" x14ac:dyDescent="0.15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0"/>
    </row>
    <row r="2025" spans="1:18" x14ac:dyDescent="0.15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0"/>
    </row>
    <row r="2026" spans="1:18" x14ac:dyDescent="0.15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0"/>
    </row>
    <row r="2027" spans="1:18" x14ac:dyDescent="0.15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0"/>
    </row>
    <row r="2028" spans="1:18" x14ac:dyDescent="0.15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0"/>
    </row>
    <row r="2029" spans="1:18" x14ac:dyDescent="0.15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0"/>
    </row>
    <row r="2030" spans="1:18" x14ac:dyDescent="0.15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0"/>
    </row>
    <row r="2031" spans="1:18" x14ac:dyDescent="0.15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0"/>
    </row>
    <row r="2032" spans="1:18" x14ac:dyDescent="0.15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0"/>
    </row>
    <row r="2033" spans="1:18" x14ac:dyDescent="0.15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0"/>
    </row>
    <row r="2034" spans="1:18" x14ac:dyDescent="0.15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0"/>
    </row>
    <row r="2035" spans="1:18" x14ac:dyDescent="0.15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0"/>
    </row>
    <row r="2036" spans="1:18" x14ac:dyDescent="0.15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0"/>
    </row>
    <row r="2037" spans="1:18" x14ac:dyDescent="0.15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0"/>
    </row>
    <row r="2038" spans="1:18" x14ac:dyDescent="0.15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0"/>
    </row>
    <row r="2039" spans="1:18" x14ac:dyDescent="0.15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0"/>
    </row>
    <row r="2040" spans="1:18" x14ac:dyDescent="0.15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0"/>
    </row>
    <row r="2041" spans="1:18" x14ac:dyDescent="0.15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0"/>
    </row>
    <row r="2042" spans="1:18" x14ac:dyDescent="0.15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0"/>
    </row>
    <row r="2043" spans="1:18" x14ac:dyDescent="0.15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0"/>
    </row>
    <row r="2044" spans="1:18" x14ac:dyDescent="0.15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0"/>
    </row>
    <row r="2045" spans="1:18" x14ac:dyDescent="0.15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0"/>
    </row>
    <row r="2046" spans="1:18" x14ac:dyDescent="0.15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0"/>
    </row>
    <row r="2047" spans="1:18" x14ac:dyDescent="0.15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0"/>
    </row>
    <row r="2048" spans="1:18" x14ac:dyDescent="0.15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0"/>
    </row>
    <row r="2049" spans="1:18" x14ac:dyDescent="0.15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0"/>
    </row>
    <row r="2050" spans="1:18" x14ac:dyDescent="0.15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0"/>
    </row>
    <row r="2051" spans="1:18" x14ac:dyDescent="0.15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0"/>
    </row>
    <row r="2052" spans="1:18" x14ac:dyDescent="0.15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0"/>
    </row>
    <row r="2053" spans="1:18" x14ac:dyDescent="0.15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2"/>
    </row>
    <row r="2054" spans="1:18" x14ac:dyDescent="0.15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9"/>
    </row>
    <row r="2055" spans="1:18" x14ac:dyDescent="0.15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0"/>
    </row>
    <row r="2056" spans="1:18" x14ac:dyDescent="0.15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0"/>
    </row>
    <row r="2057" spans="1:18" x14ac:dyDescent="0.15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0"/>
    </row>
    <row r="2058" spans="1:18" x14ac:dyDescent="0.15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0"/>
    </row>
    <row r="2059" spans="1:18" x14ac:dyDescent="0.15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0"/>
    </row>
    <row r="2060" spans="1:18" x14ac:dyDescent="0.15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0"/>
    </row>
    <row r="2061" spans="1:18" x14ac:dyDescent="0.15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0"/>
    </row>
    <row r="2062" spans="1:18" x14ac:dyDescent="0.15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0"/>
    </row>
    <row r="2063" spans="1:18" x14ac:dyDescent="0.15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0"/>
    </row>
    <row r="2064" spans="1:18" x14ac:dyDescent="0.15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0"/>
    </row>
    <row r="2065" spans="1:18" x14ac:dyDescent="0.15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0"/>
    </row>
    <row r="2066" spans="1:18" x14ac:dyDescent="0.15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0"/>
    </row>
    <row r="2067" spans="1:18" x14ac:dyDescent="0.15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0"/>
    </row>
    <row r="2068" spans="1:18" x14ac:dyDescent="0.15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0"/>
    </row>
    <row r="2069" spans="1:18" x14ac:dyDescent="0.15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0"/>
    </row>
    <row r="2070" spans="1:18" x14ac:dyDescent="0.15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0"/>
    </row>
    <row r="2071" spans="1:18" x14ac:dyDescent="0.15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0"/>
    </row>
    <row r="2072" spans="1:18" x14ac:dyDescent="0.15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0"/>
    </row>
    <row r="2073" spans="1:18" x14ac:dyDescent="0.15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0"/>
    </row>
    <row r="2074" spans="1:18" x14ac:dyDescent="0.15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0"/>
    </row>
    <row r="2075" spans="1:18" x14ac:dyDescent="0.15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0"/>
    </row>
    <row r="2076" spans="1:18" x14ac:dyDescent="0.15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0"/>
    </row>
    <row r="2077" spans="1:18" x14ac:dyDescent="0.15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0"/>
    </row>
    <row r="2078" spans="1:18" x14ac:dyDescent="0.15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0"/>
    </row>
    <row r="2079" spans="1:18" x14ac:dyDescent="0.15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0"/>
    </row>
    <row r="2080" spans="1:18" x14ac:dyDescent="0.15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0"/>
    </row>
    <row r="2081" spans="1:18" x14ac:dyDescent="0.15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0"/>
    </row>
    <row r="2082" spans="1:18" x14ac:dyDescent="0.15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0"/>
    </row>
    <row r="2083" spans="1:18" x14ac:dyDescent="0.15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0"/>
    </row>
    <row r="2084" spans="1:18" x14ac:dyDescent="0.15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0"/>
    </row>
    <row r="2085" spans="1:18" x14ac:dyDescent="0.15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0"/>
    </row>
    <row r="2086" spans="1:18" x14ac:dyDescent="0.15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0"/>
    </row>
    <row r="2087" spans="1:18" x14ac:dyDescent="0.15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0"/>
    </row>
    <row r="2088" spans="1:18" x14ac:dyDescent="0.15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0"/>
    </row>
    <row r="2089" spans="1:18" x14ac:dyDescent="0.15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0"/>
    </row>
    <row r="2090" spans="1:18" x14ac:dyDescent="0.15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0"/>
    </row>
    <row r="2091" spans="1:18" x14ac:dyDescent="0.15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0"/>
    </row>
    <row r="2092" spans="1:18" x14ac:dyDescent="0.15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0"/>
    </row>
    <row r="2093" spans="1:18" x14ac:dyDescent="0.15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0"/>
    </row>
    <row r="2094" spans="1:18" x14ac:dyDescent="0.15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0"/>
    </row>
    <row r="2095" spans="1:18" x14ac:dyDescent="0.15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0"/>
    </row>
    <row r="2096" spans="1:18" x14ac:dyDescent="0.15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0"/>
    </row>
    <row r="2097" spans="1:18" x14ac:dyDescent="0.15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0"/>
    </row>
    <row r="2098" spans="1:18" x14ac:dyDescent="0.15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0"/>
    </row>
    <row r="2099" spans="1:18" x14ac:dyDescent="0.15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0"/>
    </row>
    <row r="2100" spans="1:18" x14ac:dyDescent="0.15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0"/>
    </row>
    <row r="2101" spans="1:18" x14ac:dyDescent="0.15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0"/>
    </row>
    <row r="2102" spans="1:18" x14ac:dyDescent="0.15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0"/>
    </row>
    <row r="2103" spans="1:18" s="92" customFormat="1" x14ac:dyDescent="0.15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pans="1:18" s="89" customFormat="1" x14ac:dyDescent="0.15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 x14ac:dyDescent="0.15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0"/>
    </row>
    <row r="2106" spans="1:18" x14ac:dyDescent="0.15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0"/>
    </row>
    <row r="2107" spans="1:18" x14ac:dyDescent="0.15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0"/>
    </row>
    <row r="2108" spans="1:18" x14ac:dyDescent="0.15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0"/>
    </row>
    <row r="2109" spans="1:18" x14ac:dyDescent="0.15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0"/>
    </row>
    <row r="2110" spans="1:18" x14ac:dyDescent="0.15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0"/>
    </row>
    <row r="2111" spans="1:18" x14ac:dyDescent="0.15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0"/>
    </row>
    <row r="2112" spans="1:18" x14ac:dyDescent="0.15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0"/>
    </row>
    <row r="2113" spans="1:18" x14ac:dyDescent="0.15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0"/>
    </row>
    <row r="2114" spans="1:18" x14ac:dyDescent="0.15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0"/>
    </row>
    <row r="2115" spans="1:18" x14ac:dyDescent="0.15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0"/>
    </row>
    <row r="2116" spans="1:18" x14ac:dyDescent="0.15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0"/>
    </row>
    <row r="2117" spans="1:18" x14ac:dyDescent="0.15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0"/>
    </row>
    <row r="2118" spans="1:18" x14ac:dyDescent="0.15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0"/>
    </row>
    <row r="2119" spans="1:18" x14ac:dyDescent="0.15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0"/>
    </row>
    <row r="2120" spans="1:18" x14ac:dyDescent="0.15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0"/>
    </row>
    <row r="2121" spans="1:18" x14ac:dyDescent="0.15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0"/>
    </row>
    <row r="2122" spans="1:18" x14ac:dyDescent="0.15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0"/>
    </row>
    <row r="2123" spans="1:18" x14ac:dyDescent="0.15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0"/>
    </row>
    <row r="2124" spans="1:18" x14ac:dyDescent="0.15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0"/>
    </row>
    <row r="2125" spans="1:18" x14ac:dyDescent="0.15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0"/>
    </row>
    <row r="2126" spans="1:18" x14ac:dyDescent="0.15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0"/>
    </row>
    <row r="2127" spans="1:18" x14ac:dyDescent="0.15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0"/>
    </row>
    <row r="2128" spans="1:18" x14ac:dyDescent="0.15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0"/>
    </row>
    <row r="2129" spans="1:18" x14ac:dyDescent="0.15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0"/>
    </row>
    <row r="2130" spans="1:18" x14ac:dyDescent="0.15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0"/>
    </row>
    <row r="2131" spans="1:18" x14ac:dyDescent="0.15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0"/>
    </row>
    <row r="2132" spans="1:18" x14ac:dyDescent="0.15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0"/>
    </row>
    <row r="2133" spans="1:18" x14ac:dyDescent="0.15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0"/>
    </row>
    <row r="2134" spans="1:18" x14ac:dyDescent="0.15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0"/>
    </row>
    <row r="2135" spans="1:18" x14ac:dyDescent="0.15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0"/>
    </row>
    <row r="2136" spans="1:18" x14ac:dyDescent="0.15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0"/>
    </row>
    <row r="2137" spans="1:18" x14ac:dyDescent="0.15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0"/>
    </row>
    <row r="2138" spans="1:18" x14ac:dyDescent="0.15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0"/>
    </row>
    <row r="2139" spans="1:18" x14ac:dyDescent="0.15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0"/>
    </row>
    <row r="2140" spans="1:18" x14ac:dyDescent="0.15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0"/>
    </row>
    <row r="2141" spans="1:18" x14ac:dyDescent="0.15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0"/>
    </row>
    <row r="2142" spans="1:18" x14ac:dyDescent="0.15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0"/>
    </row>
    <row r="2143" spans="1:18" x14ac:dyDescent="0.15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0"/>
    </row>
    <row r="2144" spans="1:18" x14ac:dyDescent="0.15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0"/>
    </row>
    <row r="2145" spans="1:18" x14ac:dyDescent="0.15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0"/>
    </row>
    <row r="2146" spans="1:18" x14ac:dyDescent="0.15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0"/>
    </row>
    <row r="2147" spans="1:18" x14ac:dyDescent="0.15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0"/>
    </row>
    <row r="2148" spans="1:18" x14ac:dyDescent="0.15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0"/>
    </row>
    <row r="2149" spans="1:18" x14ac:dyDescent="0.15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0"/>
    </row>
    <row r="2150" spans="1:18" x14ac:dyDescent="0.15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0"/>
    </row>
    <row r="2151" spans="1:18" x14ac:dyDescent="0.15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0"/>
    </row>
    <row r="2152" spans="1:18" x14ac:dyDescent="0.15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0"/>
    </row>
    <row r="2153" spans="1:18" x14ac:dyDescent="0.15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2"/>
    </row>
    <row r="2154" spans="1:18" x14ac:dyDescent="0.15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9"/>
    </row>
    <row r="2155" spans="1:18" x14ac:dyDescent="0.15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0"/>
    </row>
    <row r="2156" spans="1:18" x14ac:dyDescent="0.15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0"/>
    </row>
    <row r="2157" spans="1:18" x14ac:dyDescent="0.15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0"/>
    </row>
    <row r="2158" spans="1:18" x14ac:dyDescent="0.15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0"/>
    </row>
    <row r="2159" spans="1:18" x14ac:dyDescent="0.15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0"/>
    </row>
    <row r="2160" spans="1:18" x14ac:dyDescent="0.15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0"/>
    </row>
    <row r="2161" spans="1:18" x14ac:dyDescent="0.15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0"/>
    </row>
    <row r="2162" spans="1:18" x14ac:dyDescent="0.15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0"/>
    </row>
    <row r="2163" spans="1:18" x14ac:dyDescent="0.15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0"/>
    </row>
    <row r="2164" spans="1:18" x14ac:dyDescent="0.15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0"/>
    </row>
    <row r="2165" spans="1:18" x14ac:dyDescent="0.15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0"/>
    </row>
    <row r="2166" spans="1:18" x14ac:dyDescent="0.15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0"/>
    </row>
    <row r="2167" spans="1:18" x14ac:dyDescent="0.15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0"/>
    </row>
    <row r="2168" spans="1:18" x14ac:dyDescent="0.15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0"/>
    </row>
    <row r="2169" spans="1:18" x14ac:dyDescent="0.15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0"/>
    </row>
    <row r="2170" spans="1:18" x14ac:dyDescent="0.15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0"/>
    </row>
    <row r="2171" spans="1:18" x14ac:dyDescent="0.15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0"/>
    </row>
    <row r="2172" spans="1:18" x14ac:dyDescent="0.15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0"/>
    </row>
    <row r="2173" spans="1:18" x14ac:dyDescent="0.15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0"/>
    </row>
    <row r="2174" spans="1:18" x14ac:dyDescent="0.15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0"/>
    </row>
    <row r="2175" spans="1:18" x14ac:dyDescent="0.15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0"/>
    </row>
    <row r="2176" spans="1:18" x14ac:dyDescent="0.15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0"/>
    </row>
    <row r="2177" spans="1:18" x14ac:dyDescent="0.15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0"/>
    </row>
    <row r="2178" spans="1:18" x14ac:dyDescent="0.15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0"/>
    </row>
    <row r="2179" spans="1:18" x14ac:dyDescent="0.15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0"/>
    </row>
    <row r="2180" spans="1:18" x14ac:dyDescent="0.15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0"/>
    </row>
    <row r="2181" spans="1:18" x14ac:dyDescent="0.15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0"/>
    </row>
    <row r="2182" spans="1:18" x14ac:dyDescent="0.15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0"/>
    </row>
    <row r="2183" spans="1:18" x14ac:dyDescent="0.15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0"/>
    </row>
    <row r="2184" spans="1:18" x14ac:dyDescent="0.15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0"/>
    </row>
    <row r="2185" spans="1:18" x14ac:dyDescent="0.15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0"/>
    </row>
    <row r="2186" spans="1:18" x14ac:dyDescent="0.15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0"/>
    </row>
    <row r="2187" spans="1:18" x14ac:dyDescent="0.15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0"/>
    </row>
    <row r="2188" spans="1:18" x14ac:dyDescent="0.15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0"/>
    </row>
    <row r="2189" spans="1:18" x14ac:dyDescent="0.15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0"/>
    </row>
    <row r="2190" spans="1:18" x14ac:dyDescent="0.15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0"/>
    </row>
    <row r="2191" spans="1:18" x14ac:dyDescent="0.15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0"/>
    </row>
    <row r="2192" spans="1:18" x14ac:dyDescent="0.15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0"/>
    </row>
    <row r="2193" spans="1:18" x14ac:dyDescent="0.15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0"/>
    </row>
    <row r="2194" spans="1:18" x14ac:dyDescent="0.15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0"/>
    </row>
    <row r="2195" spans="1:18" x14ac:dyDescent="0.15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0"/>
    </row>
    <row r="2196" spans="1:18" x14ac:dyDescent="0.15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0"/>
    </row>
    <row r="2197" spans="1:18" x14ac:dyDescent="0.15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0"/>
    </row>
    <row r="2198" spans="1:18" x14ac:dyDescent="0.15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0"/>
    </row>
    <row r="2199" spans="1:18" x14ac:dyDescent="0.15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0"/>
    </row>
    <row r="2200" spans="1:18" x14ac:dyDescent="0.15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0"/>
    </row>
    <row r="2201" spans="1:18" x14ac:dyDescent="0.15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0"/>
    </row>
    <row r="2202" spans="1:18" x14ac:dyDescent="0.15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0"/>
    </row>
    <row r="2203" spans="1:18" x14ac:dyDescent="0.15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2"/>
    </row>
    <row r="2204" spans="1:18" x14ac:dyDescent="0.15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9"/>
    </row>
    <row r="2205" spans="1:18" x14ac:dyDescent="0.15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0"/>
    </row>
    <row r="2206" spans="1:18" x14ac:dyDescent="0.15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0"/>
    </row>
    <row r="2207" spans="1:18" x14ac:dyDescent="0.15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0"/>
    </row>
    <row r="2208" spans="1:18" x14ac:dyDescent="0.15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0"/>
    </row>
    <row r="2209" spans="1:18" x14ac:dyDescent="0.15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0"/>
    </row>
    <row r="2210" spans="1:18" x14ac:dyDescent="0.15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0"/>
    </row>
    <row r="2211" spans="1:18" x14ac:dyDescent="0.15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0"/>
    </row>
    <row r="2212" spans="1:18" x14ac:dyDescent="0.15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0"/>
    </row>
    <row r="2213" spans="1:18" x14ac:dyDescent="0.15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0"/>
    </row>
    <row r="2214" spans="1:18" x14ac:dyDescent="0.15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0"/>
    </row>
    <row r="2215" spans="1:18" x14ac:dyDescent="0.15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0"/>
    </row>
    <row r="2216" spans="1:18" x14ac:dyDescent="0.15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0"/>
    </row>
    <row r="2217" spans="1:18" x14ac:dyDescent="0.15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0"/>
    </row>
    <row r="2218" spans="1:18" x14ac:dyDescent="0.15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0"/>
    </row>
    <row r="2219" spans="1:18" x14ac:dyDescent="0.15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0"/>
    </row>
    <row r="2220" spans="1:18" x14ac:dyDescent="0.15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0"/>
    </row>
    <row r="2221" spans="1:18" x14ac:dyDescent="0.15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0"/>
    </row>
    <row r="2222" spans="1:18" x14ac:dyDescent="0.15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0"/>
    </row>
    <row r="2223" spans="1:18" x14ac:dyDescent="0.15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0"/>
    </row>
    <row r="2224" spans="1:18" x14ac:dyDescent="0.15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0"/>
    </row>
    <row r="2225" spans="1:18" x14ac:dyDescent="0.15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0"/>
    </row>
    <row r="2226" spans="1:18" x14ac:dyDescent="0.15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0"/>
    </row>
    <row r="2227" spans="1:18" x14ac:dyDescent="0.15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0"/>
    </row>
    <row r="2228" spans="1:18" x14ac:dyDescent="0.15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0"/>
    </row>
    <row r="2229" spans="1:18" x14ac:dyDescent="0.15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0"/>
    </row>
    <row r="2230" spans="1:18" x14ac:dyDescent="0.15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0"/>
    </row>
    <row r="2231" spans="1:18" x14ac:dyDescent="0.15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0"/>
    </row>
    <row r="2232" spans="1:18" x14ac:dyDescent="0.15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0"/>
    </row>
    <row r="2233" spans="1:18" x14ac:dyDescent="0.15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0"/>
    </row>
    <row r="2234" spans="1:18" x14ac:dyDescent="0.15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0"/>
    </row>
    <row r="2235" spans="1:18" x14ac:dyDescent="0.15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0"/>
    </row>
    <row r="2236" spans="1:18" x14ac:dyDescent="0.15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0"/>
    </row>
    <row r="2237" spans="1:18" x14ac:dyDescent="0.15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0"/>
    </row>
    <row r="2238" spans="1:18" x14ac:dyDescent="0.15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0"/>
    </row>
    <row r="2239" spans="1:18" x14ac:dyDescent="0.15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0"/>
    </row>
    <row r="2240" spans="1:18" x14ac:dyDescent="0.15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0"/>
    </row>
    <row r="2241" spans="1:18" x14ac:dyDescent="0.15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0"/>
    </row>
    <row r="2242" spans="1:18" x14ac:dyDescent="0.15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0"/>
    </row>
    <row r="2243" spans="1:18" x14ac:dyDescent="0.15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0"/>
    </row>
    <row r="2244" spans="1:18" x14ac:dyDescent="0.15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0"/>
    </row>
    <row r="2245" spans="1:18" x14ac:dyDescent="0.15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0"/>
    </row>
    <row r="2246" spans="1:18" x14ac:dyDescent="0.15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0"/>
    </row>
    <row r="2247" spans="1:18" x14ac:dyDescent="0.15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0"/>
    </row>
    <row r="2248" spans="1:18" x14ac:dyDescent="0.15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0"/>
    </row>
    <row r="2249" spans="1:18" x14ac:dyDescent="0.15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0"/>
    </row>
    <row r="2250" spans="1:18" x14ac:dyDescent="0.15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0"/>
    </row>
    <row r="2251" spans="1:18" x14ac:dyDescent="0.15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0"/>
    </row>
    <row r="2252" spans="1:18" x14ac:dyDescent="0.15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0"/>
    </row>
    <row r="2253" spans="1:18" x14ac:dyDescent="0.15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2"/>
    </row>
    <row r="2254" spans="1:18" x14ac:dyDescent="0.15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9"/>
    </row>
    <row r="2255" spans="1:18" x14ac:dyDescent="0.15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0"/>
    </row>
    <row r="2256" spans="1:18" x14ac:dyDescent="0.15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0"/>
    </row>
    <row r="2257" spans="1:18" x14ac:dyDescent="0.15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0"/>
    </row>
    <row r="2258" spans="1:18" x14ac:dyDescent="0.15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0"/>
    </row>
    <row r="2259" spans="1:18" x14ac:dyDescent="0.15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0"/>
    </row>
    <row r="2260" spans="1:18" x14ac:dyDescent="0.15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0"/>
    </row>
    <row r="2261" spans="1:18" x14ac:dyDescent="0.15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0"/>
    </row>
    <row r="2262" spans="1:18" x14ac:dyDescent="0.15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0"/>
    </row>
    <row r="2263" spans="1:18" x14ac:dyDescent="0.15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0"/>
    </row>
    <row r="2264" spans="1:18" x14ac:dyDescent="0.15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0"/>
    </row>
    <row r="2265" spans="1:18" x14ac:dyDescent="0.15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0"/>
    </row>
    <row r="2266" spans="1:18" x14ac:dyDescent="0.15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0"/>
    </row>
    <row r="2267" spans="1:18" x14ac:dyDescent="0.15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0"/>
    </row>
    <row r="2268" spans="1:18" x14ac:dyDescent="0.15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0"/>
    </row>
    <row r="2269" spans="1:18" x14ac:dyDescent="0.15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0"/>
    </row>
    <row r="2270" spans="1:18" x14ac:dyDescent="0.15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0"/>
    </row>
    <row r="2271" spans="1:18" x14ac:dyDescent="0.15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0"/>
    </row>
    <row r="2272" spans="1:18" x14ac:dyDescent="0.15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0"/>
    </row>
    <row r="2273" spans="1:18" x14ac:dyDescent="0.15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0"/>
    </row>
    <row r="2274" spans="1:18" x14ac:dyDescent="0.15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0"/>
    </row>
    <row r="2275" spans="1:18" x14ac:dyDescent="0.15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0"/>
    </row>
    <row r="2276" spans="1:18" x14ac:dyDescent="0.15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0"/>
    </row>
    <row r="2277" spans="1:18" x14ac:dyDescent="0.15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0"/>
    </row>
    <row r="2278" spans="1:18" x14ac:dyDescent="0.15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0"/>
    </row>
    <row r="2279" spans="1:18" x14ac:dyDescent="0.15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0"/>
    </row>
    <row r="2280" spans="1:18" x14ac:dyDescent="0.15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0"/>
    </row>
    <row r="2281" spans="1:18" x14ac:dyDescent="0.15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0"/>
    </row>
    <row r="2282" spans="1:18" x14ac:dyDescent="0.15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0"/>
    </row>
    <row r="2283" spans="1:18" x14ac:dyDescent="0.15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0"/>
    </row>
    <row r="2284" spans="1:18" x14ac:dyDescent="0.15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0"/>
    </row>
    <row r="2285" spans="1:18" x14ac:dyDescent="0.15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0"/>
    </row>
    <row r="2286" spans="1:18" x14ac:dyDescent="0.15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0"/>
    </row>
    <row r="2287" spans="1:18" x14ac:dyDescent="0.15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0"/>
    </row>
    <row r="2288" spans="1:18" x14ac:dyDescent="0.15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0"/>
    </row>
    <row r="2289" spans="1:18" x14ac:dyDescent="0.15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0"/>
    </row>
    <row r="2290" spans="1:18" x14ac:dyDescent="0.15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0"/>
    </row>
    <row r="2291" spans="1:18" x14ac:dyDescent="0.15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0"/>
    </row>
    <row r="2292" spans="1:18" x14ac:dyDescent="0.15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0"/>
    </row>
    <row r="2293" spans="1:18" x14ac:dyDescent="0.15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0"/>
    </row>
    <row r="2294" spans="1:18" x14ac:dyDescent="0.15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0"/>
    </row>
    <row r="2295" spans="1:18" x14ac:dyDescent="0.15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0"/>
    </row>
    <row r="2296" spans="1:18" x14ac:dyDescent="0.15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0"/>
    </row>
    <row r="2297" spans="1:18" x14ac:dyDescent="0.15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0"/>
    </row>
    <row r="2298" spans="1:18" x14ac:dyDescent="0.15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0"/>
    </row>
    <row r="2299" spans="1:18" x14ac:dyDescent="0.15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0"/>
    </row>
    <row r="2300" spans="1:18" x14ac:dyDescent="0.15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0"/>
    </row>
    <row r="2301" spans="1:18" x14ac:dyDescent="0.15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0"/>
    </row>
    <row r="2302" spans="1:18" x14ac:dyDescent="0.15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0"/>
    </row>
    <row r="2303" spans="1:18" x14ac:dyDescent="0.15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2"/>
    </row>
    <row r="2304" spans="1:18" x14ac:dyDescent="0.15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9"/>
    </row>
    <row r="2305" spans="1:18" x14ac:dyDescent="0.15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0"/>
    </row>
    <row r="2306" spans="1:18" x14ac:dyDescent="0.15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0"/>
    </row>
    <row r="2307" spans="1:18" x14ac:dyDescent="0.15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0"/>
    </row>
    <row r="2308" spans="1:18" x14ac:dyDescent="0.15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0"/>
    </row>
    <row r="2309" spans="1:18" x14ac:dyDescent="0.15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0"/>
    </row>
    <row r="2310" spans="1:18" x14ac:dyDescent="0.15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0"/>
    </row>
    <row r="2311" spans="1:18" x14ac:dyDescent="0.15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0"/>
    </row>
    <row r="2312" spans="1:18" x14ac:dyDescent="0.15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0"/>
    </row>
    <row r="2313" spans="1:18" x14ac:dyDescent="0.15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0"/>
    </row>
    <row r="2314" spans="1:18" x14ac:dyDescent="0.15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0"/>
    </row>
    <row r="2315" spans="1:18" x14ac:dyDescent="0.15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0"/>
    </row>
    <row r="2316" spans="1:18" x14ac:dyDescent="0.15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0"/>
    </row>
    <row r="2317" spans="1:18" x14ac:dyDescent="0.15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0"/>
    </row>
    <row r="2318" spans="1:18" x14ac:dyDescent="0.15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0"/>
    </row>
    <row r="2319" spans="1:18" x14ac:dyDescent="0.15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0"/>
    </row>
    <row r="2320" spans="1:18" x14ac:dyDescent="0.15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0"/>
    </row>
    <row r="2321" spans="1:18" x14ac:dyDescent="0.15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0"/>
    </row>
    <row r="2322" spans="1:18" x14ac:dyDescent="0.15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0"/>
    </row>
    <row r="2323" spans="1:18" x14ac:dyDescent="0.15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0"/>
    </row>
    <row r="2324" spans="1:18" x14ac:dyDescent="0.15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0"/>
    </row>
    <row r="2325" spans="1:18" x14ac:dyDescent="0.15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0"/>
    </row>
    <row r="2326" spans="1:18" x14ac:dyDescent="0.15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0"/>
    </row>
    <row r="2327" spans="1:18" x14ac:dyDescent="0.15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0"/>
    </row>
    <row r="2328" spans="1:18" x14ac:dyDescent="0.15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0"/>
    </row>
    <row r="2329" spans="1:18" x14ac:dyDescent="0.15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0"/>
    </row>
    <row r="2330" spans="1:18" x14ac:dyDescent="0.15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0"/>
    </row>
    <row r="2331" spans="1:18" x14ac:dyDescent="0.15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0"/>
    </row>
    <row r="2332" spans="1:18" x14ac:dyDescent="0.15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0"/>
    </row>
    <row r="2333" spans="1:18" x14ac:dyDescent="0.15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0"/>
    </row>
    <row r="2334" spans="1:18" x14ac:dyDescent="0.15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0"/>
    </row>
    <row r="2335" spans="1:18" x14ac:dyDescent="0.15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0"/>
    </row>
    <row r="2336" spans="1:18" x14ac:dyDescent="0.15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0"/>
    </row>
    <row r="2337" spans="1:18" x14ac:dyDescent="0.15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0"/>
    </row>
    <row r="2338" spans="1:18" x14ac:dyDescent="0.15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0"/>
    </row>
    <row r="2339" spans="1:18" x14ac:dyDescent="0.15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0"/>
    </row>
    <row r="2340" spans="1:18" x14ac:dyDescent="0.15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0"/>
    </row>
    <row r="2341" spans="1:18" x14ac:dyDescent="0.15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0"/>
    </row>
    <row r="2342" spans="1:18" x14ac:dyDescent="0.15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0"/>
    </row>
    <row r="2343" spans="1:18" x14ac:dyDescent="0.15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0"/>
    </row>
    <row r="2344" spans="1:18" x14ac:dyDescent="0.15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0"/>
    </row>
    <row r="2345" spans="1:18" x14ac:dyDescent="0.15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0"/>
    </row>
    <row r="2346" spans="1:18" x14ac:dyDescent="0.15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0"/>
    </row>
    <row r="2347" spans="1:18" x14ac:dyDescent="0.15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0"/>
    </row>
    <row r="2348" spans="1:18" x14ac:dyDescent="0.15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0"/>
    </row>
    <row r="2349" spans="1:18" x14ac:dyDescent="0.15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0"/>
    </row>
    <row r="2350" spans="1:18" x14ac:dyDescent="0.15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0"/>
    </row>
    <row r="2351" spans="1:18" x14ac:dyDescent="0.15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0"/>
    </row>
    <row r="2352" spans="1:18" x14ac:dyDescent="0.15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0"/>
    </row>
    <row r="2353" spans="1:18" x14ac:dyDescent="0.15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2"/>
    </row>
    <row r="2354" spans="1:18" x14ac:dyDescent="0.15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9"/>
    </row>
    <row r="2355" spans="1:18" x14ac:dyDescent="0.15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0"/>
    </row>
    <row r="2356" spans="1:18" x14ac:dyDescent="0.15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0"/>
    </row>
    <row r="2357" spans="1:18" x14ac:dyDescent="0.15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0"/>
    </row>
    <row r="2358" spans="1:18" x14ac:dyDescent="0.15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0"/>
    </row>
    <row r="2359" spans="1:18" x14ac:dyDescent="0.15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0"/>
    </row>
    <row r="2360" spans="1:18" x14ac:dyDescent="0.15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0"/>
    </row>
    <row r="2361" spans="1:18" x14ac:dyDescent="0.15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0"/>
    </row>
    <row r="2362" spans="1:18" x14ac:dyDescent="0.15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0"/>
    </row>
    <row r="2363" spans="1:18" x14ac:dyDescent="0.15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0"/>
    </row>
    <row r="2364" spans="1:18" x14ac:dyDescent="0.15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0"/>
    </row>
    <row r="2365" spans="1:18" x14ac:dyDescent="0.15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0"/>
    </row>
    <row r="2366" spans="1:18" x14ac:dyDescent="0.15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0"/>
    </row>
    <row r="2367" spans="1:18" x14ac:dyDescent="0.15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0"/>
    </row>
    <row r="2368" spans="1:18" x14ac:dyDescent="0.15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0"/>
    </row>
    <row r="2369" spans="1:18" x14ac:dyDescent="0.15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0"/>
    </row>
    <row r="2370" spans="1:18" x14ac:dyDescent="0.15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0"/>
    </row>
    <row r="2371" spans="1:18" x14ac:dyDescent="0.15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0"/>
    </row>
    <row r="2372" spans="1:18" x14ac:dyDescent="0.15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0"/>
    </row>
    <row r="2373" spans="1:18" x14ac:dyDescent="0.15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0"/>
    </row>
    <row r="2374" spans="1:18" x14ac:dyDescent="0.15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0"/>
    </row>
    <row r="2375" spans="1:18" x14ac:dyDescent="0.15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0"/>
    </row>
    <row r="2376" spans="1:18" x14ac:dyDescent="0.15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0"/>
    </row>
    <row r="2377" spans="1:18" x14ac:dyDescent="0.15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0"/>
    </row>
    <row r="2378" spans="1:18" x14ac:dyDescent="0.15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0"/>
    </row>
    <row r="2379" spans="1:18" x14ac:dyDescent="0.15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0"/>
    </row>
    <row r="2380" spans="1:18" x14ac:dyDescent="0.15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0"/>
    </row>
    <row r="2381" spans="1:18" x14ac:dyDescent="0.15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0"/>
    </row>
    <row r="2382" spans="1:18" x14ac:dyDescent="0.15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0"/>
    </row>
    <row r="2383" spans="1:18" x14ac:dyDescent="0.15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0"/>
    </row>
    <row r="2384" spans="1:18" x14ac:dyDescent="0.15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0"/>
    </row>
    <row r="2385" spans="1:18" x14ac:dyDescent="0.15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0"/>
    </row>
    <row r="2386" spans="1:18" x14ac:dyDescent="0.15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0"/>
    </row>
    <row r="2387" spans="1:18" x14ac:dyDescent="0.15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0"/>
    </row>
    <row r="2388" spans="1:18" x14ac:dyDescent="0.15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0"/>
    </row>
    <row r="2389" spans="1:18" x14ac:dyDescent="0.15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0"/>
    </row>
    <row r="2390" spans="1:18" x14ac:dyDescent="0.15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0"/>
    </row>
    <row r="2391" spans="1:18" x14ac:dyDescent="0.15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0"/>
    </row>
    <row r="2392" spans="1:18" x14ac:dyDescent="0.15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0"/>
    </row>
    <row r="2393" spans="1:18" x14ac:dyDescent="0.15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0"/>
    </row>
    <row r="2394" spans="1:18" x14ac:dyDescent="0.15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0"/>
    </row>
    <row r="2395" spans="1:18" x14ac:dyDescent="0.15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0"/>
    </row>
    <row r="2396" spans="1:18" x14ac:dyDescent="0.15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0"/>
    </row>
    <row r="2397" spans="1:18" x14ac:dyDescent="0.15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0"/>
    </row>
    <row r="2398" spans="1:18" x14ac:dyDescent="0.15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0"/>
    </row>
    <row r="2399" spans="1:18" x14ac:dyDescent="0.15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0"/>
    </row>
    <row r="2400" spans="1:18" x14ac:dyDescent="0.15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0"/>
    </row>
    <row r="2401" spans="1:18" x14ac:dyDescent="0.15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0"/>
    </row>
    <row r="2402" spans="1:18" x14ac:dyDescent="0.15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0"/>
    </row>
    <row r="2403" spans="1:18" s="92" customFormat="1" x14ac:dyDescent="0.15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pans="1:18" s="89" customFormat="1" x14ac:dyDescent="0.15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 x14ac:dyDescent="0.15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0"/>
    </row>
    <row r="2406" spans="1:18" x14ac:dyDescent="0.15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0"/>
    </row>
    <row r="2407" spans="1:18" x14ac:dyDescent="0.15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0"/>
    </row>
    <row r="2408" spans="1:18" x14ac:dyDescent="0.15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0"/>
    </row>
    <row r="2409" spans="1:18" x14ac:dyDescent="0.15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0"/>
    </row>
    <row r="2410" spans="1:18" x14ac:dyDescent="0.15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0"/>
    </row>
    <row r="2411" spans="1:18" x14ac:dyDescent="0.15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0"/>
    </row>
    <row r="2412" spans="1:18" x14ac:dyDescent="0.15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0"/>
    </row>
    <row r="2413" spans="1:18" x14ac:dyDescent="0.15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0"/>
    </row>
    <row r="2414" spans="1:18" x14ac:dyDescent="0.15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0"/>
    </row>
    <row r="2415" spans="1:18" x14ac:dyDescent="0.15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0"/>
    </row>
    <row r="2416" spans="1:18" x14ac:dyDescent="0.15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0"/>
    </row>
    <row r="2417" spans="1:18" x14ac:dyDescent="0.15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0"/>
    </row>
    <row r="2418" spans="1:18" x14ac:dyDescent="0.15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0"/>
    </row>
    <row r="2419" spans="1:18" x14ac:dyDescent="0.15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0"/>
    </row>
    <row r="2420" spans="1:18" x14ac:dyDescent="0.15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0"/>
    </row>
    <row r="2421" spans="1:18" x14ac:dyDescent="0.15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0"/>
    </row>
    <row r="2422" spans="1:18" x14ac:dyDescent="0.15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0"/>
    </row>
    <row r="2423" spans="1:18" x14ac:dyDescent="0.15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0"/>
    </row>
    <row r="2424" spans="1:18" x14ac:dyDescent="0.15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0"/>
    </row>
    <row r="2425" spans="1:18" x14ac:dyDescent="0.15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0"/>
    </row>
    <row r="2426" spans="1:18" x14ac:dyDescent="0.15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0"/>
    </row>
    <row r="2427" spans="1:18" x14ac:dyDescent="0.15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0"/>
    </row>
    <row r="2428" spans="1:18" x14ac:dyDescent="0.15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0"/>
    </row>
    <row r="2429" spans="1:18" x14ac:dyDescent="0.15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0"/>
    </row>
    <row r="2430" spans="1:18" x14ac:dyDescent="0.15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0"/>
    </row>
    <row r="2431" spans="1:18" x14ac:dyDescent="0.15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0"/>
    </row>
    <row r="2432" spans="1:18" x14ac:dyDescent="0.15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0"/>
    </row>
    <row r="2433" spans="1:18" x14ac:dyDescent="0.15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0"/>
    </row>
    <row r="2434" spans="1:18" x14ac:dyDescent="0.15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0"/>
    </row>
    <row r="2435" spans="1:18" x14ac:dyDescent="0.15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0"/>
    </row>
    <row r="2436" spans="1:18" x14ac:dyDescent="0.15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0"/>
    </row>
    <row r="2437" spans="1:18" x14ac:dyDescent="0.15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0"/>
    </row>
    <row r="2438" spans="1:18" x14ac:dyDescent="0.15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0"/>
    </row>
    <row r="2439" spans="1:18" x14ac:dyDescent="0.15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0"/>
    </row>
    <row r="2440" spans="1:18" x14ac:dyDescent="0.15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0"/>
    </row>
    <row r="2441" spans="1:18" x14ac:dyDescent="0.15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0"/>
    </row>
    <row r="2442" spans="1:18" x14ac:dyDescent="0.15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0"/>
    </row>
    <row r="2443" spans="1:18" x14ac:dyDescent="0.15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0"/>
    </row>
    <row r="2444" spans="1:18" x14ac:dyDescent="0.15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0"/>
    </row>
    <row r="2445" spans="1:18" x14ac:dyDescent="0.15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0"/>
    </row>
    <row r="2446" spans="1:18" x14ac:dyDescent="0.15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0"/>
    </row>
    <row r="2447" spans="1:18" x14ac:dyDescent="0.15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0"/>
    </row>
    <row r="2448" spans="1:18" x14ac:dyDescent="0.15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0"/>
    </row>
    <row r="2449" spans="1:18" x14ac:dyDescent="0.15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0"/>
    </row>
    <row r="2450" spans="1:18" x14ac:dyDescent="0.15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0"/>
    </row>
    <row r="2451" spans="1:18" x14ac:dyDescent="0.15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0"/>
    </row>
    <row r="2452" spans="1:18" x14ac:dyDescent="0.15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0"/>
    </row>
    <row r="2453" spans="1:18" x14ac:dyDescent="0.15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2"/>
    </row>
    <row r="2454" spans="1:18" x14ac:dyDescent="0.15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9"/>
    </row>
    <row r="2455" spans="1:18" x14ac:dyDescent="0.15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0"/>
    </row>
    <row r="2456" spans="1:18" x14ac:dyDescent="0.15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0"/>
    </row>
    <row r="2457" spans="1:18" x14ac:dyDescent="0.15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0"/>
    </row>
    <row r="2458" spans="1:18" x14ac:dyDescent="0.15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0"/>
    </row>
    <row r="2459" spans="1:18" x14ac:dyDescent="0.15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0"/>
    </row>
    <row r="2460" spans="1:18" x14ac:dyDescent="0.15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0"/>
    </row>
    <row r="2461" spans="1:18" x14ac:dyDescent="0.15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0"/>
    </row>
    <row r="2462" spans="1:18" x14ac:dyDescent="0.15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0"/>
    </row>
    <row r="2463" spans="1:18" x14ac:dyDescent="0.15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0"/>
    </row>
    <row r="2464" spans="1:18" x14ac:dyDescent="0.15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0"/>
    </row>
    <row r="2465" spans="1:18" x14ac:dyDescent="0.15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0"/>
    </row>
    <row r="2466" spans="1:18" x14ac:dyDescent="0.15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0"/>
    </row>
    <row r="2467" spans="1:18" x14ac:dyDescent="0.15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0"/>
    </row>
    <row r="2468" spans="1:18" x14ac:dyDescent="0.15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0"/>
    </row>
    <row r="2469" spans="1:18" x14ac:dyDescent="0.15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0"/>
    </row>
    <row r="2470" spans="1:18" x14ac:dyDescent="0.15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0"/>
    </row>
    <row r="2471" spans="1:18" x14ac:dyDescent="0.15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0"/>
    </row>
    <row r="2472" spans="1:18" x14ac:dyDescent="0.15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0"/>
    </row>
    <row r="2473" spans="1:18" x14ac:dyDescent="0.15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0"/>
    </row>
    <row r="2474" spans="1:18" x14ac:dyDescent="0.15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0"/>
    </row>
    <row r="2475" spans="1:18" x14ac:dyDescent="0.15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0"/>
    </row>
    <row r="2476" spans="1:18" x14ac:dyDescent="0.15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0"/>
    </row>
    <row r="2477" spans="1:18" x14ac:dyDescent="0.15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0"/>
    </row>
    <row r="2478" spans="1:18" x14ac:dyDescent="0.15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0"/>
    </row>
    <row r="2479" spans="1:18" x14ac:dyDescent="0.15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0"/>
    </row>
    <row r="2480" spans="1:18" x14ac:dyDescent="0.15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0"/>
    </row>
    <row r="2481" spans="1:18" x14ac:dyDescent="0.15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0"/>
    </row>
    <row r="2482" spans="1:18" x14ac:dyDescent="0.15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0"/>
    </row>
    <row r="2483" spans="1:18" x14ac:dyDescent="0.15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0"/>
    </row>
    <row r="2484" spans="1:18" x14ac:dyDescent="0.15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0"/>
    </row>
    <row r="2485" spans="1:18" x14ac:dyDescent="0.15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0"/>
    </row>
    <row r="2486" spans="1:18" x14ac:dyDescent="0.15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0"/>
    </row>
    <row r="2487" spans="1:18" x14ac:dyDescent="0.15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0"/>
    </row>
    <row r="2488" spans="1:18" x14ac:dyDescent="0.15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0"/>
    </row>
    <row r="2489" spans="1:18" x14ac:dyDescent="0.15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0"/>
    </row>
    <row r="2490" spans="1:18" x14ac:dyDescent="0.15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0"/>
    </row>
    <row r="2491" spans="1:18" x14ac:dyDescent="0.15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0"/>
    </row>
    <row r="2492" spans="1:18" x14ac:dyDescent="0.15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0"/>
    </row>
    <row r="2493" spans="1:18" x14ac:dyDescent="0.15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0"/>
    </row>
    <row r="2494" spans="1:18" x14ac:dyDescent="0.15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0"/>
    </row>
    <row r="2495" spans="1:18" x14ac:dyDescent="0.15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0"/>
    </row>
    <row r="2496" spans="1:18" x14ac:dyDescent="0.15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0"/>
    </row>
    <row r="2497" spans="1:18" x14ac:dyDescent="0.15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0"/>
    </row>
    <row r="2498" spans="1:18" x14ac:dyDescent="0.15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0"/>
    </row>
    <row r="2499" spans="1:18" x14ac:dyDescent="0.15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0"/>
    </row>
    <row r="2500" spans="1:18" x14ac:dyDescent="0.15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0"/>
    </row>
    <row r="2501" spans="1:18" x14ac:dyDescent="0.15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0"/>
    </row>
    <row r="2502" spans="1:18" x14ac:dyDescent="0.15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0"/>
    </row>
    <row r="2503" spans="1:18" x14ac:dyDescent="0.15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2"/>
    </row>
    <row r="2504" spans="1:18" hidden="1" x14ac:dyDescent="0.15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9"/>
    </row>
    <row r="2505" spans="1:18" hidden="1" x14ac:dyDescent="0.15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0"/>
    </row>
    <row r="2506" spans="1:18" hidden="1" x14ac:dyDescent="0.15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0"/>
    </row>
    <row r="2507" spans="1:18" hidden="1" x14ac:dyDescent="0.15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0"/>
    </row>
    <row r="2508" spans="1:18" hidden="1" x14ac:dyDescent="0.15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0"/>
    </row>
    <row r="2509" spans="1:18" hidden="1" x14ac:dyDescent="0.15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0"/>
    </row>
    <row r="2510" spans="1:18" hidden="1" x14ac:dyDescent="0.15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0"/>
    </row>
    <row r="2511" spans="1:18" hidden="1" x14ac:dyDescent="0.15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0"/>
    </row>
    <row r="2512" spans="1:18" hidden="1" x14ac:dyDescent="0.15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0"/>
    </row>
    <row r="2513" spans="1:18" hidden="1" x14ac:dyDescent="0.15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0"/>
    </row>
    <row r="2514" spans="1:18" hidden="1" x14ac:dyDescent="0.15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0"/>
    </row>
    <row r="2515" spans="1:18" hidden="1" x14ac:dyDescent="0.15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0"/>
    </row>
    <row r="2516" spans="1:18" hidden="1" x14ac:dyDescent="0.15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0"/>
    </row>
    <row r="2517" spans="1:18" hidden="1" x14ac:dyDescent="0.15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0"/>
    </row>
    <row r="2518" spans="1:18" hidden="1" x14ac:dyDescent="0.15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0"/>
    </row>
    <row r="2519" spans="1:18" hidden="1" x14ac:dyDescent="0.15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0"/>
    </row>
    <row r="2520" spans="1:18" hidden="1" x14ac:dyDescent="0.15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0"/>
    </row>
    <row r="2521" spans="1:18" hidden="1" x14ac:dyDescent="0.15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0"/>
    </row>
    <row r="2522" spans="1:18" hidden="1" x14ac:dyDescent="0.15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0"/>
    </row>
    <row r="2523" spans="1:18" hidden="1" x14ac:dyDescent="0.15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0"/>
    </row>
    <row r="2524" spans="1:18" hidden="1" x14ac:dyDescent="0.15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0"/>
    </row>
    <row r="2525" spans="1:18" hidden="1" x14ac:dyDescent="0.15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0"/>
    </row>
    <row r="2526" spans="1:18" hidden="1" x14ac:dyDescent="0.15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0"/>
    </row>
    <row r="2527" spans="1:18" hidden="1" x14ac:dyDescent="0.15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0"/>
    </row>
    <row r="2528" spans="1:18" hidden="1" x14ac:dyDescent="0.15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0"/>
    </row>
    <row r="2529" spans="1:18" hidden="1" x14ac:dyDescent="0.15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0"/>
    </row>
    <row r="2530" spans="1:18" hidden="1" x14ac:dyDescent="0.15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0"/>
    </row>
    <row r="2531" spans="1:18" hidden="1" x14ac:dyDescent="0.15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0"/>
    </row>
    <row r="2532" spans="1:18" hidden="1" x14ac:dyDescent="0.15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0"/>
    </row>
    <row r="2533" spans="1:18" hidden="1" x14ac:dyDescent="0.15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0"/>
    </row>
    <row r="2534" spans="1:18" hidden="1" x14ac:dyDescent="0.15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0"/>
    </row>
    <row r="2535" spans="1:18" hidden="1" x14ac:dyDescent="0.15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0"/>
    </row>
    <row r="2536" spans="1:18" hidden="1" x14ac:dyDescent="0.15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0"/>
    </row>
    <row r="2537" spans="1:18" hidden="1" x14ac:dyDescent="0.15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0"/>
    </row>
    <row r="2538" spans="1:18" hidden="1" x14ac:dyDescent="0.15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0"/>
    </row>
    <row r="2539" spans="1:18" hidden="1" x14ac:dyDescent="0.15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0"/>
    </row>
    <row r="2540" spans="1:18" hidden="1" x14ac:dyDescent="0.15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0"/>
    </row>
    <row r="2541" spans="1:18" hidden="1" x14ac:dyDescent="0.15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0"/>
    </row>
    <row r="2542" spans="1:18" hidden="1" x14ac:dyDescent="0.15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0"/>
    </row>
    <row r="2543" spans="1:18" hidden="1" x14ac:dyDescent="0.15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0"/>
    </row>
    <row r="2544" spans="1:18" hidden="1" x14ac:dyDescent="0.15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0"/>
    </row>
    <row r="2545" spans="1:18" hidden="1" x14ac:dyDescent="0.15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0"/>
    </row>
    <row r="2546" spans="1:18" hidden="1" x14ac:dyDescent="0.15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0"/>
    </row>
    <row r="2547" spans="1:18" hidden="1" x14ac:dyDescent="0.15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0"/>
    </row>
    <row r="2548" spans="1:18" hidden="1" x14ac:dyDescent="0.15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0"/>
    </row>
    <row r="2549" spans="1:18" hidden="1" x14ac:dyDescent="0.15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0"/>
    </row>
    <row r="2550" spans="1:18" hidden="1" x14ac:dyDescent="0.15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0"/>
    </row>
    <row r="2551" spans="1:18" hidden="1" x14ac:dyDescent="0.15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0"/>
    </row>
    <row r="2552" spans="1:18" hidden="1" x14ac:dyDescent="0.15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0"/>
    </row>
    <row r="2553" spans="1:18" hidden="1" x14ac:dyDescent="0.15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2"/>
    </row>
    <row r="2554" spans="1:18" hidden="1" x14ac:dyDescent="0.15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9"/>
    </row>
    <row r="2555" spans="1:18" hidden="1" x14ac:dyDescent="0.15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0"/>
    </row>
    <row r="2556" spans="1:18" hidden="1" x14ac:dyDescent="0.15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0"/>
    </row>
    <row r="2557" spans="1:18" hidden="1" x14ac:dyDescent="0.15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0"/>
    </row>
    <row r="2558" spans="1:18" hidden="1" x14ac:dyDescent="0.15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0"/>
    </row>
    <row r="2559" spans="1:18" hidden="1" x14ac:dyDescent="0.15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0"/>
    </row>
    <row r="2560" spans="1:18" hidden="1" x14ac:dyDescent="0.15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0"/>
    </row>
    <row r="2561" spans="1:18" hidden="1" x14ac:dyDescent="0.15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0"/>
    </row>
    <row r="2562" spans="1:18" hidden="1" x14ac:dyDescent="0.15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0"/>
    </row>
    <row r="2563" spans="1:18" hidden="1" x14ac:dyDescent="0.15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0"/>
    </row>
    <row r="2564" spans="1:18" hidden="1" x14ac:dyDescent="0.15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0"/>
    </row>
    <row r="2565" spans="1:18" hidden="1" x14ac:dyDescent="0.15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0"/>
    </row>
    <row r="2566" spans="1:18" hidden="1" x14ac:dyDescent="0.15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0"/>
    </row>
    <row r="2567" spans="1:18" hidden="1" x14ac:dyDescent="0.15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0"/>
    </row>
    <row r="2568" spans="1:18" hidden="1" x14ac:dyDescent="0.15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0"/>
    </row>
    <row r="2569" spans="1:18" hidden="1" x14ac:dyDescent="0.15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0"/>
    </row>
    <row r="2570" spans="1:18" hidden="1" x14ac:dyDescent="0.15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0"/>
    </row>
    <row r="2571" spans="1:18" hidden="1" x14ac:dyDescent="0.15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0"/>
    </row>
    <row r="2572" spans="1:18" hidden="1" x14ac:dyDescent="0.15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0"/>
    </row>
    <row r="2573" spans="1:18" hidden="1" x14ac:dyDescent="0.15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0"/>
    </row>
    <row r="2574" spans="1:18" hidden="1" x14ac:dyDescent="0.15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0"/>
    </row>
    <row r="2575" spans="1:18" hidden="1" x14ac:dyDescent="0.15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0"/>
    </row>
    <row r="2576" spans="1:18" hidden="1" x14ac:dyDescent="0.15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0"/>
    </row>
    <row r="2577" spans="1:18" hidden="1" x14ac:dyDescent="0.15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0"/>
    </row>
    <row r="2578" spans="1:18" hidden="1" x14ac:dyDescent="0.15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0"/>
    </row>
    <row r="2579" spans="1:18" hidden="1" x14ac:dyDescent="0.15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0"/>
    </row>
    <row r="2580" spans="1:18" hidden="1" x14ac:dyDescent="0.15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0"/>
    </row>
    <row r="2581" spans="1:18" hidden="1" x14ac:dyDescent="0.15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0"/>
    </row>
    <row r="2582" spans="1:18" hidden="1" x14ac:dyDescent="0.15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0"/>
    </row>
    <row r="2583" spans="1:18" hidden="1" x14ac:dyDescent="0.15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0"/>
    </row>
    <row r="2584" spans="1:18" hidden="1" x14ac:dyDescent="0.15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0"/>
    </row>
    <row r="2585" spans="1:18" hidden="1" x14ac:dyDescent="0.15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0"/>
    </row>
    <row r="2586" spans="1:18" hidden="1" x14ac:dyDescent="0.15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0"/>
    </row>
    <row r="2587" spans="1:18" hidden="1" x14ac:dyDescent="0.15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0"/>
    </row>
    <row r="2588" spans="1:18" hidden="1" x14ac:dyDescent="0.15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0"/>
    </row>
    <row r="2589" spans="1:18" hidden="1" x14ac:dyDescent="0.15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0"/>
    </row>
    <row r="2590" spans="1:18" hidden="1" x14ac:dyDescent="0.15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0"/>
    </row>
    <row r="2591" spans="1:18" hidden="1" x14ac:dyDescent="0.15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0"/>
    </row>
    <row r="2592" spans="1:18" hidden="1" x14ac:dyDescent="0.15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0"/>
    </row>
    <row r="2593" spans="1:18" hidden="1" x14ac:dyDescent="0.15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0"/>
    </row>
    <row r="2594" spans="1:18" hidden="1" x14ac:dyDescent="0.15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0"/>
    </row>
    <row r="2595" spans="1:18" hidden="1" x14ac:dyDescent="0.15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0"/>
    </row>
    <row r="2596" spans="1:18" hidden="1" x14ac:dyDescent="0.15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0"/>
    </row>
    <row r="2597" spans="1:18" hidden="1" x14ac:dyDescent="0.15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0"/>
    </row>
    <row r="2598" spans="1:18" hidden="1" x14ac:dyDescent="0.15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0"/>
    </row>
    <row r="2599" spans="1:18" hidden="1" x14ac:dyDescent="0.15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0"/>
    </row>
    <row r="2600" spans="1:18" hidden="1" x14ac:dyDescent="0.15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0"/>
    </row>
    <row r="2601" spans="1:18" hidden="1" x14ac:dyDescent="0.15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0"/>
    </row>
    <row r="2602" spans="1:18" hidden="1" x14ac:dyDescent="0.15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0"/>
    </row>
    <row r="2603" spans="1:18" hidden="1" x14ac:dyDescent="0.15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2"/>
    </row>
    <row r="2604" spans="1:18" hidden="1" x14ac:dyDescent="0.15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9"/>
    </row>
    <row r="2605" spans="1:18" hidden="1" x14ac:dyDescent="0.15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0"/>
    </row>
    <row r="2606" spans="1:18" hidden="1" x14ac:dyDescent="0.15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0"/>
    </row>
    <row r="2607" spans="1:18" hidden="1" x14ac:dyDescent="0.15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0"/>
    </row>
    <row r="2608" spans="1:18" hidden="1" x14ac:dyDescent="0.15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0"/>
    </row>
    <row r="2609" spans="1:18" hidden="1" x14ac:dyDescent="0.15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0"/>
    </row>
    <row r="2610" spans="1:18" hidden="1" x14ac:dyDescent="0.15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0"/>
    </row>
    <row r="2611" spans="1:18" hidden="1" x14ac:dyDescent="0.15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0"/>
    </row>
    <row r="2612" spans="1:18" hidden="1" x14ac:dyDescent="0.15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0"/>
    </row>
    <row r="2613" spans="1:18" hidden="1" x14ac:dyDescent="0.15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0"/>
    </row>
    <row r="2614" spans="1:18" hidden="1" x14ac:dyDescent="0.15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0"/>
    </row>
    <row r="2615" spans="1:18" hidden="1" x14ac:dyDescent="0.15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0"/>
    </row>
    <row r="2616" spans="1:18" hidden="1" x14ac:dyDescent="0.15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0"/>
    </row>
    <row r="2617" spans="1:18" hidden="1" x14ac:dyDescent="0.15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0"/>
    </row>
    <row r="2618" spans="1:18" hidden="1" x14ac:dyDescent="0.15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0"/>
    </row>
    <row r="2619" spans="1:18" hidden="1" x14ac:dyDescent="0.15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0"/>
    </row>
    <row r="2620" spans="1:18" hidden="1" x14ac:dyDescent="0.15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0"/>
    </row>
    <row r="2621" spans="1:18" hidden="1" x14ac:dyDescent="0.15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0"/>
    </row>
    <row r="2622" spans="1:18" hidden="1" x14ac:dyDescent="0.15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0"/>
    </row>
    <row r="2623" spans="1:18" hidden="1" x14ac:dyDescent="0.15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0"/>
    </row>
    <row r="2624" spans="1:18" hidden="1" x14ac:dyDescent="0.15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0"/>
    </row>
    <row r="2625" spans="1:18" hidden="1" x14ac:dyDescent="0.15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0"/>
    </row>
    <row r="2626" spans="1:18" hidden="1" x14ac:dyDescent="0.15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0"/>
    </row>
    <row r="2627" spans="1:18" hidden="1" x14ac:dyDescent="0.15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0"/>
    </row>
    <row r="2628" spans="1:18" hidden="1" x14ac:dyDescent="0.15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0"/>
    </row>
    <row r="2629" spans="1:18" hidden="1" x14ac:dyDescent="0.15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0"/>
    </row>
    <row r="2630" spans="1:18" hidden="1" x14ac:dyDescent="0.15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0"/>
    </row>
    <row r="2631" spans="1:18" hidden="1" x14ac:dyDescent="0.15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0"/>
    </row>
    <row r="2632" spans="1:18" hidden="1" x14ac:dyDescent="0.15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0"/>
    </row>
    <row r="2633" spans="1:18" hidden="1" x14ac:dyDescent="0.15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0"/>
    </row>
    <row r="2634" spans="1:18" hidden="1" x14ac:dyDescent="0.15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0"/>
    </row>
    <row r="2635" spans="1:18" hidden="1" x14ac:dyDescent="0.15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0"/>
    </row>
    <row r="2636" spans="1:18" hidden="1" x14ac:dyDescent="0.15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0"/>
    </row>
    <row r="2637" spans="1:18" hidden="1" x14ac:dyDescent="0.15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0"/>
    </row>
    <row r="2638" spans="1:18" hidden="1" x14ac:dyDescent="0.15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0"/>
    </row>
    <row r="2639" spans="1:18" hidden="1" x14ac:dyDescent="0.15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0"/>
    </row>
    <row r="2640" spans="1:18" hidden="1" x14ac:dyDescent="0.15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0"/>
    </row>
    <row r="2641" spans="1:18" hidden="1" x14ac:dyDescent="0.15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0"/>
    </row>
    <row r="2642" spans="1:18" hidden="1" x14ac:dyDescent="0.15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0"/>
    </row>
    <row r="2643" spans="1:18" hidden="1" x14ac:dyDescent="0.15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0"/>
    </row>
    <row r="2644" spans="1:18" hidden="1" x14ac:dyDescent="0.15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0"/>
    </row>
    <row r="2645" spans="1:18" hidden="1" x14ac:dyDescent="0.15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0"/>
    </row>
    <row r="2646" spans="1:18" hidden="1" x14ac:dyDescent="0.15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0"/>
    </row>
    <row r="2647" spans="1:18" hidden="1" x14ac:dyDescent="0.15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0"/>
    </row>
    <row r="2648" spans="1:18" hidden="1" x14ac:dyDescent="0.15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0"/>
    </row>
    <row r="2649" spans="1:18" hidden="1" x14ac:dyDescent="0.15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0"/>
    </row>
    <row r="2650" spans="1:18" hidden="1" x14ac:dyDescent="0.15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0"/>
    </row>
    <row r="2651" spans="1:18" hidden="1" x14ac:dyDescent="0.15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0"/>
    </row>
    <row r="2652" spans="1:18" hidden="1" x14ac:dyDescent="0.15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0"/>
    </row>
    <row r="2653" spans="1:18" hidden="1" x14ac:dyDescent="0.15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2"/>
    </row>
    <row r="2654" spans="1:18" hidden="1" x14ac:dyDescent="0.15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9"/>
    </row>
    <row r="2655" spans="1:18" hidden="1" x14ac:dyDescent="0.15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0"/>
    </row>
    <row r="2656" spans="1:18" hidden="1" x14ac:dyDescent="0.15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0"/>
    </row>
    <row r="2657" spans="1:18" hidden="1" x14ac:dyDescent="0.15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0"/>
    </row>
    <row r="2658" spans="1:18" hidden="1" x14ac:dyDescent="0.15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0"/>
    </row>
    <row r="2659" spans="1:18" hidden="1" x14ac:dyDescent="0.15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0"/>
    </row>
    <row r="2660" spans="1:18" hidden="1" x14ac:dyDescent="0.15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0"/>
    </row>
    <row r="2661" spans="1:18" hidden="1" x14ac:dyDescent="0.15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0"/>
    </row>
    <row r="2662" spans="1:18" hidden="1" x14ac:dyDescent="0.15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0"/>
    </row>
    <row r="2663" spans="1:18" hidden="1" x14ac:dyDescent="0.15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0"/>
    </row>
    <row r="2664" spans="1:18" hidden="1" x14ac:dyDescent="0.15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0"/>
    </row>
    <row r="2665" spans="1:18" hidden="1" x14ac:dyDescent="0.15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0"/>
    </row>
    <row r="2666" spans="1:18" hidden="1" x14ac:dyDescent="0.15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0"/>
    </row>
    <row r="2667" spans="1:18" hidden="1" x14ac:dyDescent="0.15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0"/>
    </row>
    <row r="2668" spans="1:18" hidden="1" x14ac:dyDescent="0.15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0"/>
    </row>
    <row r="2669" spans="1:18" hidden="1" x14ac:dyDescent="0.15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0"/>
    </row>
    <row r="2670" spans="1:18" hidden="1" x14ac:dyDescent="0.15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0"/>
    </row>
    <row r="2671" spans="1:18" hidden="1" x14ac:dyDescent="0.15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0"/>
    </row>
    <row r="2672" spans="1:18" hidden="1" x14ac:dyDescent="0.15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0"/>
    </row>
    <row r="2673" spans="1:18" hidden="1" x14ac:dyDescent="0.15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0"/>
    </row>
    <row r="2674" spans="1:18" hidden="1" x14ac:dyDescent="0.15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0"/>
    </row>
    <row r="2675" spans="1:18" hidden="1" x14ac:dyDescent="0.15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0"/>
    </row>
    <row r="2676" spans="1:18" hidden="1" x14ac:dyDescent="0.15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0"/>
    </row>
    <row r="2677" spans="1:18" hidden="1" x14ac:dyDescent="0.15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0"/>
    </row>
    <row r="2678" spans="1:18" hidden="1" x14ac:dyDescent="0.15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0"/>
    </row>
    <row r="2679" spans="1:18" hidden="1" x14ac:dyDescent="0.15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0"/>
    </row>
    <row r="2680" spans="1:18" hidden="1" x14ac:dyDescent="0.15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0"/>
    </row>
    <row r="2681" spans="1:18" hidden="1" x14ac:dyDescent="0.15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0"/>
    </row>
    <row r="2682" spans="1:18" hidden="1" x14ac:dyDescent="0.15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0"/>
    </row>
    <row r="2683" spans="1:18" hidden="1" x14ac:dyDescent="0.15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0"/>
    </row>
    <row r="2684" spans="1:18" hidden="1" x14ac:dyDescent="0.15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0"/>
    </row>
    <row r="2685" spans="1:18" hidden="1" x14ac:dyDescent="0.15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0"/>
    </row>
    <row r="2686" spans="1:18" hidden="1" x14ac:dyDescent="0.15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0"/>
    </row>
    <row r="2687" spans="1:18" hidden="1" x14ac:dyDescent="0.15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0"/>
    </row>
    <row r="2688" spans="1:18" hidden="1" x14ac:dyDescent="0.15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0"/>
    </row>
    <row r="2689" spans="1:18" hidden="1" x14ac:dyDescent="0.15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0"/>
    </row>
    <row r="2690" spans="1:18" hidden="1" x14ac:dyDescent="0.15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0"/>
    </row>
    <row r="2691" spans="1:18" hidden="1" x14ac:dyDescent="0.15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0"/>
    </row>
    <row r="2692" spans="1:18" hidden="1" x14ac:dyDescent="0.15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0"/>
    </row>
    <row r="2693" spans="1:18" hidden="1" x14ac:dyDescent="0.15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0"/>
    </row>
    <row r="2694" spans="1:18" hidden="1" x14ac:dyDescent="0.15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0"/>
    </row>
    <row r="2695" spans="1:18" hidden="1" x14ac:dyDescent="0.15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0"/>
    </row>
    <row r="2696" spans="1:18" hidden="1" x14ac:dyDescent="0.15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0"/>
    </row>
    <row r="2697" spans="1:18" hidden="1" x14ac:dyDescent="0.15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0"/>
    </row>
    <row r="2698" spans="1:18" hidden="1" x14ac:dyDescent="0.15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0"/>
    </row>
    <row r="2699" spans="1:18" hidden="1" x14ac:dyDescent="0.15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0"/>
    </row>
    <row r="2700" spans="1:18" hidden="1" x14ac:dyDescent="0.15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0"/>
    </row>
    <row r="2701" spans="1:18" hidden="1" x14ac:dyDescent="0.15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0"/>
    </row>
    <row r="2702" spans="1:18" hidden="1" x14ac:dyDescent="0.15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0"/>
    </row>
    <row r="2703" spans="1:18" s="92" customFormat="1" hidden="1" x14ac:dyDescent="0.15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pans="1:18" s="89" customFormat="1" hidden="1" x14ac:dyDescent="0.15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spans="1:18" hidden="1" x14ac:dyDescent="0.15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0"/>
    </row>
    <row r="2706" spans="1:18" hidden="1" x14ac:dyDescent="0.15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0"/>
    </row>
    <row r="2707" spans="1:18" hidden="1" x14ac:dyDescent="0.15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0"/>
    </row>
    <row r="2708" spans="1:18" hidden="1" x14ac:dyDescent="0.15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0"/>
    </row>
    <row r="2709" spans="1:18" hidden="1" x14ac:dyDescent="0.15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0"/>
    </row>
    <row r="2710" spans="1:18" hidden="1" x14ac:dyDescent="0.15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0"/>
    </row>
    <row r="2711" spans="1:18" hidden="1" x14ac:dyDescent="0.15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0"/>
    </row>
    <row r="2712" spans="1:18" hidden="1" x14ac:dyDescent="0.15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0"/>
    </row>
    <row r="2713" spans="1:18" hidden="1" x14ac:dyDescent="0.15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0"/>
    </row>
    <row r="2714" spans="1:18" hidden="1" x14ac:dyDescent="0.15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0"/>
    </row>
    <row r="2715" spans="1:18" hidden="1" x14ac:dyDescent="0.15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0"/>
    </row>
    <row r="2716" spans="1:18" hidden="1" x14ac:dyDescent="0.15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0"/>
    </row>
    <row r="2717" spans="1:18" hidden="1" x14ac:dyDescent="0.15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0"/>
    </row>
    <row r="2718" spans="1:18" hidden="1" x14ac:dyDescent="0.15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0"/>
    </row>
    <row r="2719" spans="1:18" hidden="1" x14ac:dyDescent="0.15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0"/>
    </row>
    <row r="2720" spans="1:18" hidden="1" x14ac:dyDescent="0.15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0"/>
    </row>
    <row r="2721" spans="1:18" hidden="1" x14ac:dyDescent="0.15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0"/>
    </row>
    <row r="2722" spans="1:18" hidden="1" x14ac:dyDescent="0.15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0"/>
    </row>
    <row r="2723" spans="1:18" hidden="1" x14ac:dyDescent="0.15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0"/>
    </row>
    <row r="2724" spans="1:18" hidden="1" x14ac:dyDescent="0.15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0"/>
    </row>
    <row r="2725" spans="1:18" hidden="1" x14ac:dyDescent="0.15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0"/>
    </row>
    <row r="2726" spans="1:18" hidden="1" x14ac:dyDescent="0.15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0"/>
    </row>
    <row r="2727" spans="1:18" hidden="1" x14ac:dyDescent="0.15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0"/>
    </row>
    <row r="2728" spans="1:18" hidden="1" x14ac:dyDescent="0.15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0"/>
    </row>
    <row r="2729" spans="1:18" hidden="1" x14ac:dyDescent="0.15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0"/>
    </row>
    <row r="2730" spans="1:18" hidden="1" x14ac:dyDescent="0.15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0"/>
    </row>
    <row r="2731" spans="1:18" hidden="1" x14ac:dyDescent="0.15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0"/>
    </row>
    <row r="2732" spans="1:18" hidden="1" x14ac:dyDescent="0.15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0"/>
    </row>
    <row r="2733" spans="1:18" hidden="1" x14ac:dyDescent="0.15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0"/>
    </row>
    <row r="2734" spans="1:18" hidden="1" x14ac:dyDescent="0.15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0"/>
    </row>
    <row r="2735" spans="1:18" hidden="1" x14ac:dyDescent="0.15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0"/>
    </row>
    <row r="2736" spans="1:18" hidden="1" x14ac:dyDescent="0.15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0"/>
    </row>
    <row r="2737" spans="1:18" hidden="1" x14ac:dyDescent="0.15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0"/>
    </row>
    <row r="2738" spans="1:18" hidden="1" x14ac:dyDescent="0.15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0"/>
    </row>
    <row r="2739" spans="1:18" hidden="1" x14ac:dyDescent="0.15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0"/>
    </row>
    <row r="2740" spans="1:18" hidden="1" x14ac:dyDescent="0.15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0"/>
    </row>
    <row r="2741" spans="1:18" hidden="1" x14ac:dyDescent="0.15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0"/>
    </row>
    <row r="2742" spans="1:18" hidden="1" x14ac:dyDescent="0.15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0"/>
    </row>
    <row r="2743" spans="1:18" hidden="1" x14ac:dyDescent="0.15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0"/>
    </row>
    <row r="2744" spans="1:18" hidden="1" x14ac:dyDescent="0.15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0"/>
    </row>
    <row r="2745" spans="1:18" hidden="1" x14ac:dyDescent="0.15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0"/>
    </row>
    <row r="2746" spans="1:18" hidden="1" x14ac:dyDescent="0.15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0"/>
    </row>
    <row r="2747" spans="1:18" hidden="1" x14ac:dyDescent="0.15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0"/>
    </row>
    <row r="2748" spans="1:18" hidden="1" x14ac:dyDescent="0.15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0"/>
    </row>
    <row r="2749" spans="1:18" hidden="1" x14ac:dyDescent="0.15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0"/>
    </row>
    <row r="2750" spans="1:18" hidden="1" x14ac:dyDescent="0.15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0"/>
    </row>
    <row r="2751" spans="1:18" hidden="1" x14ac:dyDescent="0.15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0"/>
    </row>
    <row r="2752" spans="1:18" hidden="1" x14ac:dyDescent="0.15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0"/>
    </row>
    <row r="2753" spans="1:18" hidden="1" x14ac:dyDescent="0.15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2"/>
    </row>
    <row r="2754" spans="1:18" hidden="1" x14ac:dyDescent="0.15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9"/>
    </row>
    <row r="2755" spans="1:18" hidden="1" x14ac:dyDescent="0.15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0"/>
    </row>
    <row r="2756" spans="1:18" hidden="1" x14ac:dyDescent="0.15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0"/>
    </row>
    <row r="2757" spans="1:18" hidden="1" x14ac:dyDescent="0.15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0"/>
    </row>
    <row r="2758" spans="1:18" hidden="1" x14ac:dyDescent="0.15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0"/>
    </row>
    <row r="2759" spans="1:18" hidden="1" x14ac:dyDescent="0.15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0"/>
    </row>
    <row r="2760" spans="1:18" hidden="1" x14ac:dyDescent="0.15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0"/>
    </row>
    <row r="2761" spans="1:18" hidden="1" x14ac:dyDescent="0.15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0"/>
    </row>
    <row r="2762" spans="1:18" hidden="1" x14ac:dyDescent="0.15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0"/>
    </row>
    <row r="2763" spans="1:18" hidden="1" x14ac:dyDescent="0.15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0"/>
    </row>
    <row r="2764" spans="1:18" hidden="1" x14ac:dyDescent="0.15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0"/>
    </row>
    <row r="2765" spans="1:18" hidden="1" x14ac:dyDescent="0.15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0"/>
    </row>
    <row r="2766" spans="1:18" hidden="1" x14ac:dyDescent="0.15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0"/>
    </row>
    <row r="2767" spans="1:18" hidden="1" x14ac:dyDescent="0.15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0"/>
    </row>
    <row r="2768" spans="1:18" hidden="1" x14ac:dyDescent="0.15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0"/>
    </row>
    <row r="2769" spans="1:18" hidden="1" x14ac:dyDescent="0.15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0"/>
    </row>
    <row r="2770" spans="1:18" hidden="1" x14ac:dyDescent="0.15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0"/>
    </row>
    <row r="2771" spans="1:18" hidden="1" x14ac:dyDescent="0.15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0"/>
    </row>
    <row r="2772" spans="1:18" hidden="1" x14ac:dyDescent="0.15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0"/>
    </row>
    <row r="2773" spans="1:18" hidden="1" x14ac:dyDescent="0.15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0"/>
    </row>
    <row r="2774" spans="1:18" hidden="1" x14ac:dyDescent="0.15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0"/>
    </row>
    <row r="2775" spans="1:18" hidden="1" x14ac:dyDescent="0.15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0"/>
    </row>
    <row r="2776" spans="1:18" hidden="1" x14ac:dyDescent="0.15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0"/>
    </row>
    <row r="2777" spans="1:18" hidden="1" x14ac:dyDescent="0.15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0"/>
    </row>
    <row r="2778" spans="1:18" hidden="1" x14ac:dyDescent="0.15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0"/>
    </row>
    <row r="2779" spans="1:18" hidden="1" x14ac:dyDescent="0.15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0"/>
    </row>
    <row r="2780" spans="1:18" hidden="1" x14ac:dyDescent="0.15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0"/>
    </row>
    <row r="2781" spans="1:18" hidden="1" x14ac:dyDescent="0.15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0"/>
    </row>
    <row r="2782" spans="1:18" hidden="1" x14ac:dyDescent="0.15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0"/>
    </row>
    <row r="2783" spans="1:18" hidden="1" x14ac:dyDescent="0.15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0"/>
    </row>
    <row r="2784" spans="1:18" hidden="1" x14ac:dyDescent="0.15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0"/>
    </row>
    <row r="2785" spans="1:18" hidden="1" x14ac:dyDescent="0.15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0"/>
    </row>
    <row r="2786" spans="1:18" hidden="1" x14ac:dyDescent="0.15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0"/>
    </row>
    <row r="2787" spans="1:18" hidden="1" x14ac:dyDescent="0.15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0"/>
    </row>
    <row r="2788" spans="1:18" hidden="1" x14ac:dyDescent="0.15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0"/>
    </row>
    <row r="2789" spans="1:18" hidden="1" x14ac:dyDescent="0.15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0"/>
    </row>
    <row r="2790" spans="1:18" hidden="1" x14ac:dyDescent="0.15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0"/>
    </row>
    <row r="2791" spans="1:18" hidden="1" x14ac:dyDescent="0.15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0"/>
    </row>
    <row r="2792" spans="1:18" hidden="1" x14ac:dyDescent="0.15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0"/>
    </row>
    <row r="2793" spans="1:18" hidden="1" x14ac:dyDescent="0.15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0"/>
    </row>
    <row r="2794" spans="1:18" hidden="1" x14ac:dyDescent="0.15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0"/>
    </row>
    <row r="2795" spans="1:18" hidden="1" x14ac:dyDescent="0.15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0"/>
    </row>
    <row r="2796" spans="1:18" hidden="1" x14ac:dyDescent="0.15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0"/>
    </row>
    <row r="2797" spans="1:18" hidden="1" x14ac:dyDescent="0.15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0"/>
    </row>
    <row r="2798" spans="1:18" hidden="1" x14ac:dyDescent="0.15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0"/>
    </row>
    <row r="2799" spans="1:18" hidden="1" x14ac:dyDescent="0.15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0"/>
    </row>
    <row r="2800" spans="1:18" hidden="1" x14ac:dyDescent="0.15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0"/>
    </row>
    <row r="2801" spans="1:18" hidden="1" x14ac:dyDescent="0.15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0"/>
    </row>
    <row r="2802" spans="1:18" hidden="1" x14ac:dyDescent="0.15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0"/>
    </row>
    <row r="2803" spans="1:18" hidden="1" x14ac:dyDescent="0.15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2"/>
    </row>
    <row r="2804" spans="1:18" hidden="1" x14ac:dyDescent="0.15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9"/>
    </row>
    <row r="2805" spans="1:18" hidden="1" x14ac:dyDescent="0.15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0"/>
    </row>
    <row r="2806" spans="1:18" hidden="1" x14ac:dyDescent="0.15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0"/>
    </row>
    <row r="2807" spans="1:18" hidden="1" x14ac:dyDescent="0.15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0"/>
    </row>
    <row r="2808" spans="1:18" hidden="1" x14ac:dyDescent="0.15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0"/>
    </row>
    <row r="2809" spans="1:18" hidden="1" x14ac:dyDescent="0.15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0"/>
    </row>
    <row r="2810" spans="1:18" hidden="1" x14ac:dyDescent="0.15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0"/>
    </row>
    <row r="2811" spans="1:18" hidden="1" x14ac:dyDescent="0.15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0"/>
    </row>
    <row r="2812" spans="1:18" hidden="1" x14ac:dyDescent="0.15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0"/>
    </row>
    <row r="2813" spans="1:18" hidden="1" x14ac:dyDescent="0.15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0"/>
    </row>
    <row r="2814" spans="1:18" hidden="1" x14ac:dyDescent="0.15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0"/>
    </row>
    <row r="2815" spans="1:18" hidden="1" x14ac:dyDescent="0.15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0"/>
    </row>
    <row r="2816" spans="1:18" hidden="1" x14ac:dyDescent="0.15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0"/>
    </row>
    <row r="2817" spans="1:18" hidden="1" x14ac:dyDescent="0.15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0"/>
    </row>
    <row r="2818" spans="1:18" hidden="1" x14ac:dyDescent="0.15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0"/>
    </row>
    <row r="2819" spans="1:18" hidden="1" x14ac:dyDescent="0.15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0"/>
    </row>
    <row r="2820" spans="1:18" hidden="1" x14ac:dyDescent="0.15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0"/>
    </row>
    <row r="2821" spans="1:18" hidden="1" x14ac:dyDescent="0.15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0"/>
    </row>
    <row r="2822" spans="1:18" hidden="1" x14ac:dyDescent="0.15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0"/>
    </row>
    <row r="2823" spans="1:18" hidden="1" x14ac:dyDescent="0.15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0"/>
    </row>
    <row r="2824" spans="1:18" hidden="1" x14ac:dyDescent="0.15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0"/>
    </row>
    <row r="2825" spans="1:18" hidden="1" x14ac:dyDescent="0.15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0"/>
    </row>
    <row r="2826" spans="1:18" hidden="1" x14ac:dyDescent="0.15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0"/>
    </row>
    <row r="2827" spans="1:18" hidden="1" x14ac:dyDescent="0.15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0"/>
    </row>
    <row r="2828" spans="1:18" hidden="1" x14ac:dyDescent="0.15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0"/>
    </row>
    <row r="2829" spans="1:18" hidden="1" x14ac:dyDescent="0.15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0"/>
    </row>
    <row r="2830" spans="1:18" hidden="1" x14ac:dyDescent="0.15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0"/>
    </row>
    <row r="2831" spans="1:18" hidden="1" x14ac:dyDescent="0.15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0"/>
    </row>
    <row r="2832" spans="1:18" hidden="1" x14ac:dyDescent="0.15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0"/>
    </row>
    <row r="2833" spans="1:18" hidden="1" x14ac:dyDescent="0.15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0"/>
    </row>
    <row r="2834" spans="1:18" hidden="1" x14ac:dyDescent="0.15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0"/>
    </row>
    <row r="2835" spans="1:18" hidden="1" x14ac:dyDescent="0.15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0"/>
    </row>
    <row r="2836" spans="1:18" hidden="1" x14ac:dyDescent="0.15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0"/>
    </row>
    <row r="2837" spans="1:18" hidden="1" x14ac:dyDescent="0.15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0"/>
    </row>
    <row r="2838" spans="1:18" hidden="1" x14ac:dyDescent="0.15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0"/>
    </row>
    <row r="2839" spans="1:18" hidden="1" x14ac:dyDescent="0.15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0"/>
    </row>
    <row r="2840" spans="1:18" hidden="1" x14ac:dyDescent="0.15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0"/>
    </row>
    <row r="2841" spans="1:18" hidden="1" x14ac:dyDescent="0.15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0"/>
    </row>
    <row r="2842" spans="1:18" hidden="1" x14ac:dyDescent="0.15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0"/>
    </row>
    <row r="2843" spans="1:18" hidden="1" x14ac:dyDescent="0.15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0"/>
    </row>
    <row r="2844" spans="1:18" hidden="1" x14ac:dyDescent="0.15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0"/>
    </row>
    <row r="2845" spans="1:18" hidden="1" x14ac:dyDescent="0.15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0"/>
    </row>
    <row r="2846" spans="1:18" hidden="1" x14ac:dyDescent="0.15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0"/>
    </row>
    <row r="2847" spans="1:18" hidden="1" x14ac:dyDescent="0.15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0"/>
    </row>
    <row r="2848" spans="1:18" hidden="1" x14ac:dyDescent="0.15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0"/>
    </row>
    <row r="2849" spans="1:18" hidden="1" x14ac:dyDescent="0.15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0"/>
    </row>
    <row r="2850" spans="1:18" hidden="1" x14ac:dyDescent="0.15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0"/>
    </row>
    <row r="2851" spans="1:18" hidden="1" x14ac:dyDescent="0.15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0"/>
    </row>
    <row r="2852" spans="1:18" hidden="1" x14ac:dyDescent="0.15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0"/>
    </row>
    <row r="2853" spans="1:18" hidden="1" x14ac:dyDescent="0.15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2"/>
    </row>
    <row r="2854" spans="1:18" hidden="1" x14ac:dyDescent="0.15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9"/>
    </row>
    <row r="2855" spans="1:18" hidden="1" x14ac:dyDescent="0.15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0"/>
    </row>
    <row r="2856" spans="1:18" hidden="1" x14ac:dyDescent="0.15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0"/>
    </row>
    <row r="2857" spans="1:18" hidden="1" x14ac:dyDescent="0.15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0"/>
    </row>
    <row r="2858" spans="1:18" hidden="1" x14ac:dyDescent="0.15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0"/>
    </row>
    <row r="2859" spans="1:18" hidden="1" x14ac:dyDescent="0.15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0"/>
    </row>
    <row r="2860" spans="1:18" hidden="1" x14ac:dyDescent="0.15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0"/>
    </row>
    <row r="2861" spans="1:18" hidden="1" x14ac:dyDescent="0.15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0"/>
    </row>
    <row r="2862" spans="1:18" hidden="1" x14ac:dyDescent="0.15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0"/>
    </row>
    <row r="2863" spans="1:18" hidden="1" x14ac:dyDescent="0.15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0"/>
    </row>
    <row r="2864" spans="1:18" hidden="1" x14ac:dyDescent="0.15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0"/>
    </row>
    <row r="2865" spans="1:18" hidden="1" x14ac:dyDescent="0.15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0"/>
    </row>
    <row r="2866" spans="1:18" hidden="1" x14ac:dyDescent="0.15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0"/>
    </row>
    <row r="2867" spans="1:18" hidden="1" x14ac:dyDescent="0.15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0"/>
    </row>
    <row r="2868" spans="1:18" hidden="1" x14ac:dyDescent="0.15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0"/>
    </row>
    <row r="2869" spans="1:18" hidden="1" x14ac:dyDescent="0.15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0"/>
    </row>
    <row r="2870" spans="1:18" hidden="1" x14ac:dyDescent="0.15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0"/>
    </row>
    <row r="2871" spans="1:18" hidden="1" x14ac:dyDescent="0.15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0"/>
    </row>
    <row r="2872" spans="1:18" hidden="1" x14ac:dyDescent="0.15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0"/>
    </row>
    <row r="2873" spans="1:18" hidden="1" x14ac:dyDescent="0.15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0"/>
    </row>
    <row r="2874" spans="1:18" hidden="1" x14ac:dyDescent="0.15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0"/>
    </row>
    <row r="2875" spans="1:18" hidden="1" x14ac:dyDescent="0.15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0"/>
    </row>
    <row r="2876" spans="1:18" hidden="1" x14ac:dyDescent="0.15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0"/>
    </row>
    <row r="2877" spans="1:18" hidden="1" x14ac:dyDescent="0.15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0"/>
    </row>
    <row r="2878" spans="1:18" hidden="1" x14ac:dyDescent="0.15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0"/>
    </row>
    <row r="2879" spans="1:18" hidden="1" x14ac:dyDescent="0.15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0"/>
    </row>
    <row r="2880" spans="1:18" hidden="1" x14ac:dyDescent="0.15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0"/>
    </row>
    <row r="2881" spans="1:18" hidden="1" x14ac:dyDescent="0.15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0"/>
    </row>
    <row r="2882" spans="1:18" hidden="1" x14ac:dyDescent="0.15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0"/>
    </row>
    <row r="2883" spans="1:18" hidden="1" x14ac:dyDescent="0.15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0"/>
    </row>
    <row r="2884" spans="1:18" hidden="1" x14ac:dyDescent="0.15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0"/>
    </row>
    <row r="2885" spans="1:18" hidden="1" x14ac:dyDescent="0.15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0"/>
    </row>
    <row r="2886" spans="1:18" hidden="1" x14ac:dyDescent="0.15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0"/>
    </row>
    <row r="2887" spans="1:18" hidden="1" x14ac:dyDescent="0.15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0"/>
    </row>
    <row r="2888" spans="1:18" hidden="1" x14ac:dyDescent="0.15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0"/>
    </row>
    <row r="2889" spans="1:18" hidden="1" x14ac:dyDescent="0.15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0"/>
    </row>
    <row r="2890" spans="1:18" hidden="1" x14ac:dyDescent="0.15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0"/>
    </row>
    <row r="2891" spans="1:18" hidden="1" x14ac:dyDescent="0.15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0"/>
    </row>
    <row r="2892" spans="1:18" hidden="1" x14ac:dyDescent="0.15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0"/>
    </row>
    <row r="2893" spans="1:18" hidden="1" x14ac:dyDescent="0.15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0"/>
    </row>
    <row r="2894" spans="1:18" hidden="1" x14ac:dyDescent="0.15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0"/>
    </row>
    <row r="2895" spans="1:18" hidden="1" x14ac:dyDescent="0.15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0"/>
    </row>
    <row r="2896" spans="1:18" hidden="1" x14ac:dyDescent="0.15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0"/>
    </row>
    <row r="2897" spans="1:18" hidden="1" x14ac:dyDescent="0.15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0"/>
    </row>
    <row r="2898" spans="1:18" hidden="1" x14ac:dyDescent="0.15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0"/>
    </row>
    <row r="2899" spans="1:18" hidden="1" x14ac:dyDescent="0.15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0"/>
    </row>
    <row r="2900" spans="1:18" hidden="1" x14ac:dyDescent="0.15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0"/>
    </row>
    <row r="2901" spans="1:18" hidden="1" x14ac:dyDescent="0.15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0"/>
    </row>
    <row r="2902" spans="1:18" hidden="1" x14ac:dyDescent="0.15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0"/>
    </row>
    <row r="2903" spans="1:18" hidden="1" x14ac:dyDescent="0.15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2"/>
    </row>
    <row r="2904" spans="1:18" hidden="1" x14ac:dyDescent="0.15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9"/>
    </row>
    <row r="2905" spans="1:18" hidden="1" x14ac:dyDescent="0.15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0"/>
    </row>
    <row r="2906" spans="1:18" hidden="1" x14ac:dyDescent="0.15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0"/>
    </row>
    <row r="2907" spans="1:18" hidden="1" x14ac:dyDescent="0.15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0"/>
    </row>
    <row r="2908" spans="1:18" hidden="1" x14ac:dyDescent="0.15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0"/>
    </row>
    <row r="2909" spans="1:18" hidden="1" x14ac:dyDescent="0.15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0"/>
    </row>
    <row r="2910" spans="1:18" hidden="1" x14ac:dyDescent="0.15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0"/>
    </row>
    <row r="2911" spans="1:18" hidden="1" x14ac:dyDescent="0.15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0"/>
    </row>
    <row r="2912" spans="1:18" hidden="1" x14ac:dyDescent="0.15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0"/>
    </row>
    <row r="2913" spans="1:18" hidden="1" x14ac:dyDescent="0.15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0"/>
    </row>
    <row r="2914" spans="1:18" hidden="1" x14ac:dyDescent="0.15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0"/>
    </row>
    <row r="2915" spans="1:18" hidden="1" x14ac:dyDescent="0.15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0"/>
    </row>
    <row r="2916" spans="1:18" hidden="1" x14ac:dyDescent="0.15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0"/>
    </row>
    <row r="2917" spans="1:18" hidden="1" x14ac:dyDescent="0.15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0"/>
    </row>
    <row r="2918" spans="1:18" hidden="1" x14ac:dyDescent="0.15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0"/>
    </row>
    <row r="2919" spans="1:18" hidden="1" x14ac:dyDescent="0.15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0"/>
    </row>
    <row r="2920" spans="1:18" hidden="1" x14ac:dyDescent="0.15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0"/>
    </row>
    <row r="2921" spans="1:18" hidden="1" x14ac:dyDescent="0.15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0"/>
    </row>
    <row r="2922" spans="1:18" hidden="1" x14ac:dyDescent="0.15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0"/>
    </row>
    <row r="2923" spans="1:18" hidden="1" x14ac:dyDescent="0.15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0"/>
    </row>
    <row r="2924" spans="1:18" hidden="1" x14ac:dyDescent="0.15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0"/>
    </row>
    <row r="2925" spans="1:18" hidden="1" x14ac:dyDescent="0.15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0"/>
    </row>
    <row r="2926" spans="1:18" hidden="1" x14ac:dyDescent="0.15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0"/>
    </row>
    <row r="2927" spans="1:18" hidden="1" x14ac:dyDescent="0.15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0"/>
    </row>
    <row r="2928" spans="1:18" hidden="1" x14ac:dyDescent="0.15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0"/>
    </row>
    <row r="2929" spans="1:18" hidden="1" x14ac:dyDescent="0.15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0"/>
    </row>
    <row r="2930" spans="1:18" hidden="1" x14ac:dyDescent="0.15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0"/>
    </row>
    <row r="2931" spans="1:18" hidden="1" x14ac:dyDescent="0.15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0"/>
    </row>
    <row r="2932" spans="1:18" hidden="1" x14ac:dyDescent="0.15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0"/>
    </row>
    <row r="2933" spans="1:18" hidden="1" x14ac:dyDescent="0.15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0"/>
    </row>
    <row r="2934" spans="1:18" hidden="1" x14ac:dyDescent="0.15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0"/>
    </row>
    <row r="2935" spans="1:18" hidden="1" x14ac:dyDescent="0.15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0"/>
    </row>
    <row r="2936" spans="1:18" hidden="1" x14ac:dyDescent="0.15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0"/>
    </row>
    <row r="2937" spans="1:18" hidden="1" x14ac:dyDescent="0.15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0"/>
    </row>
    <row r="2938" spans="1:18" hidden="1" x14ac:dyDescent="0.15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0"/>
    </row>
    <row r="2939" spans="1:18" hidden="1" x14ac:dyDescent="0.15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0"/>
    </row>
    <row r="2940" spans="1:18" hidden="1" x14ac:dyDescent="0.15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0"/>
    </row>
    <row r="2941" spans="1:18" hidden="1" x14ac:dyDescent="0.15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0"/>
    </row>
    <row r="2942" spans="1:18" hidden="1" x14ac:dyDescent="0.15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0"/>
    </row>
    <row r="2943" spans="1:18" hidden="1" x14ac:dyDescent="0.15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0"/>
    </row>
    <row r="2944" spans="1:18" hidden="1" x14ac:dyDescent="0.15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0"/>
    </row>
    <row r="2945" spans="1:18" hidden="1" x14ac:dyDescent="0.15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0"/>
    </row>
    <row r="2946" spans="1:18" hidden="1" x14ac:dyDescent="0.15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0"/>
    </row>
    <row r="2947" spans="1:18" hidden="1" x14ac:dyDescent="0.15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0"/>
    </row>
    <row r="2948" spans="1:18" hidden="1" x14ac:dyDescent="0.15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0"/>
    </row>
    <row r="2949" spans="1:18" hidden="1" x14ac:dyDescent="0.15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0"/>
    </row>
    <row r="2950" spans="1:18" hidden="1" x14ac:dyDescent="0.15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0"/>
    </row>
    <row r="2951" spans="1:18" hidden="1" x14ac:dyDescent="0.15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0"/>
    </row>
    <row r="2952" spans="1:18" hidden="1" x14ac:dyDescent="0.15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0"/>
    </row>
    <row r="2953" spans="1:18" hidden="1" x14ac:dyDescent="0.15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2"/>
    </row>
    <row r="2954" spans="1:18" hidden="1" x14ac:dyDescent="0.15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9"/>
    </row>
    <row r="2955" spans="1:18" hidden="1" x14ac:dyDescent="0.15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0"/>
    </row>
    <row r="2956" spans="1:18" hidden="1" x14ac:dyDescent="0.15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0"/>
    </row>
    <row r="2957" spans="1:18" hidden="1" x14ac:dyDescent="0.15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0"/>
    </row>
    <row r="2958" spans="1:18" hidden="1" x14ac:dyDescent="0.15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0"/>
    </row>
    <row r="2959" spans="1:18" hidden="1" x14ac:dyDescent="0.15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0"/>
    </row>
    <row r="2960" spans="1:18" hidden="1" x14ac:dyDescent="0.15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0"/>
    </row>
    <row r="2961" spans="1:18" hidden="1" x14ac:dyDescent="0.15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0"/>
    </row>
    <row r="2962" spans="1:18" hidden="1" x14ac:dyDescent="0.15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0"/>
    </row>
    <row r="2963" spans="1:18" hidden="1" x14ac:dyDescent="0.15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0"/>
    </row>
    <row r="2964" spans="1:18" hidden="1" x14ac:dyDescent="0.15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0"/>
    </row>
    <row r="2965" spans="1:18" hidden="1" x14ac:dyDescent="0.15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0"/>
    </row>
    <row r="2966" spans="1:18" hidden="1" x14ac:dyDescent="0.15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0"/>
    </row>
    <row r="2967" spans="1:18" hidden="1" x14ac:dyDescent="0.15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0"/>
    </row>
    <row r="2968" spans="1:18" hidden="1" x14ac:dyDescent="0.15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0"/>
    </row>
    <row r="2969" spans="1:18" hidden="1" x14ac:dyDescent="0.15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0"/>
    </row>
    <row r="2970" spans="1:18" hidden="1" x14ac:dyDescent="0.15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0"/>
    </row>
    <row r="2971" spans="1:18" hidden="1" x14ac:dyDescent="0.15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0"/>
    </row>
    <row r="2972" spans="1:18" hidden="1" x14ac:dyDescent="0.15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0"/>
    </row>
    <row r="2973" spans="1:18" hidden="1" x14ac:dyDescent="0.15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0"/>
    </row>
    <row r="2974" spans="1:18" hidden="1" x14ac:dyDescent="0.15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0"/>
    </row>
    <row r="2975" spans="1:18" hidden="1" x14ac:dyDescent="0.15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0"/>
    </row>
    <row r="2976" spans="1:18" hidden="1" x14ac:dyDescent="0.15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0"/>
    </row>
    <row r="2977" spans="1:18" hidden="1" x14ac:dyDescent="0.15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0"/>
    </row>
    <row r="2978" spans="1:18" hidden="1" x14ac:dyDescent="0.15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0"/>
    </row>
    <row r="2979" spans="1:18" hidden="1" x14ac:dyDescent="0.15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0"/>
    </row>
    <row r="2980" spans="1:18" hidden="1" x14ac:dyDescent="0.15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0"/>
    </row>
    <row r="2981" spans="1:18" hidden="1" x14ac:dyDescent="0.15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0"/>
    </row>
    <row r="2982" spans="1:18" hidden="1" x14ac:dyDescent="0.15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0"/>
    </row>
    <row r="2983" spans="1:18" hidden="1" x14ac:dyDescent="0.15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0"/>
    </row>
    <row r="2984" spans="1:18" hidden="1" x14ac:dyDescent="0.15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0"/>
    </row>
    <row r="2985" spans="1:18" hidden="1" x14ac:dyDescent="0.15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0"/>
    </row>
    <row r="2986" spans="1:18" hidden="1" x14ac:dyDescent="0.15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0"/>
    </row>
    <row r="2987" spans="1:18" hidden="1" x14ac:dyDescent="0.15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0"/>
    </row>
    <row r="2988" spans="1:18" hidden="1" x14ac:dyDescent="0.15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0"/>
    </row>
    <row r="2989" spans="1:18" hidden="1" x14ac:dyDescent="0.15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0"/>
    </row>
    <row r="2990" spans="1:18" hidden="1" x14ac:dyDescent="0.15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0"/>
    </row>
    <row r="2991" spans="1:18" hidden="1" x14ac:dyDescent="0.15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0"/>
    </row>
    <row r="2992" spans="1:18" hidden="1" x14ac:dyDescent="0.15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0"/>
    </row>
    <row r="2993" spans="1:18" hidden="1" x14ac:dyDescent="0.15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0"/>
    </row>
    <row r="2994" spans="1:18" hidden="1" x14ac:dyDescent="0.15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0"/>
    </row>
    <row r="2995" spans="1:18" hidden="1" x14ac:dyDescent="0.15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0"/>
    </row>
    <row r="2996" spans="1:18" hidden="1" x14ac:dyDescent="0.15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0"/>
    </row>
    <row r="2997" spans="1:18" hidden="1" x14ac:dyDescent="0.15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0"/>
    </row>
    <row r="2998" spans="1:18" hidden="1" x14ac:dyDescent="0.15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0"/>
    </row>
    <row r="2999" spans="1:18" hidden="1" x14ac:dyDescent="0.15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0"/>
    </row>
    <row r="3000" spans="1:18" hidden="1" x14ac:dyDescent="0.15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0"/>
    </row>
    <row r="3001" spans="1:18" hidden="1" x14ac:dyDescent="0.15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0"/>
    </row>
    <row r="3002" spans="1:18" hidden="1" x14ac:dyDescent="0.15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0"/>
    </row>
    <row r="3003" spans="1:18" s="92" customFormat="1" hidden="1" x14ac:dyDescent="0.15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pans="1:18" s="89" customFormat="1" x14ac:dyDescent="0.15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 x14ac:dyDescent="0.15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0"/>
    </row>
    <row r="3006" spans="1:18" x14ac:dyDescent="0.15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0"/>
    </row>
    <row r="3007" spans="1:18" x14ac:dyDescent="0.15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0"/>
    </row>
    <row r="3008" spans="1:18" x14ac:dyDescent="0.15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0"/>
    </row>
    <row r="3009" spans="1:18" x14ac:dyDescent="0.15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0"/>
    </row>
    <row r="3010" spans="1:18" x14ac:dyDescent="0.15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0"/>
    </row>
    <row r="3011" spans="1:18" x14ac:dyDescent="0.15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0"/>
    </row>
    <row r="3012" spans="1:18" x14ac:dyDescent="0.15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0"/>
    </row>
    <row r="3013" spans="1:18" x14ac:dyDescent="0.15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0"/>
    </row>
    <row r="3014" spans="1:18" x14ac:dyDescent="0.15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0"/>
    </row>
    <row r="3015" spans="1:18" x14ac:dyDescent="0.15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0"/>
    </row>
    <row r="3016" spans="1:18" x14ac:dyDescent="0.15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0"/>
    </row>
    <row r="3017" spans="1:18" x14ac:dyDescent="0.15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0"/>
    </row>
    <row r="3018" spans="1:18" x14ac:dyDescent="0.15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0"/>
    </row>
    <row r="3019" spans="1:18" x14ac:dyDescent="0.15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0"/>
    </row>
    <row r="3020" spans="1:18" x14ac:dyDescent="0.15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0"/>
    </row>
    <row r="3021" spans="1:18" x14ac:dyDescent="0.15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0"/>
    </row>
    <row r="3022" spans="1:18" x14ac:dyDescent="0.15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0"/>
    </row>
    <row r="3023" spans="1:18" x14ac:dyDescent="0.15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0"/>
    </row>
    <row r="3024" spans="1:18" x14ac:dyDescent="0.15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0"/>
    </row>
    <row r="3025" spans="1:18" x14ac:dyDescent="0.15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0"/>
    </row>
    <row r="3026" spans="1:18" x14ac:dyDescent="0.15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0"/>
    </row>
    <row r="3027" spans="1:18" x14ac:dyDescent="0.15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0"/>
    </row>
    <row r="3028" spans="1:18" x14ac:dyDescent="0.15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0"/>
    </row>
    <row r="3029" spans="1:18" x14ac:dyDescent="0.15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0"/>
    </row>
    <row r="3030" spans="1:18" x14ac:dyDescent="0.15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0"/>
    </row>
    <row r="3031" spans="1:18" x14ac:dyDescent="0.15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0"/>
    </row>
    <row r="3032" spans="1:18" x14ac:dyDescent="0.15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0"/>
    </row>
    <row r="3033" spans="1:18" x14ac:dyDescent="0.15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0"/>
    </row>
    <row r="3034" spans="1:18" x14ac:dyDescent="0.15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0"/>
    </row>
    <row r="3035" spans="1:18" x14ac:dyDescent="0.15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0"/>
    </row>
    <row r="3036" spans="1:18" x14ac:dyDescent="0.15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0"/>
    </row>
    <row r="3037" spans="1:18" x14ac:dyDescent="0.15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0"/>
    </row>
    <row r="3038" spans="1:18" x14ac:dyDescent="0.15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0"/>
    </row>
    <row r="3039" spans="1:18" x14ac:dyDescent="0.15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0"/>
    </row>
    <row r="3040" spans="1:18" x14ac:dyDescent="0.15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0"/>
    </row>
    <row r="3041" spans="1:18" x14ac:dyDescent="0.15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0"/>
    </row>
    <row r="3042" spans="1:18" x14ac:dyDescent="0.15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0"/>
    </row>
    <row r="3043" spans="1:18" x14ac:dyDescent="0.15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0"/>
    </row>
    <row r="3044" spans="1:18" x14ac:dyDescent="0.15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0"/>
    </row>
    <row r="3045" spans="1:18" x14ac:dyDescent="0.15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0"/>
    </row>
    <row r="3046" spans="1:18" x14ac:dyDescent="0.15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0"/>
    </row>
    <row r="3047" spans="1:18" x14ac:dyDescent="0.15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0"/>
    </row>
    <row r="3048" spans="1:18" x14ac:dyDescent="0.15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0"/>
    </row>
    <row r="3049" spans="1:18" x14ac:dyDescent="0.15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0"/>
    </row>
    <row r="3050" spans="1:18" x14ac:dyDescent="0.15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0"/>
    </row>
    <row r="3051" spans="1:18" x14ac:dyDescent="0.15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0"/>
    </row>
    <row r="3052" spans="1:18" x14ac:dyDescent="0.15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0"/>
    </row>
    <row r="3053" spans="1:18" x14ac:dyDescent="0.15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2"/>
    </row>
    <row r="3054" spans="1:18" x14ac:dyDescent="0.15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9"/>
    </row>
    <row r="3055" spans="1:18" x14ac:dyDescent="0.15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0"/>
    </row>
    <row r="3056" spans="1:18" x14ac:dyDescent="0.15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0"/>
    </row>
    <row r="3057" spans="1:18" x14ac:dyDescent="0.15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0"/>
    </row>
    <row r="3058" spans="1:18" x14ac:dyDescent="0.15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0"/>
    </row>
    <row r="3059" spans="1:18" x14ac:dyDescent="0.15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0"/>
    </row>
    <row r="3060" spans="1:18" x14ac:dyDescent="0.15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0"/>
    </row>
    <row r="3061" spans="1:18" x14ac:dyDescent="0.15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0"/>
    </row>
    <row r="3062" spans="1:18" x14ac:dyDescent="0.15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0"/>
    </row>
    <row r="3063" spans="1:18" x14ac:dyDescent="0.15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0"/>
    </row>
    <row r="3064" spans="1:18" x14ac:dyDescent="0.15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0"/>
    </row>
    <row r="3065" spans="1:18" x14ac:dyDescent="0.15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0"/>
    </row>
    <row r="3066" spans="1:18" x14ac:dyDescent="0.15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0"/>
    </row>
    <row r="3067" spans="1:18" x14ac:dyDescent="0.15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0"/>
    </row>
    <row r="3068" spans="1:18" x14ac:dyDescent="0.15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0"/>
    </row>
    <row r="3069" spans="1:18" x14ac:dyDescent="0.15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0"/>
    </row>
    <row r="3070" spans="1:18" x14ac:dyDescent="0.15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0"/>
    </row>
    <row r="3071" spans="1:18" x14ac:dyDescent="0.15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0"/>
    </row>
    <row r="3072" spans="1:18" x14ac:dyDescent="0.15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0"/>
    </row>
    <row r="3073" spans="1:18" x14ac:dyDescent="0.15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0"/>
    </row>
    <row r="3074" spans="1:18" x14ac:dyDescent="0.15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0"/>
    </row>
    <row r="3075" spans="1:18" x14ac:dyDescent="0.15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0"/>
    </row>
    <row r="3076" spans="1:18" x14ac:dyDescent="0.15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0"/>
    </row>
    <row r="3077" spans="1:18" x14ac:dyDescent="0.15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0"/>
    </row>
    <row r="3078" spans="1:18" x14ac:dyDescent="0.15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0"/>
    </row>
    <row r="3079" spans="1:18" x14ac:dyDescent="0.15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0"/>
    </row>
    <row r="3080" spans="1:18" x14ac:dyDescent="0.15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0"/>
    </row>
    <row r="3081" spans="1:18" x14ac:dyDescent="0.15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0"/>
    </row>
    <row r="3082" spans="1:18" x14ac:dyDescent="0.15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0"/>
    </row>
    <row r="3083" spans="1:18" x14ac:dyDescent="0.15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0"/>
    </row>
    <row r="3084" spans="1:18" x14ac:dyDescent="0.15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0"/>
    </row>
    <row r="3085" spans="1:18" x14ac:dyDescent="0.15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0"/>
    </row>
    <row r="3086" spans="1:18" x14ac:dyDescent="0.15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0"/>
    </row>
    <row r="3087" spans="1:18" x14ac:dyDescent="0.15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0"/>
    </row>
    <row r="3088" spans="1:18" x14ac:dyDescent="0.15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0"/>
    </row>
    <row r="3089" spans="1:18" x14ac:dyDescent="0.15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0"/>
    </row>
    <row r="3090" spans="1:18" x14ac:dyDescent="0.15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0"/>
    </row>
    <row r="3091" spans="1:18" x14ac:dyDescent="0.15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0"/>
    </row>
    <row r="3092" spans="1:18" x14ac:dyDescent="0.15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0"/>
    </row>
    <row r="3093" spans="1:18" x14ac:dyDescent="0.15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0"/>
    </row>
    <row r="3094" spans="1:18" x14ac:dyDescent="0.15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0"/>
    </row>
    <row r="3095" spans="1:18" x14ac:dyDescent="0.15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0"/>
    </row>
    <row r="3096" spans="1:18" x14ac:dyDescent="0.15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0"/>
    </row>
    <row r="3097" spans="1:18" x14ac:dyDescent="0.15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0"/>
    </row>
    <row r="3098" spans="1:18" x14ac:dyDescent="0.15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0"/>
    </row>
    <row r="3099" spans="1:18" x14ac:dyDescent="0.15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0"/>
    </row>
    <row r="3100" spans="1:18" x14ac:dyDescent="0.15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0"/>
    </row>
    <row r="3101" spans="1:18" x14ac:dyDescent="0.15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0"/>
    </row>
    <row r="3102" spans="1:18" x14ac:dyDescent="0.15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0"/>
    </row>
    <row r="3103" spans="1:18" x14ac:dyDescent="0.15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2"/>
    </row>
    <row r="3104" spans="1:18" x14ac:dyDescent="0.15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9"/>
    </row>
    <row r="3105" spans="1:18" x14ac:dyDescent="0.15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0"/>
    </row>
    <row r="3106" spans="1:18" x14ac:dyDescent="0.15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0"/>
    </row>
    <row r="3107" spans="1:18" x14ac:dyDescent="0.15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0"/>
    </row>
    <row r="3108" spans="1:18" x14ac:dyDescent="0.15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0"/>
    </row>
    <row r="3109" spans="1:18" x14ac:dyDescent="0.15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0"/>
    </row>
    <row r="3110" spans="1:18" x14ac:dyDescent="0.15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0"/>
    </row>
    <row r="3111" spans="1:18" x14ac:dyDescent="0.15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0"/>
    </row>
    <row r="3112" spans="1:18" x14ac:dyDescent="0.15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0"/>
    </row>
    <row r="3113" spans="1:18" x14ac:dyDescent="0.15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0"/>
    </row>
    <row r="3114" spans="1:18" x14ac:dyDescent="0.15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0"/>
    </row>
    <row r="3115" spans="1:18" x14ac:dyDescent="0.15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0"/>
    </row>
    <row r="3116" spans="1:18" x14ac:dyDescent="0.15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0"/>
    </row>
    <row r="3117" spans="1:18" x14ac:dyDescent="0.15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0"/>
    </row>
    <row r="3118" spans="1:18" x14ac:dyDescent="0.15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0"/>
    </row>
    <row r="3119" spans="1:18" x14ac:dyDescent="0.15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0"/>
    </row>
    <row r="3120" spans="1:18" x14ac:dyDescent="0.15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0"/>
    </row>
    <row r="3121" spans="1:18" x14ac:dyDescent="0.15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0"/>
    </row>
    <row r="3122" spans="1:18" x14ac:dyDescent="0.15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0"/>
    </row>
    <row r="3123" spans="1:18" x14ac:dyDescent="0.15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0"/>
    </row>
    <row r="3124" spans="1:18" x14ac:dyDescent="0.15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0"/>
    </row>
    <row r="3125" spans="1:18" x14ac:dyDescent="0.15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0"/>
    </row>
    <row r="3126" spans="1:18" x14ac:dyDescent="0.15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0"/>
    </row>
    <row r="3127" spans="1:18" x14ac:dyDescent="0.15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0"/>
    </row>
    <row r="3128" spans="1:18" x14ac:dyDescent="0.15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0"/>
    </row>
    <row r="3129" spans="1:18" x14ac:dyDescent="0.15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0"/>
    </row>
    <row r="3130" spans="1:18" x14ac:dyDescent="0.15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0"/>
    </row>
    <row r="3131" spans="1:18" x14ac:dyDescent="0.15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0"/>
    </row>
    <row r="3132" spans="1:18" x14ac:dyDescent="0.15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0"/>
    </row>
    <row r="3133" spans="1:18" x14ac:dyDescent="0.15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0"/>
    </row>
    <row r="3134" spans="1:18" x14ac:dyDescent="0.15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0"/>
    </row>
    <row r="3135" spans="1:18" x14ac:dyDescent="0.15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0"/>
    </row>
    <row r="3136" spans="1:18" x14ac:dyDescent="0.15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0"/>
    </row>
    <row r="3137" spans="1:18" x14ac:dyDescent="0.15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0"/>
    </row>
    <row r="3138" spans="1:18" x14ac:dyDescent="0.15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0"/>
    </row>
    <row r="3139" spans="1:18" x14ac:dyDescent="0.15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0"/>
    </row>
    <row r="3140" spans="1:18" x14ac:dyDescent="0.15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0"/>
    </row>
    <row r="3141" spans="1:18" x14ac:dyDescent="0.15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0"/>
    </row>
    <row r="3142" spans="1:18" x14ac:dyDescent="0.15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0"/>
    </row>
    <row r="3143" spans="1:18" x14ac:dyDescent="0.15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0"/>
    </row>
    <row r="3144" spans="1:18" x14ac:dyDescent="0.15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0"/>
    </row>
    <row r="3145" spans="1:18" x14ac:dyDescent="0.15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0"/>
    </row>
    <row r="3146" spans="1:18" x14ac:dyDescent="0.15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0"/>
    </row>
    <row r="3147" spans="1:18" x14ac:dyDescent="0.15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0"/>
    </row>
    <row r="3148" spans="1:18" x14ac:dyDescent="0.15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0"/>
    </row>
    <row r="3149" spans="1:18" x14ac:dyDescent="0.15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0"/>
    </row>
    <row r="3150" spans="1:18" x14ac:dyDescent="0.15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0"/>
    </row>
    <row r="3151" spans="1:18" x14ac:dyDescent="0.15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0"/>
    </row>
    <row r="3152" spans="1:18" x14ac:dyDescent="0.15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0"/>
    </row>
    <row r="3153" spans="1:18" x14ac:dyDescent="0.15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2"/>
    </row>
    <row r="3154" spans="1:18" x14ac:dyDescent="0.15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9"/>
    </row>
    <row r="3155" spans="1:18" x14ac:dyDescent="0.15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0"/>
    </row>
    <row r="3156" spans="1:18" x14ac:dyDescent="0.15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0"/>
    </row>
    <row r="3157" spans="1:18" x14ac:dyDescent="0.15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0"/>
    </row>
    <row r="3158" spans="1:18" x14ac:dyDescent="0.15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0"/>
    </row>
    <row r="3159" spans="1:18" x14ac:dyDescent="0.15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0"/>
    </row>
    <row r="3160" spans="1:18" x14ac:dyDescent="0.15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0"/>
    </row>
    <row r="3161" spans="1:18" x14ac:dyDescent="0.15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0"/>
    </row>
    <row r="3162" spans="1:18" x14ac:dyDescent="0.15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0"/>
    </row>
    <row r="3163" spans="1:18" x14ac:dyDescent="0.15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0"/>
    </row>
    <row r="3164" spans="1:18" x14ac:dyDescent="0.15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0"/>
    </row>
    <row r="3165" spans="1:18" x14ac:dyDescent="0.15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0"/>
    </row>
    <row r="3166" spans="1:18" x14ac:dyDescent="0.15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0"/>
    </row>
    <row r="3167" spans="1:18" x14ac:dyDescent="0.15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0"/>
    </row>
    <row r="3168" spans="1:18" x14ac:dyDescent="0.15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0"/>
    </row>
    <row r="3169" spans="1:18" x14ac:dyDescent="0.15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0"/>
    </row>
    <row r="3170" spans="1:18" x14ac:dyDescent="0.15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0"/>
    </row>
    <row r="3171" spans="1:18" x14ac:dyDescent="0.15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0"/>
    </row>
    <row r="3172" spans="1:18" x14ac:dyDescent="0.15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0"/>
    </row>
    <row r="3173" spans="1:18" x14ac:dyDescent="0.15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0"/>
    </row>
    <row r="3174" spans="1:18" x14ac:dyDescent="0.15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0"/>
    </row>
    <row r="3175" spans="1:18" x14ac:dyDescent="0.15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0"/>
    </row>
    <row r="3176" spans="1:18" x14ac:dyDescent="0.15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0"/>
    </row>
    <row r="3177" spans="1:18" x14ac:dyDescent="0.15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0"/>
    </row>
    <row r="3178" spans="1:18" x14ac:dyDescent="0.15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0"/>
    </row>
    <row r="3179" spans="1:18" x14ac:dyDescent="0.15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0"/>
    </row>
    <row r="3180" spans="1:18" x14ac:dyDescent="0.15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0"/>
    </row>
    <row r="3181" spans="1:18" x14ac:dyDescent="0.15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0"/>
    </row>
    <row r="3182" spans="1:18" x14ac:dyDescent="0.15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0"/>
    </row>
    <row r="3183" spans="1:18" x14ac:dyDescent="0.15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0"/>
    </row>
    <row r="3184" spans="1:18" x14ac:dyDescent="0.15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0"/>
    </row>
    <row r="3185" spans="1:18" x14ac:dyDescent="0.15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0"/>
    </row>
    <row r="3186" spans="1:18" x14ac:dyDescent="0.15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0"/>
    </row>
    <row r="3187" spans="1:18" x14ac:dyDescent="0.15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0"/>
    </row>
    <row r="3188" spans="1:18" x14ac:dyDescent="0.15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0"/>
    </row>
    <row r="3189" spans="1:18" x14ac:dyDescent="0.15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0"/>
    </row>
    <row r="3190" spans="1:18" x14ac:dyDescent="0.15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0"/>
    </row>
    <row r="3191" spans="1:18" x14ac:dyDescent="0.15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0"/>
    </row>
    <row r="3192" spans="1:18" x14ac:dyDescent="0.15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0"/>
    </row>
    <row r="3193" spans="1:18" x14ac:dyDescent="0.15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0"/>
    </row>
    <row r="3194" spans="1:18" x14ac:dyDescent="0.15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0"/>
    </row>
    <row r="3195" spans="1:18" x14ac:dyDescent="0.15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0"/>
    </row>
    <row r="3196" spans="1:18" x14ac:dyDescent="0.15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0"/>
    </row>
    <row r="3197" spans="1:18" x14ac:dyDescent="0.15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0"/>
    </row>
    <row r="3198" spans="1:18" x14ac:dyDescent="0.15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0"/>
    </row>
    <row r="3199" spans="1:18" x14ac:dyDescent="0.15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0"/>
    </row>
    <row r="3200" spans="1:18" x14ac:dyDescent="0.15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0"/>
    </row>
    <row r="3201" spans="1:18" x14ac:dyDescent="0.15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0"/>
    </row>
    <row r="3202" spans="1:18" x14ac:dyDescent="0.15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0"/>
    </row>
    <row r="3203" spans="1:18" x14ac:dyDescent="0.15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2"/>
    </row>
    <row r="3204" spans="1:18" x14ac:dyDescent="0.15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9"/>
    </row>
    <row r="3205" spans="1:18" x14ac:dyDescent="0.15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0"/>
    </row>
    <row r="3206" spans="1:18" x14ac:dyDescent="0.15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0"/>
    </row>
    <row r="3207" spans="1:18" x14ac:dyDescent="0.15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0"/>
    </row>
    <row r="3208" spans="1:18" x14ac:dyDescent="0.15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0"/>
    </row>
    <row r="3209" spans="1:18" x14ac:dyDescent="0.15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0"/>
    </row>
    <row r="3210" spans="1:18" x14ac:dyDescent="0.15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0"/>
    </row>
    <row r="3211" spans="1:18" x14ac:dyDescent="0.15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0"/>
    </row>
    <row r="3212" spans="1:18" x14ac:dyDescent="0.15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0"/>
    </row>
    <row r="3213" spans="1:18" x14ac:dyDescent="0.15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0"/>
    </row>
    <row r="3214" spans="1:18" x14ac:dyDescent="0.15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0"/>
    </row>
    <row r="3215" spans="1:18" x14ac:dyDescent="0.15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0"/>
    </row>
    <row r="3216" spans="1:18" x14ac:dyDescent="0.15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0"/>
    </row>
    <row r="3217" spans="1:18" x14ac:dyDescent="0.15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0"/>
    </row>
    <row r="3218" spans="1:18" x14ac:dyDescent="0.15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0"/>
    </row>
    <row r="3219" spans="1:18" x14ac:dyDescent="0.15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0"/>
    </row>
    <row r="3220" spans="1:18" x14ac:dyDescent="0.15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0"/>
    </row>
    <row r="3221" spans="1:18" x14ac:dyDescent="0.15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0"/>
    </row>
    <row r="3222" spans="1:18" x14ac:dyDescent="0.15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0"/>
    </row>
    <row r="3223" spans="1:18" x14ac:dyDescent="0.15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0"/>
    </row>
    <row r="3224" spans="1:18" x14ac:dyDescent="0.15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0"/>
    </row>
    <row r="3225" spans="1:18" x14ac:dyDescent="0.15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0"/>
    </row>
    <row r="3226" spans="1:18" x14ac:dyDescent="0.15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0"/>
    </row>
    <row r="3227" spans="1:18" x14ac:dyDescent="0.15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0"/>
    </row>
    <row r="3228" spans="1:18" x14ac:dyDescent="0.15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0"/>
    </row>
    <row r="3229" spans="1:18" x14ac:dyDescent="0.15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0"/>
    </row>
    <row r="3230" spans="1:18" x14ac:dyDescent="0.15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0"/>
    </row>
    <row r="3231" spans="1:18" x14ac:dyDescent="0.15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0"/>
    </row>
    <row r="3232" spans="1:18" x14ac:dyDescent="0.15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0"/>
    </row>
    <row r="3233" spans="1:18" x14ac:dyDescent="0.15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0"/>
    </row>
    <row r="3234" spans="1:18" x14ac:dyDescent="0.15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0"/>
    </row>
    <row r="3235" spans="1:18" x14ac:dyDescent="0.15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0"/>
    </row>
    <row r="3236" spans="1:18" x14ac:dyDescent="0.15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0"/>
    </row>
    <row r="3237" spans="1:18" x14ac:dyDescent="0.15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0"/>
    </row>
    <row r="3238" spans="1:18" x14ac:dyDescent="0.15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0"/>
    </row>
    <row r="3239" spans="1:18" x14ac:dyDescent="0.15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0"/>
    </row>
    <row r="3240" spans="1:18" x14ac:dyDescent="0.15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0"/>
    </row>
    <row r="3241" spans="1:18" x14ac:dyDescent="0.15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0"/>
    </row>
    <row r="3242" spans="1:18" x14ac:dyDescent="0.15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0"/>
    </row>
    <row r="3243" spans="1:18" x14ac:dyDescent="0.15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0"/>
    </row>
    <row r="3244" spans="1:18" x14ac:dyDescent="0.15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0"/>
    </row>
    <row r="3245" spans="1:18" x14ac:dyDescent="0.15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0"/>
    </row>
    <row r="3246" spans="1:18" x14ac:dyDescent="0.15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0"/>
    </row>
    <row r="3247" spans="1:18" x14ac:dyDescent="0.15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0"/>
    </row>
    <row r="3248" spans="1:18" x14ac:dyDescent="0.15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0"/>
    </row>
    <row r="3249" spans="1:18" x14ac:dyDescent="0.15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0"/>
    </row>
    <row r="3250" spans="1:18" x14ac:dyDescent="0.15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0"/>
    </row>
    <row r="3251" spans="1:18" x14ac:dyDescent="0.15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0"/>
    </row>
    <row r="3252" spans="1:18" x14ac:dyDescent="0.15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0"/>
    </row>
    <row r="3253" spans="1:18" x14ac:dyDescent="0.15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2"/>
    </row>
    <row r="3254" spans="1:18" x14ac:dyDescent="0.15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9"/>
    </row>
    <row r="3255" spans="1:18" x14ac:dyDescent="0.15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0"/>
    </row>
    <row r="3256" spans="1:18" x14ac:dyDescent="0.15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0"/>
    </row>
    <row r="3257" spans="1:18" x14ac:dyDescent="0.15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0"/>
    </row>
    <row r="3258" spans="1:18" x14ac:dyDescent="0.15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0"/>
    </row>
    <row r="3259" spans="1:18" x14ac:dyDescent="0.15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0"/>
    </row>
    <row r="3260" spans="1:18" x14ac:dyDescent="0.15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0"/>
    </row>
    <row r="3261" spans="1:18" x14ac:dyDescent="0.15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0"/>
    </row>
    <row r="3262" spans="1:18" x14ac:dyDescent="0.15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0"/>
    </row>
    <row r="3263" spans="1:18" x14ac:dyDescent="0.15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0"/>
    </row>
    <row r="3264" spans="1:18" x14ac:dyDescent="0.15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0"/>
    </row>
    <row r="3265" spans="1:18" x14ac:dyDescent="0.15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0"/>
    </row>
    <row r="3266" spans="1:18" x14ac:dyDescent="0.15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0"/>
    </row>
    <row r="3267" spans="1:18" x14ac:dyDescent="0.15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0"/>
    </row>
    <row r="3268" spans="1:18" x14ac:dyDescent="0.15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0"/>
    </row>
    <row r="3269" spans="1:18" x14ac:dyDescent="0.15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0"/>
    </row>
    <row r="3270" spans="1:18" x14ac:dyDescent="0.15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0"/>
    </row>
    <row r="3271" spans="1:18" x14ac:dyDescent="0.15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0"/>
    </row>
    <row r="3272" spans="1:18" x14ac:dyDescent="0.15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0"/>
    </row>
    <row r="3273" spans="1:18" x14ac:dyDescent="0.15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0"/>
    </row>
    <row r="3274" spans="1:18" x14ac:dyDescent="0.15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0"/>
    </row>
    <row r="3275" spans="1:18" x14ac:dyDescent="0.15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0"/>
    </row>
    <row r="3276" spans="1:18" x14ac:dyDescent="0.15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0"/>
    </row>
    <row r="3277" spans="1:18" x14ac:dyDescent="0.15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0"/>
    </row>
    <row r="3278" spans="1:18" x14ac:dyDescent="0.15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0"/>
    </row>
    <row r="3279" spans="1:18" x14ac:dyDescent="0.15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0"/>
    </row>
    <row r="3280" spans="1:18" x14ac:dyDescent="0.15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0"/>
    </row>
    <row r="3281" spans="1:18" x14ac:dyDescent="0.15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0"/>
    </row>
    <row r="3282" spans="1:18" x14ac:dyDescent="0.15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0"/>
    </row>
    <row r="3283" spans="1:18" x14ac:dyDescent="0.15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0"/>
    </row>
    <row r="3284" spans="1:18" x14ac:dyDescent="0.15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0"/>
    </row>
    <row r="3285" spans="1:18" x14ac:dyDescent="0.15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0"/>
    </row>
    <row r="3286" spans="1:18" x14ac:dyDescent="0.15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0"/>
    </row>
    <row r="3287" spans="1:18" x14ac:dyDescent="0.15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0"/>
    </row>
    <row r="3288" spans="1:18" x14ac:dyDescent="0.15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0"/>
    </row>
    <row r="3289" spans="1:18" x14ac:dyDescent="0.15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0"/>
    </row>
    <row r="3290" spans="1:18" x14ac:dyDescent="0.15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0"/>
    </row>
    <row r="3291" spans="1:18" x14ac:dyDescent="0.15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0"/>
    </row>
    <row r="3292" spans="1:18" x14ac:dyDescent="0.15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0"/>
    </row>
    <row r="3293" spans="1:18" x14ac:dyDescent="0.15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0"/>
    </row>
    <row r="3294" spans="1:18" x14ac:dyDescent="0.15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0"/>
    </row>
    <row r="3295" spans="1:18" x14ac:dyDescent="0.15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0"/>
    </row>
    <row r="3296" spans="1:18" x14ac:dyDescent="0.15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0"/>
    </row>
    <row r="3297" spans="1:18" x14ac:dyDescent="0.15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0"/>
    </row>
    <row r="3298" spans="1:18" x14ac:dyDescent="0.15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0"/>
    </row>
    <row r="3299" spans="1:18" x14ac:dyDescent="0.15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0"/>
    </row>
    <row r="3300" spans="1:18" x14ac:dyDescent="0.15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0"/>
    </row>
    <row r="3301" spans="1:18" x14ac:dyDescent="0.15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0"/>
    </row>
    <row r="3302" spans="1:18" x14ac:dyDescent="0.15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0"/>
    </row>
    <row r="3303" spans="1:18" s="92" customFormat="1" x14ac:dyDescent="0.15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pans="1:18" s="89" customFormat="1" x14ac:dyDescent="0.15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 x14ac:dyDescent="0.15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0"/>
    </row>
    <row r="3306" spans="1:18" x14ac:dyDescent="0.15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0"/>
    </row>
    <row r="3307" spans="1:18" x14ac:dyDescent="0.15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0"/>
    </row>
    <row r="3308" spans="1:18" x14ac:dyDescent="0.15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0"/>
    </row>
    <row r="3309" spans="1:18" x14ac:dyDescent="0.15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0"/>
    </row>
    <row r="3310" spans="1:18" x14ac:dyDescent="0.15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0"/>
    </row>
    <row r="3311" spans="1:18" x14ac:dyDescent="0.15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0"/>
    </row>
    <row r="3312" spans="1:18" x14ac:dyDescent="0.15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0"/>
    </row>
    <row r="3313" spans="1:18" x14ac:dyDescent="0.15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0"/>
    </row>
    <row r="3314" spans="1:18" x14ac:dyDescent="0.15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0"/>
    </row>
    <row r="3315" spans="1:18" x14ac:dyDescent="0.15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0"/>
    </row>
    <row r="3316" spans="1:18" x14ac:dyDescent="0.15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0"/>
    </row>
    <row r="3317" spans="1:18" x14ac:dyDescent="0.15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0"/>
    </row>
    <row r="3318" spans="1:18" x14ac:dyDescent="0.15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0"/>
    </row>
    <row r="3319" spans="1:18" x14ac:dyDescent="0.15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0"/>
    </row>
    <row r="3320" spans="1:18" x14ac:dyDescent="0.15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0"/>
    </row>
    <row r="3321" spans="1:18" x14ac:dyDescent="0.15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0"/>
    </row>
    <row r="3322" spans="1:18" x14ac:dyDescent="0.15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0"/>
    </row>
    <row r="3323" spans="1:18" x14ac:dyDescent="0.15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0"/>
    </row>
    <row r="3324" spans="1:18" x14ac:dyDescent="0.15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0"/>
    </row>
    <row r="3325" spans="1:18" x14ac:dyDescent="0.15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0"/>
    </row>
    <row r="3326" spans="1:18" x14ac:dyDescent="0.15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0"/>
    </row>
    <row r="3327" spans="1:18" x14ac:dyDescent="0.15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0"/>
    </row>
    <row r="3328" spans="1:18" x14ac:dyDescent="0.15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0"/>
    </row>
    <row r="3329" spans="1:18" x14ac:dyDescent="0.15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0"/>
    </row>
    <row r="3330" spans="1:18" x14ac:dyDescent="0.15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0"/>
    </row>
    <row r="3331" spans="1:18" x14ac:dyDescent="0.15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0"/>
    </row>
    <row r="3332" spans="1:18" x14ac:dyDescent="0.15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0"/>
    </row>
    <row r="3333" spans="1:18" x14ac:dyDescent="0.15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0"/>
    </row>
    <row r="3334" spans="1:18" x14ac:dyDescent="0.15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0"/>
    </row>
    <row r="3335" spans="1:18" x14ac:dyDescent="0.15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0"/>
    </row>
    <row r="3336" spans="1:18" x14ac:dyDescent="0.15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0"/>
    </row>
    <row r="3337" spans="1:18" x14ac:dyDescent="0.15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0"/>
    </row>
    <row r="3338" spans="1:18" x14ac:dyDescent="0.15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0"/>
    </row>
    <row r="3339" spans="1:18" x14ac:dyDescent="0.15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0"/>
    </row>
    <row r="3340" spans="1:18" x14ac:dyDescent="0.15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0"/>
    </row>
    <row r="3341" spans="1:18" x14ac:dyDescent="0.15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0"/>
    </row>
    <row r="3342" spans="1:18" x14ac:dyDescent="0.15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0"/>
    </row>
    <row r="3343" spans="1:18" x14ac:dyDescent="0.15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0"/>
    </row>
    <row r="3344" spans="1:18" x14ac:dyDescent="0.15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0"/>
    </row>
    <row r="3345" spans="1:18" x14ac:dyDescent="0.15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0"/>
    </row>
    <row r="3346" spans="1:18" x14ac:dyDescent="0.15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0"/>
    </row>
    <row r="3347" spans="1:18" x14ac:dyDescent="0.15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0"/>
    </row>
    <row r="3348" spans="1:18" x14ac:dyDescent="0.15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0"/>
    </row>
    <row r="3349" spans="1:18" x14ac:dyDescent="0.15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0"/>
    </row>
    <row r="3350" spans="1:18" x14ac:dyDescent="0.15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0"/>
    </row>
    <row r="3351" spans="1:18" x14ac:dyDescent="0.15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0"/>
    </row>
    <row r="3352" spans="1:18" x14ac:dyDescent="0.15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0"/>
    </row>
    <row r="3353" spans="1:18" x14ac:dyDescent="0.15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2"/>
    </row>
    <row r="3354" spans="1:18" x14ac:dyDescent="0.15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9"/>
    </row>
    <row r="3355" spans="1:18" x14ac:dyDescent="0.15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0"/>
    </row>
    <row r="3356" spans="1:18" x14ac:dyDescent="0.15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0"/>
    </row>
    <row r="3357" spans="1:18" x14ac:dyDescent="0.15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0"/>
    </row>
    <row r="3358" spans="1:18" x14ac:dyDescent="0.15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0"/>
    </row>
    <row r="3359" spans="1:18" x14ac:dyDescent="0.15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0"/>
    </row>
    <row r="3360" spans="1:18" x14ac:dyDescent="0.15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0"/>
    </row>
    <row r="3361" spans="1:18" x14ac:dyDescent="0.15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0"/>
    </row>
    <row r="3362" spans="1:18" x14ac:dyDescent="0.15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0"/>
    </row>
    <row r="3363" spans="1:18" x14ac:dyDescent="0.15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0"/>
    </row>
    <row r="3364" spans="1:18" x14ac:dyDescent="0.15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0"/>
    </row>
    <row r="3365" spans="1:18" x14ac:dyDescent="0.15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0"/>
    </row>
    <row r="3366" spans="1:18" x14ac:dyDescent="0.15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0"/>
    </row>
    <row r="3367" spans="1:18" x14ac:dyDescent="0.15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0"/>
    </row>
    <row r="3368" spans="1:18" x14ac:dyDescent="0.15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0"/>
    </row>
    <row r="3369" spans="1:18" x14ac:dyDescent="0.15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0"/>
    </row>
    <row r="3370" spans="1:18" x14ac:dyDescent="0.15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0"/>
    </row>
    <row r="3371" spans="1:18" x14ac:dyDescent="0.15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0"/>
    </row>
    <row r="3372" spans="1:18" x14ac:dyDescent="0.15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0"/>
    </row>
    <row r="3373" spans="1:18" x14ac:dyDescent="0.15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0"/>
    </row>
    <row r="3374" spans="1:18" x14ac:dyDescent="0.15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0"/>
    </row>
    <row r="3375" spans="1:18" x14ac:dyDescent="0.15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0"/>
    </row>
    <row r="3376" spans="1:18" x14ac:dyDescent="0.15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0"/>
    </row>
    <row r="3377" spans="1:18" x14ac:dyDescent="0.15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0"/>
    </row>
    <row r="3378" spans="1:18" x14ac:dyDescent="0.15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0"/>
    </row>
    <row r="3379" spans="1:18" x14ac:dyDescent="0.15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0"/>
    </row>
    <row r="3380" spans="1:18" x14ac:dyDescent="0.15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0"/>
    </row>
    <row r="3381" spans="1:18" x14ac:dyDescent="0.15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0"/>
    </row>
    <row r="3382" spans="1:18" x14ac:dyDescent="0.15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0"/>
    </row>
    <row r="3383" spans="1:18" x14ac:dyDescent="0.15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0"/>
    </row>
    <row r="3384" spans="1:18" x14ac:dyDescent="0.15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0"/>
    </row>
    <row r="3385" spans="1:18" x14ac:dyDescent="0.15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0"/>
    </row>
    <row r="3386" spans="1:18" x14ac:dyDescent="0.15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0"/>
    </row>
    <row r="3387" spans="1:18" x14ac:dyDescent="0.15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0"/>
    </row>
    <row r="3388" spans="1:18" x14ac:dyDescent="0.15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0"/>
    </row>
    <row r="3389" spans="1:18" x14ac:dyDescent="0.15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0"/>
    </row>
    <row r="3390" spans="1:18" x14ac:dyDescent="0.15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0"/>
    </row>
    <row r="3391" spans="1:18" x14ac:dyDescent="0.15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0"/>
    </row>
    <row r="3392" spans="1:18" x14ac:dyDescent="0.15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0"/>
    </row>
    <row r="3393" spans="1:18" x14ac:dyDescent="0.15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0"/>
    </row>
    <row r="3394" spans="1:18" x14ac:dyDescent="0.15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0"/>
    </row>
    <row r="3395" spans="1:18" x14ac:dyDescent="0.15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0"/>
    </row>
    <row r="3396" spans="1:18" x14ac:dyDescent="0.15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0"/>
    </row>
    <row r="3397" spans="1:18" x14ac:dyDescent="0.15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0"/>
    </row>
    <row r="3398" spans="1:18" x14ac:dyDescent="0.15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0"/>
    </row>
    <row r="3399" spans="1:18" x14ac:dyDescent="0.15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0"/>
    </row>
    <row r="3400" spans="1:18" x14ac:dyDescent="0.15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0"/>
    </row>
    <row r="3401" spans="1:18" x14ac:dyDescent="0.15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0"/>
    </row>
    <row r="3402" spans="1:18" x14ac:dyDescent="0.15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0"/>
    </row>
    <row r="3403" spans="1:18" x14ac:dyDescent="0.15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2"/>
    </row>
    <row r="3404" spans="1:18" x14ac:dyDescent="0.15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9"/>
    </row>
    <row r="3405" spans="1:18" x14ac:dyDescent="0.15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0"/>
    </row>
    <row r="3406" spans="1:18" x14ac:dyDescent="0.15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0"/>
    </row>
    <row r="3407" spans="1:18" x14ac:dyDescent="0.15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0"/>
    </row>
    <row r="3408" spans="1:18" x14ac:dyDescent="0.15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0"/>
    </row>
    <row r="3409" spans="1:18" x14ac:dyDescent="0.15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0"/>
    </row>
    <row r="3410" spans="1:18" x14ac:dyDescent="0.15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0"/>
    </row>
    <row r="3411" spans="1:18" x14ac:dyDescent="0.15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0"/>
    </row>
    <row r="3412" spans="1:18" x14ac:dyDescent="0.15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0"/>
    </row>
    <row r="3413" spans="1:18" x14ac:dyDescent="0.15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0"/>
    </row>
    <row r="3414" spans="1:18" x14ac:dyDescent="0.15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0"/>
    </row>
    <row r="3415" spans="1:18" x14ac:dyDescent="0.15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0"/>
    </row>
    <row r="3416" spans="1:18" x14ac:dyDescent="0.15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0"/>
    </row>
    <row r="3417" spans="1:18" x14ac:dyDescent="0.15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0"/>
    </row>
    <row r="3418" spans="1:18" x14ac:dyDescent="0.15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0"/>
    </row>
    <row r="3419" spans="1:18" x14ac:dyDescent="0.15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0"/>
    </row>
    <row r="3420" spans="1:18" x14ac:dyDescent="0.15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0"/>
    </row>
    <row r="3421" spans="1:18" x14ac:dyDescent="0.15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0"/>
    </row>
    <row r="3422" spans="1:18" x14ac:dyDescent="0.15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0"/>
    </row>
    <row r="3423" spans="1:18" x14ac:dyDescent="0.15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0"/>
    </row>
    <row r="3424" spans="1:18" x14ac:dyDescent="0.15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0"/>
    </row>
    <row r="3425" spans="1:18" x14ac:dyDescent="0.15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0"/>
    </row>
    <row r="3426" spans="1:18" x14ac:dyDescent="0.15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0"/>
    </row>
    <row r="3427" spans="1:18" x14ac:dyDescent="0.15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0"/>
    </row>
    <row r="3428" spans="1:18" x14ac:dyDescent="0.15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0"/>
    </row>
    <row r="3429" spans="1:18" x14ac:dyDescent="0.15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0"/>
    </row>
    <row r="3430" spans="1:18" x14ac:dyDescent="0.15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0"/>
    </row>
    <row r="3431" spans="1:18" x14ac:dyDescent="0.15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0"/>
    </row>
    <row r="3432" spans="1:18" x14ac:dyDescent="0.15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0"/>
    </row>
    <row r="3433" spans="1:18" x14ac:dyDescent="0.15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0"/>
    </row>
    <row r="3434" spans="1:18" x14ac:dyDescent="0.15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0"/>
    </row>
    <row r="3435" spans="1:18" x14ac:dyDescent="0.15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0"/>
    </row>
    <row r="3436" spans="1:18" x14ac:dyDescent="0.15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0"/>
    </row>
    <row r="3437" spans="1:18" x14ac:dyDescent="0.15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0"/>
    </row>
    <row r="3438" spans="1:18" x14ac:dyDescent="0.15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0"/>
    </row>
    <row r="3439" spans="1:18" x14ac:dyDescent="0.15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0"/>
    </row>
    <row r="3440" spans="1:18" x14ac:dyDescent="0.15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0"/>
    </row>
    <row r="3441" spans="1:18" x14ac:dyDescent="0.15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0"/>
    </row>
    <row r="3442" spans="1:18" x14ac:dyDescent="0.15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0"/>
    </row>
    <row r="3443" spans="1:18" x14ac:dyDescent="0.15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0"/>
    </row>
    <row r="3444" spans="1:18" x14ac:dyDescent="0.15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0"/>
    </row>
    <row r="3445" spans="1:18" x14ac:dyDescent="0.15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0"/>
    </row>
    <row r="3446" spans="1:18" x14ac:dyDescent="0.15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0"/>
    </row>
    <row r="3447" spans="1:18" x14ac:dyDescent="0.15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0"/>
    </row>
    <row r="3448" spans="1:18" x14ac:dyDescent="0.15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0"/>
    </row>
    <row r="3449" spans="1:18" x14ac:dyDescent="0.15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0"/>
    </row>
    <row r="3450" spans="1:18" x14ac:dyDescent="0.15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0"/>
    </row>
    <row r="3451" spans="1:18" x14ac:dyDescent="0.15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0"/>
    </row>
    <row r="3452" spans="1:18" x14ac:dyDescent="0.15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0"/>
    </row>
    <row r="3453" spans="1:18" x14ac:dyDescent="0.15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2"/>
    </row>
    <row r="3454" spans="1:18" x14ac:dyDescent="0.15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9"/>
    </row>
    <row r="3455" spans="1:18" x14ac:dyDescent="0.15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0"/>
    </row>
    <row r="3456" spans="1:18" x14ac:dyDescent="0.15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0"/>
    </row>
    <row r="3457" spans="1:18" x14ac:dyDescent="0.15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0"/>
    </row>
    <row r="3458" spans="1:18" x14ac:dyDescent="0.15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0"/>
    </row>
    <row r="3459" spans="1:18" x14ac:dyDescent="0.15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0"/>
    </row>
    <row r="3460" spans="1:18" x14ac:dyDescent="0.15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0"/>
    </row>
    <row r="3461" spans="1:18" x14ac:dyDescent="0.15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0"/>
    </row>
    <row r="3462" spans="1:18" x14ac:dyDescent="0.15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0"/>
    </row>
    <row r="3463" spans="1:18" x14ac:dyDescent="0.15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0"/>
    </row>
    <row r="3464" spans="1:18" x14ac:dyDescent="0.15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0"/>
    </row>
    <row r="3465" spans="1:18" x14ac:dyDescent="0.15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0"/>
    </row>
    <row r="3466" spans="1:18" x14ac:dyDescent="0.15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0"/>
    </row>
    <row r="3467" spans="1:18" x14ac:dyDescent="0.15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0"/>
    </row>
    <row r="3468" spans="1:18" x14ac:dyDescent="0.15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0"/>
    </row>
    <row r="3469" spans="1:18" x14ac:dyDescent="0.15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0"/>
    </row>
    <row r="3470" spans="1:18" x14ac:dyDescent="0.15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0"/>
    </row>
    <row r="3471" spans="1:18" x14ac:dyDescent="0.15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0"/>
    </row>
    <row r="3472" spans="1:18" x14ac:dyDescent="0.15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0"/>
    </row>
    <row r="3473" spans="1:18" x14ac:dyDescent="0.15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0"/>
    </row>
    <row r="3474" spans="1:18" x14ac:dyDescent="0.15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0"/>
    </row>
    <row r="3475" spans="1:18" x14ac:dyDescent="0.15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0"/>
    </row>
    <row r="3476" spans="1:18" x14ac:dyDescent="0.15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0"/>
    </row>
    <row r="3477" spans="1:18" x14ac:dyDescent="0.15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0"/>
    </row>
    <row r="3478" spans="1:18" x14ac:dyDescent="0.15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0"/>
    </row>
    <row r="3479" spans="1:18" x14ac:dyDescent="0.15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0"/>
    </row>
    <row r="3480" spans="1:18" x14ac:dyDescent="0.15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0"/>
    </row>
    <row r="3481" spans="1:18" x14ac:dyDescent="0.15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0"/>
    </row>
    <row r="3482" spans="1:18" x14ac:dyDescent="0.15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0"/>
    </row>
    <row r="3483" spans="1:18" x14ac:dyDescent="0.15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0"/>
    </row>
    <row r="3484" spans="1:18" x14ac:dyDescent="0.15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0"/>
    </row>
    <row r="3485" spans="1:18" x14ac:dyDescent="0.15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0"/>
    </row>
    <row r="3486" spans="1:18" x14ac:dyDescent="0.15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0"/>
    </row>
    <row r="3487" spans="1:18" x14ac:dyDescent="0.15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0"/>
    </row>
    <row r="3488" spans="1:18" x14ac:dyDescent="0.15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0"/>
    </row>
    <row r="3489" spans="1:18" x14ac:dyDescent="0.15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0"/>
    </row>
    <row r="3490" spans="1:18" x14ac:dyDescent="0.15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0"/>
    </row>
    <row r="3491" spans="1:18" x14ac:dyDescent="0.15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0"/>
    </row>
    <row r="3492" spans="1:18" x14ac:dyDescent="0.15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0"/>
    </row>
    <row r="3493" spans="1:18" x14ac:dyDescent="0.15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0"/>
    </row>
    <row r="3494" spans="1:18" x14ac:dyDescent="0.15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0"/>
    </row>
    <row r="3495" spans="1:18" x14ac:dyDescent="0.15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0"/>
    </row>
    <row r="3496" spans="1:18" x14ac:dyDescent="0.15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0"/>
    </row>
    <row r="3497" spans="1:18" x14ac:dyDescent="0.15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0"/>
    </row>
    <row r="3498" spans="1:18" x14ac:dyDescent="0.15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0"/>
    </row>
    <row r="3499" spans="1:18" x14ac:dyDescent="0.15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0"/>
    </row>
    <row r="3500" spans="1:18" x14ac:dyDescent="0.15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0"/>
    </row>
    <row r="3501" spans="1:18" x14ac:dyDescent="0.15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0"/>
    </row>
    <row r="3502" spans="1:18" x14ac:dyDescent="0.15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0"/>
    </row>
    <row r="3503" spans="1:18" x14ac:dyDescent="0.15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2"/>
    </row>
    <row r="3504" spans="1:18" hidden="1" x14ac:dyDescent="0.15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9"/>
    </row>
    <row r="3505" spans="1:18" hidden="1" x14ac:dyDescent="0.15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0"/>
    </row>
    <row r="3506" spans="1:18" hidden="1" x14ac:dyDescent="0.15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0"/>
    </row>
    <row r="3507" spans="1:18" hidden="1" x14ac:dyDescent="0.15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0"/>
    </row>
    <row r="3508" spans="1:18" hidden="1" x14ac:dyDescent="0.15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0"/>
    </row>
    <row r="3509" spans="1:18" hidden="1" x14ac:dyDescent="0.15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0"/>
    </row>
    <row r="3510" spans="1:18" hidden="1" x14ac:dyDescent="0.15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0"/>
    </row>
    <row r="3511" spans="1:18" hidden="1" x14ac:dyDescent="0.15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0"/>
    </row>
    <row r="3512" spans="1:18" hidden="1" x14ac:dyDescent="0.15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0"/>
    </row>
    <row r="3513" spans="1:18" hidden="1" x14ac:dyDescent="0.15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0"/>
    </row>
    <row r="3514" spans="1:18" hidden="1" x14ac:dyDescent="0.15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0"/>
    </row>
    <row r="3515" spans="1:18" hidden="1" x14ac:dyDescent="0.15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0"/>
    </row>
    <row r="3516" spans="1:18" hidden="1" x14ac:dyDescent="0.15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0"/>
    </row>
    <row r="3517" spans="1:18" hidden="1" x14ac:dyDescent="0.15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0"/>
    </row>
    <row r="3518" spans="1:18" hidden="1" x14ac:dyDescent="0.15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0"/>
    </row>
    <row r="3519" spans="1:18" hidden="1" x14ac:dyDescent="0.15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0"/>
    </row>
    <row r="3520" spans="1:18" hidden="1" x14ac:dyDescent="0.15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0"/>
    </row>
    <row r="3521" spans="1:18" hidden="1" x14ac:dyDescent="0.15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0"/>
    </row>
    <row r="3522" spans="1:18" hidden="1" x14ac:dyDescent="0.15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0"/>
    </row>
    <row r="3523" spans="1:18" hidden="1" x14ac:dyDescent="0.15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0"/>
    </row>
    <row r="3524" spans="1:18" hidden="1" x14ac:dyDescent="0.15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0"/>
    </row>
    <row r="3525" spans="1:18" hidden="1" x14ac:dyDescent="0.15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0"/>
    </row>
    <row r="3526" spans="1:18" hidden="1" x14ac:dyDescent="0.15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0"/>
    </row>
    <row r="3527" spans="1:18" hidden="1" x14ac:dyDescent="0.15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0"/>
    </row>
    <row r="3528" spans="1:18" hidden="1" x14ac:dyDescent="0.15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0"/>
    </row>
    <row r="3529" spans="1:18" hidden="1" x14ac:dyDescent="0.15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0"/>
    </row>
    <row r="3530" spans="1:18" hidden="1" x14ac:dyDescent="0.15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0"/>
    </row>
    <row r="3531" spans="1:18" hidden="1" x14ac:dyDescent="0.15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0"/>
    </row>
    <row r="3532" spans="1:18" hidden="1" x14ac:dyDescent="0.15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0"/>
    </row>
    <row r="3533" spans="1:18" hidden="1" x14ac:dyDescent="0.15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0"/>
    </row>
    <row r="3534" spans="1:18" hidden="1" x14ac:dyDescent="0.15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0"/>
    </row>
    <row r="3535" spans="1:18" hidden="1" x14ac:dyDescent="0.15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0"/>
    </row>
    <row r="3536" spans="1:18" hidden="1" x14ac:dyDescent="0.15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0"/>
    </row>
    <row r="3537" spans="1:18" hidden="1" x14ac:dyDescent="0.15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0"/>
    </row>
    <row r="3538" spans="1:18" hidden="1" x14ac:dyDescent="0.15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0"/>
    </row>
    <row r="3539" spans="1:18" hidden="1" x14ac:dyDescent="0.15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0"/>
    </row>
    <row r="3540" spans="1:18" hidden="1" x14ac:dyDescent="0.15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0"/>
    </row>
    <row r="3541" spans="1:18" hidden="1" x14ac:dyDescent="0.15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0"/>
    </row>
    <row r="3542" spans="1:18" hidden="1" x14ac:dyDescent="0.15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0"/>
    </row>
    <row r="3543" spans="1:18" hidden="1" x14ac:dyDescent="0.15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0"/>
    </row>
    <row r="3544" spans="1:18" hidden="1" x14ac:dyDescent="0.15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0"/>
    </row>
    <row r="3545" spans="1:18" hidden="1" x14ac:dyDescent="0.15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0"/>
    </row>
    <row r="3546" spans="1:18" hidden="1" x14ac:dyDescent="0.15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0"/>
    </row>
    <row r="3547" spans="1:18" hidden="1" x14ac:dyDescent="0.15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0"/>
    </row>
    <row r="3548" spans="1:18" hidden="1" x14ac:dyDescent="0.15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0"/>
    </row>
    <row r="3549" spans="1:18" hidden="1" x14ac:dyDescent="0.15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0"/>
    </row>
    <row r="3550" spans="1:18" hidden="1" x14ac:dyDescent="0.15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0"/>
    </row>
    <row r="3551" spans="1:18" hidden="1" x14ac:dyDescent="0.15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0"/>
    </row>
    <row r="3552" spans="1:18" hidden="1" x14ac:dyDescent="0.15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0"/>
    </row>
    <row r="3553" spans="1:18" hidden="1" x14ac:dyDescent="0.15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2"/>
    </row>
    <row r="3554" spans="1:18" hidden="1" x14ac:dyDescent="0.15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9"/>
    </row>
    <row r="3555" spans="1:18" hidden="1" x14ac:dyDescent="0.15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0"/>
    </row>
    <row r="3556" spans="1:18" hidden="1" x14ac:dyDescent="0.15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0"/>
    </row>
    <row r="3557" spans="1:18" hidden="1" x14ac:dyDescent="0.15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0"/>
    </row>
    <row r="3558" spans="1:18" hidden="1" x14ac:dyDescent="0.15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0"/>
    </row>
    <row r="3559" spans="1:18" hidden="1" x14ac:dyDescent="0.15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0"/>
    </row>
    <row r="3560" spans="1:18" hidden="1" x14ac:dyDescent="0.15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0"/>
    </row>
    <row r="3561" spans="1:18" hidden="1" x14ac:dyDescent="0.15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0"/>
    </row>
    <row r="3562" spans="1:18" hidden="1" x14ac:dyDescent="0.15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0"/>
    </row>
    <row r="3563" spans="1:18" hidden="1" x14ac:dyDescent="0.15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0"/>
    </row>
    <row r="3564" spans="1:18" hidden="1" x14ac:dyDescent="0.15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0"/>
    </row>
    <row r="3565" spans="1:18" hidden="1" x14ac:dyDescent="0.15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0"/>
    </row>
    <row r="3566" spans="1:18" hidden="1" x14ac:dyDescent="0.15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0"/>
    </row>
    <row r="3567" spans="1:18" hidden="1" x14ac:dyDescent="0.15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0"/>
    </row>
    <row r="3568" spans="1:18" hidden="1" x14ac:dyDescent="0.15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0"/>
    </row>
    <row r="3569" spans="1:18" hidden="1" x14ac:dyDescent="0.15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0"/>
    </row>
    <row r="3570" spans="1:18" hidden="1" x14ac:dyDescent="0.15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0"/>
    </row>
    <row r="3571" spans="1:18" hidden="1" x14ac:dyDescent="0.15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0"/>
    </row>
    <row r="3572" spans="1:18" hidden="1" x14ac:dyDescent="0.15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0"/>
    </row>
    <row r="3573" spans="1:18" hidden="1" x14ac:dyDescent="0.15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0"/>
    </row>
    <row r="3574" spans="1:18" hidden="1" x14ac:dyDescent="0.15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0"/>
    </row>
    <row r="3575" spans="1:18" hidden="1" x14ac:dyDescent="0.15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0"/>
    </row>
    <row r="3576" spans="1:18" hidden="1" x14ac:dyDescent="0.15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0"/>
    </row>
    <row r="3577" spans="1:18" hidden="1" x14ac:dyDescent="0.15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0"/>
    </row>
    <row r="3578" spans="1:18" hidden="1" x14ac:dyDescent="0.15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0"/>
    </row>
    <row r="3579" spans="1:18" hidden="1" x14ac:dyDescent="0.15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0"/>
    </row>
    <row r="3580" spans="1:18" hidden="1" x14ac:dyDescent="0.15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0"/>
    </row>
    <row r="3581" spans="1:18" hidden="1" x14ac:dyDescent="0.15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0"/>
    </row>
    <row r="3582" spans="1:18" hidden="1" x14ac:dyDescent="0.15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0"/>
    </row>
    <row r="3583" spans="1:18" hidden="1" x14ac:dyDescent="0.15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0"/>
    </row>
    <row r="3584" spans="1:18" hidden="1" x14ac:dyDescent="0.15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0"/>
    </row>
    <row r="3585" spans="1:18" hidden="1" x14ac:dyDescent="0.15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0"/>
    </row>
    <row r="3586" spans="1:18" hidden="1" x14ac:dyDescent="0.15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0"/>
    </row>
    <row r="3587" spans="1:18" hidden="1" x14ac:dyDescent="0.15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0"/>
    </row>
    <row r="3588" spans="1:18" hidden="1" x14ac:dyDescent="0.15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0"/>
    </row>
    <row r="3589" spans="1:18" hidden="1" x14ac:dyDescent="0.15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0"/>
    </row>
    <row r="3590" spans="1:18" hidden="1" x14ac:dyDescent="0.15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0"/>
    </row>
    <row r="3591" spans="1:18" hidden="1" x14ac:dyDescent="0.15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0"/>
    </row>
    <row r="3592" spans="1:18" hidden="1" x14ac:dyDescent="0.15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0"/>
    </row>
    <row r="3593" spans="1:18" hidden="1" x14ac:dyDescent="0.15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0"/>
    </row>
    <row r="3594" spans="1:18" hidden="1" x14ac:dyDescent="0.15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0"/>
    </row>
    <row r="3595" spans="1:18" hidden="1" x14ac:dyDescent="0.15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0"/>
    </row>
    <row r="3596" spans="1:18" hidden="1" x14ac:dyDescent="0.15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0"/>
    </row>
    <row r="3597" spans="1:18" hidden="1" x14ac:dyDescent="0.15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0"/>
    </row>
    <row r="3598" spans="1:18" hidden="1" x14ac:dyDescent="0.15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0"/>
    </row>
    <row r="3599" spans="1:18" hidden="1" x14ac:dyDescent="0.15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0"/>
    </row>
    <row r="3600" spans="1:18" hidden="1" x14ac:dyDescent="0.15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0"/>
    </row>
    <row r="3601" spans="1:18" hidden="1" x14ac:dyDescent="0.15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0"/>
    </row>
    <row r="3602" spans="1:18" hidden="1" x14ac:dyDescent="0.15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0"/>
    </row>
    <row r="3603" spans="1:18" s="92" customFormat="1" hidden="1" x14ac:dyDescent="0.15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pans="1:18" s="89" customFormat="1" hidden="1" x14ac:dyDescent="0.15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spans="1:18" hidden="1" x14ac:dyDescent="0.15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0"/>
    </row>
    <row r="3606" spans="1:18" hidden="1" x14ac:dyDescent="0.15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0"/>
    </row>
    <row r="3607" spans="1:18" hidden="1" x14ac:dyDescent="0.15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0"/>
    </row>
    <row r="3608" spans="1:18" hidden="1" x14ac:dyDescent="0.15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0"/>
    </row>
    <row r="3609" spans="1:18" hidden="1" x14ac:dyDescent="0.15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0"/>
    </row>
    <row r="3610" spans="1:18" hidden="1" x14ac:dyDescent="0.15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0"/>
    </row>
    <row r="3611" spans="1:18" hidden="1" x14ac:dyDescent="0.15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0"/>
    </row>
    <row r="3612" spans="1:18" hidden="1" x14ac:dyDescent="0.15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0"/>
    </row>
    <row r="3613" spans="1:18" hidden="1" x14ac:dyDescent="0.15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0"/>
    </row>
    <row r="3614" spans="1:18" hidden="1" x14ac:dyDescent="0.15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0"/>
    </row>
    <row r="3615" spans="1:18" hidden="1" x14ac:dyDescent="0.15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0"/>
    </row>
    <row r="3616" spans="1:18" hidden="1" x14ac:dyDescent="0.15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0"/>
    </row>
    <row r="3617" spans="1:18" hidden="1" x14ac:dyDescent="0.15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0"/>
    </row>
    <row r="3618" spans="1:18" hidden="1" x14ac:dyDescent="0.15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0"/>
    </row>
    <row r="3619" spans="1:18" hidden="1" x14ac:dyDescent="0.15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0"/>
    </row>
    <row r="3620" spans="1:18" hidden="1" x14ac:dyDescent="0.15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0"/>
    </row>
    <row r="3621" spans="1:18" hidden="1" x14ac:dyDescent="0.15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0"/>
    </row>
    <row r="3622" spans="1:18" hidden="1" x14ac:dyDescent="0.15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0"/>
    </row>
    <row r="3623" spans="1:18" hidden="1" x14ac:dyDescent="0.15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0"/>
    </row>
    <row r="3624" spans="1:18" hidden="1" x14ac:dyDescent="0.15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0"/>
    </row>
    <row r="3625" spans="1:18" hidden="1" x14ac:dyDescent="0.15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0"/>
    </row>
    <row r="3626" spans="1:18" hidden="1" x14ac:dyDescent="0.15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0"/>
    </row>
    <row r="3627" spans="1:18" hidden="1" x14ac:dyDescent="0.15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0"/>
    </row>
    <row r="3628" spans="1:18" hidden="1" x14ac:dyDescent="0.15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0"/>
    </row>
    <row r="3629" spans="1:18" hidden="1" x14ac:dyDescent="0.15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0"/>
    </row>
    <row r="3630" spans="1:18" hidden="1" x14ac:dyDescent="0.15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0"/>
    </row>
    <row r="3631" spans="1:18" hidden="1" x14ac:dyDescent="0.15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0"/>
    </row>
    <row r="3632" spans="1:18" hidden="1" x14ac:dyDescent="0.15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0"/>
    </row>
    <row r="3633" spans="1:18" hidden="1" x14ac:dyDescent="0.15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0"/>
    </row>
    <row r="3634" spans="1:18" hidden="1" x14ac:dyDescent="0.15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0"/>
    </row>
    <row r="3635" spans="1:18" hidden="1" x14ac:dyDescent="0.15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0"/>
    </row>
    <row r="3636" spans="1:18" hidden="1" x14ac:dyDescent="0.15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0"/>
    </row>
    <row r="3637" spans="1:18" hidden="1" x14ac:dyDescent="0.15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0"/>
    </row>
    <row r="3638" spans="1:18" hidden="1" x14ac:dyDescent="0.15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0"/>
    </row>
    <row r="3639" spans="1:18" hidden="1" x14ac:dyDescent="0.15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0"/>
    </row>
    <row r="3640" spans="1:18" hidden="1" x14ac:dyDescent="0.15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0"/>
    </row>
    <row r="3641" spans="1:18" hidden="1" x14ac:dyDescent="0.15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0"/>
    </row>
    <row r="3642" spans="1:18" hidden="1" x14ac:dyDescent="0.15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0"/>
    </row>
    <row r="3643" spans="1:18" hidden="1" x14ac:dyDescent="0.15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0"/>
    </row>
    <row r="3644" spans="1:18" hidden="1" x14ac:dyDescent="0.15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0"/>
    </row>
    <row r="3645" spans="1:18" hidden="1" x14ac:dyDescent="0.15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0"/>
    </row>
    <row r="3646" spans="1:18" hidden="1" x14ac:dyDescent="0.15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0"/>
    </row>
    <row r="3647" spans="1:18" hidden="1" x14ac:dyDescent="0.15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0"/>
    </row>
    <row r="3648" spans="1:18" hidden="1" x14ac:dyDescent="0.15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0"/>
    </row>
    <row r="3649" spans="1:18" hidden="1" x14ac:dyDescent="0.15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0"/>
    </row>
    <row r="3650" spans="1:18" hidden="1" x14ac:dyDescent="0.15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0"/>
    </row>
    <row r="3651" spans="1:18" hidden="1" x14ac:dyDescent="0.15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0"/>
    </row>
    <row r="3652" spans="1:18" hidden="1" x14ac:dyDescent="0.15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0"/>
    </row>
    <row r="3653" spans="1:18" hidden="1" x14ac:dyDescent="0.15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2"/>
    </row>
    <row r="3654" spans="1:18" hidden="1" x14ac:dyDescent="0.15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9"/>
    </row>
    <row r="3655" spans="1:18" hidden="1" x14ac:dyDescent="0.15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0"/>
    </row>
    <row r="3656" spans="1:18" hidden="1" x14ac:dyDescent="0.15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0"/>
    </row>
    <row r="3657" spans="1:18" hidden="1" x14ac:dyDescent="0.15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0"/>
    </row>
    <row r="3658" spans="1:18" hidden="1" x14ac:dyDescent="0.15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0"/>
    </row>
    <row r="3659" spans="1:18" hidden="1" x14ac:dyDescent="0.15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0"/>
    </row>
    <row r="3660" spans="1:18" hidden="1" x14ac:dyDescent="0.15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0"/>
    </row>
    <row r="3661" spans="1:18" hidden="1" x14ac:dyDescent="0.15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0"/>
    </row>
    <row r="3662" spans="1:18" hidden="1" x14ac:dyDescent="0.15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0"/>
    </row>
    <row r="3663" spans="1:18" hidden="1" x14ac:dyDescent="0.15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0"/>
    </row>
    <row r="3664" spans="1:18" hidden="1" x14ac:dyDescent="0.15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0"/>
    </row>
    <row r="3665" spans="1:18" hidden="1" x14ac:dyDescent="0.15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0"/>
    </row>
    <row r="3666" spans="1:18" hidden="1" x14ac:dyDescent="0.15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0"/>
    </row>
    <row r="3667" spans="1:18" hidden="1" x14ac:dyDescent="0.15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0"/>
    </row>
    <row r="3668" spans="1:18" hidden="1" x14ac:dyDescent="0.15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0"/>
    </row>
    <row r="3669" spans="1:18" hidden="1" x14ac:dyDescent="0.15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0"/>
    </row>
    <row r="3670" spans="1:18" hidden="1" x14ac:dyDescent="0.15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0"/>
    </row>
    <row r="3671" spans="1:18" hidden="1" x14ac:dyDescent="0.15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0"/>
    </row>
    <row r="3672" spans="1:18" hidden="1" x14ac:dyDescent="0.15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0"/>
    </row>
    <row r="3673" spans="1:18" hidden="1" x14ac:dyDescent="0.15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0"/>
    </row>
    <row r="3674" spans="1:18" hidden="1" x14ac:dyDescent="0.15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0"/>
    </row>
    <row r="3675" spans="1:18" hidden="1" x14ac:dyDescent="0.15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0"/>
    </row>
    <row r="3676" spans="1:18" hidden="1" x14ac:dyDescent="0.15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0"/>
    </row>
    <row r="3677" spans="1:18" hidden="1" x14ac:dyDescent="0.15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0"/>
    </row>
    <row r="3678" spans="1:18" hidden="1" x14ac:dyDescent="0.15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0"/>
    </row>
    <row r="3679" spans="1:18" hidden="1" x14ac:dyDescent="0.15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0"/>
    </row>
    <row r="3680" spans="1:18" hidden="1" x14ac:dyDescent="0.15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0"/>
    </row>
    <row r="3681" spans="1:18" hidden="1" x14ac:dyDescent="0.15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0"/>
    </row>
    <row r="3682" spans="1:18" hidden="1" x14ac:dyDescent="0.15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0"/>
    </row>
    <row r="3683" spans="1:18" hidden="1" x14ac:dyDescent="0.15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0"/>
    </row>
    <row r="3684" spans="1:18" hidden="1" x14ac:dyDescent="0.15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0"/>
    </row>
    <row r="3685" spans="1:18" hidden="1" x14ac:dyDescent="0.15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0"/>
    </row>
    <row r="3686" spans="1:18" hidden="1" x14ac:dyDescent="0.15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0"/>
    </row>
    <row r="3687" spans="1:18" hidden="1" x14ac:dyDescent="0.15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0"/>
    </row>
    <row r="3688" spans="1:18" hidden="1" x14ac:dyDescent="0.15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0"/>
    </row>
    <row r="3689" spans="1:18" hidden="1" x14ac:dyDescent="0.15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0"/>
    </row>
    <row r="3690" spans="1:18" hidden="1" x14ac:dyDescent="0.15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0"/>
    </row>
    <row r="3691" spans="1:18" hidden="1" x14ac:dyDescent="0.15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0"/>
    </row>
    <row r="3692" spans="1:18" hidden="1" x14ac:dyDescent="0.15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0"/>
    </row>
    <row r="3693" spans="1:18" hidden="1" x14ac:dyDescent="0.15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0"/>
    </row>
    <row r="3694" spans="1:18" hidden="1" x14ac:dyDescent="0.15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0"/>
    </row>
    <row r="3695" spans="1:18" hidden="1" x14ac:dyDescent="0.15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0"/>
    </row>
    <row r="3696" spans="1:18" hidden="1" x14ac:dyDescent="0.15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0"/>
    </row>
    <row r="3697" spans="1:18" hidden="1" x14ac:dyDescent="0.15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0"/>
    </row>
    <row r="3698" spans="1:18" hidden="1" x14ac:dyDescent="0.15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0"/>
    </row>
    <row r="3699" spans="1:18" hidden="1" x14ac:dyDescent="0.15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0"/>
    </row>
    <row r="3700" spans="1:18" hidden="1" x14ac:dyDescent="0.15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0"/>
    </row>
    <row r="3701" spans="1:18" hidden="1" x14ac:dyDescent="0.15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0"/>
    </row>
    <row r="3702" spans="1:18" hidden="1" x14ac:dyDescent="0.15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0"/>
    </row>
    <row r="3703" spans="1:18" hidden="1" x14ac:dyDescent="0.15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2"/>
    </row>
    <row r="3704" spans="1:18" hidden="1" x14ac:dyDescent="0.15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9"/>
    </row>
    <row r="3705" spans="1:18" hidden="1" x14ac:dyDescent="0.15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0"/>
    </row>
    <row r="3706" spans="1:18" hidden="1" x14ac:dyDescent="0.15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0"/>
    </row>
    <row r="3707" spans="1:18" hidden="1" x14ac:dyDescent="0.15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0"/>
    </row>
    <row r="3708" spans="1:18" hidden="1" x14ac:dyDescent="0.15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0"/>
    </row>
    <row r="3709" spans="1:18" hidden="1" x14ac:dyDescent="0.15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0"/>
    </row>
    <row r="3710" spans="1:18" hidden="1" x14ac:dyDescent="0.15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0"/>
    </row>
    <row r="3711" spans="1:18" hidden="1" x14ac:dyDescent="0.15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0"/>
    </row>
    <row r="3712" spans="1:18" hidden="1" x14ac:dyDescent="0.15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0"/>
    </row>
    <row r="3713" spans="1:18" hidden="1" x14ac:dyDescent="0.15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0"/>
    </row>
    <row r="3714" spans="1:18" hidden="1" x14ac:dyDescent="0.15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0"/>
    </row>
    <row r="3715" spans="1:18" hidden="1" x14ac:dyDescent="0.15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0"/>
    </row>
    <row r="3716" spans="1:18" hidden="1" x14ac:dyDescent="0.15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0"/>
    </row>
    <row r="3717" spans="1:18" hidden="1" x14ac:dyDescent="0.15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0"/>
    </row>
    <row r="3718" spans="1:18" hidden="1" x14ac:dyDescent="0.15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0"/>
    </row>
    <row r="3719" spans="1:18" hidden="1" x14ac:dyDescent="0.15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0"/>
    </row>
    <row r="3720" spans="1:18" hidden="1" x14ac:dyDescent="0.15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0"/>
    </row>
    <row r="3721" spans="1:18" hidden="1" x14ac:dyDescent="0.15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0"/>
    </row>
    <row r="3722" spans="1:18" hidden="1" x14ac:dyDescent="0.15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0"/>
    </row>
    <row r="3723" spans="1:18" hidden="1" x14ac:dyDescent="0.15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0"/>
    </row>
    <row r="3724" spans="1:18" hidden="1" x14ac:dyDescent="0.15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0"/>
    </row>
    <row r="3725" spans="1:18" hidden="1" x14ac:dyDescent="0.15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0"/>
    </row>
    <row r="3726" spans="1:18" hidden="1" x14ac:dyDescent="0.15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0"/>
    </row>
    <row r="3727" spans="1:18" hidden="1" x14ac:dyDescent="0.15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0"/>
    </row>
    <row r="3728" spans="1:18" hidden="1" x14ac:dyDescent="0.15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0"/>
    </row>
    <row r="3729" spans="1:18" hidden="1" x14ac:dyDescent="0.15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0"/>
    </row>
    <row r="3730" spans="1:18" hidden="1" x14ac:dyDescent="0.15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0"/>
    </row>
    <row r="3731" spans="1:18" hidden="1" x14ac:dyDescent="0.15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0"/>
    </row>
    <row r="3732" spans="1:18" hidden="1" x14ac:dyDescent="0.15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0"/>
    </row>
    <row r="3733" spans="1:18" hidden="1" x14ac:dyDescent="0.15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0"/>
    </row>
    <row r="3734" spans="1:18" hidden="1" x14ac:dyDescent="0.15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0"/>
    </row>
    <row r="3735" spans="1:18" hidden="1" x14ac:dyDescent="0.15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0"/>
    </row>
    <row r="3736" spans="1:18" hidden="1" x14ac:dyDescent="0.15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0"/>
    </row>
    <row r="3737" spans="1:18" hidden="1" x14ac:dyDescent="0.15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0"/>
    </row>
    <row r="3738" spans="1:18" hidden="1" x14ac:dyDescent="0.15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0"/>
    </row>
    <row r="3739" spans="1:18" hidden="1" x14ac:dyDescent="0.15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0"/>
    </row>
    <row r="3740" spans="1:18" hidden="1" x14ac:dyDescent="0.15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0"/>
    </row>
    <row r="3741" spans="1:18" hidden="1" x14ac:dyDescent="0.15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0"/>
    </row>
    <row r="3742" spans="1:18" hidden="1" x14ac:dyDescent="0.15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0"/>
    </row>
    <row r="3743" spans="1:18" hidden="1" x14ac:dyDescent="0.15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0"/>
    </row>
    <row r="3744" spans="1:18" hidden="1" x14ac:dyDescent="0.15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0"/>
    </row>
    <row r="3745" spans="1:18" hidden="1" x14ac:dyDescent="0.15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0"/>
    </row>
    <row r="3746" spans="1:18" hidden="1" x14ac:dyDescent="0.15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0"/>
    </row>
    <row r="3747" spans="1:18" hidden="1" x14ac:dyDescent="0.15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0"/>
    </row>
    <row r="3748" spans="1:18" hidden="1" x14ac:dyDescent="0.15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0"/>
    </row>
    <row r="3749" spans="1:18" hidden="1" x14ac:dyDescent="0.15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0"/>
    </row>
    <row r="3750" spans="1:18" hidden="1" x14ac:dyDescent="0.15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0"/>
    </row>
    <row r="3751" spans="1:18" hidden="1" x14ac:dyDescent="0.15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0"/>
    </row>
    <row r="3752" spans="1:18" hidden="1" x14ac:dyDescent="0.15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0"/>
    </row>
    <row r="3753" spans="1:18" hidden="1" x14ac:dyDescent="0.15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2"/>
    </row>
    <row r="3754" spans="1:18" hidden="1" x14ac:dyDescent="0.15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9"/>
    </row>
    <row r="3755" spans="1:18" hidden="1" x14ac:dyDescent="0.15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0"/>
    </row>
    <row r="3756" spans="1:18" hidden="1" x14ac:dyDescent="0.15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0"/>
    </row>
    <row r="3757" spans="1:18" hidden="1" x14ac:dyDescent="0.15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0"/>
    </row>
    <row r="3758" spans="1:18" hidden="1" x14ac:dyDescent="0.15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0"/>
    </row>
    <row r="3759" spans="1:18" hidden="1" x14ac:dyDescent="0.15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0"/>
    </row>
    <row r="3760" spans="1:18" hidden="1" x14ac:dyDescent="0.15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0"/>
    </row>
    <row r="3761" spans="1:18" hidden="1" x14ac:dyDescent="0.15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0"/>
    </row>
    <row r="3762" spans="1:18" hidden="1" x14ac:dyDescent="0.15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0"/>
    </row>
    <row r="3763" spans="1:18" hidden="1" x14ac:dyDescent="0.15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0"/>
    </row>
    <row r="3764" spans="1:18" hidden="1" x14ac:dyDescent="0.15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0"/>
    </row>
    <row r="3765" spans="1:18" hidden="1" x14ac:dyDescent="0.15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0"/>
    </row>
    <row r="3766" spans="1:18" hidden="1" x14ac:dyDescent="0.15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0"/>
    </row>
    <row r="3767" spans="1:18" hidden="1" x14ac:dyDescent="0.15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0"/>
    </row>
    <row r="3768" spans="1:18" hidden="1" x14ac:dyDescent="0.15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0"/>
    </row>
    <row r="3769" spans="1:18" hidden="1" x14ac:dyDescent="0.15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0"/>
    </row>
    <row r="3770" spans="1:18" hidden="1" x14ac:dyDescent="0.15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0"/>
    </row>
    <row r="3771" spans="1:18" hidden="1" x14ac:dyDescent="0.15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0"/>
    </row>
    <row r="3772" spans="1:18" hidden="1" x14ac:dyDescent="0.15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0"/>
    </row>
    <row r="3773" spans="1:18" hidden="1" x14ac:dyDescent="0.15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0"/>
    </row>
    <row r="3774" spans="1:18" hidden="1" x14ac:dyDescent="0.15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0"/>
    </row>
    <row r="3775" spans="1:18" hidden="1" x14ac:dyDescent="0.15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0"/>
    </row>
    <row r="3776" spans="1:18" hidden="1" x14ac:dyDescent="0.15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0"/>
    </row>
    <row r="3777" spans="1:18" hidden="1" x14ac:dyDescent="0.15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0"/>
    </row>
    <row r="3778" spans="1:18" hidden="1" x14ac:dyDescent="0.15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0"/>
    </row>
    <row r="3779" spans="1:18" hidden="1" x14ac:dyDescent="0.15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0"/>
    </row>
    <row r="3780" spans="1:18" hidden="1" x14ac:dyDescent="0.15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0"/>
    </row>
    <row r="3781" spans="1:18" hidden="1" x14ac:dyDescent="0.15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0"/>
    </row>
    <row r="3782" spans="1:18" hidden="1" x14ac:dyDescent="0.15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0"/>
    </row>
    <row r="3783" spans="1:18" hidden="1" x14ac:dyDescent="0.15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0"/>
    </row>
    <row r="3784" spans="1:18" hidden="1" x14ac:dyDescent="0.15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0"/>
    </row>
    <row r="3785" spans="1:18" hidden="1" x14ac:dyDescent="0.15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0"/>
    </row>
    <row r="3786" spans="1:18" hidden="1" x14ac:dyDescent="0.15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0"/>
    </row>
    <row r="3787" spans="1:18" hidden="1" x14ac:dyDescent="0.15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0"/>
    </row>
    <row r="3788" spans="1:18" hidden="1" x14ac:dyDescent="0.15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0"/>
    </row>
    <row r="3789" spans="1:18" hidden="1" x14ac:dyDescent="0.15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0"/>
    </row>
    <row r="3790" spans="1:18" hidden="1" x14ac:dyDescent="0.15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0"/>
    </row>
    <row r="3791" spans="1:18" hidden="1" x14ac:dyDescent="0.15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0"/>
    </row>
    <row r="3792" spans="1:18" hidden="1" x14ac:dyDescent="0.15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0"/>
    </row>
    <row r="3793" spans="1:18" hidden="1" x14ac:dyDescent="0.15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0"/>
    </row>
    <row r="3794" spans="1:18" hidden="1" x14ac:dyDescent="0.15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0"/>
    </row>
    <row r="3795" spans="1:18" hidden="1" x14ac:dyDescent="0.15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0"/>
    </row>
    <row r="3796" spans="1:18" hidden="1" x14ac:dyDescent="0.15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0"/>
    </row>
    <row r="3797" spans="1:18" hidden="1" x14ac:dyDescent="0.15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0"/>
    </row>
    <row r="3798" spans="1:18" hidden="1" x14ac:dyDescent="0.15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0"/>
    </row>
    <row r="3799" spans="1:18" hidden="1" x14ac:dyDescent="0.15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0"/>
    </row>
    <row r="3800" spans="1:18" hidden="1" x14ac:dyDescent="0.15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0"/>
    </row>
    <row r="3801" spans="1:18" hidden="1" x14ac:dyDescent="0.15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0"/>
    </row>
    <row r="3802" spans="1:18" hidden="1" x14ac:dyDescent="0.15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0"/>
    </row>
    <row r="3803" spans="1:18" hidden="1" x14ac:dyDescent="0.15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2"/>
    </row>
    <row r="3804" spans="1:18" hidden="1" x14ac:dyDescent="0.15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9"/>
    </row>
    <row r="3805" spans="1:18" hidden="1" x14ac:dyDescent="0.15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0"/>
    </row>
    <row r="3806" spans="1:18" hidden="1" x14ac:dyDescent="0.15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0"/>
    </row>
    <row r="3807" spans="1:18" hidden="1" x14ac:dyDescent="0.15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0"/>
    </row>
    <row r="3808" spans="1:18" hidden="1" x14ac:dyDescent="0.15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0"/>
    </row>
    <row r="3809" spans="1:18" hidden="1" x14ac:dyDescent="0.15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0"/>
    </row>
    <row r="3810" spans="1:18" hidden="1" x14ac:dyDescent="0.15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0"/>
    </row>
    <row r="3811" spans="1:18" hidden="1" x14ac:dyDescent="0.15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0"/>
    </row>
    <row r="3812" spans="1:18" hidden="1" x14ac:dyDescent="0.15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0"/>
    </row>
    <row r="3813" spans="1:18" hidden="1" x14ac:dyDescent="0.15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0"/>
    </row>
    <row r="3814" spans="1:18" hidden="1" x14ac:dyDescent="0.15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0"/>
    </row>
    <row r="3815" spans="1:18" hidden="1" x14ac:dyDescent="0.15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0"/>
    </row>
    <row r="3816" spans="1:18" hidden="1" x14ac:dyDescent="0.15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0"/>
    </row>
    <row r="3817" spans="1:18" hidden="1" x14ac:dyDescent="0.15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0"/>
    </row>
    <row r="3818" spans="1:18" hidden="1" x14ac:dyDescent="0.15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0"/>
    </row>
    <row r="3819" spans="1:18" hidden="1" x14ac:dyDescent="0.15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0"/>
    </row>
    <row r="3820" spans="1:18" hidden="1" x14ac:dyDescent="0.15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0"/>
    </row>
    <row r="3821" spans="1:18" hidden="1" x14ac:dyDescent="0.15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0"/>
    </row>
    <row r="3822" spans="1:18" hidden="1" x14ac:dyDescent="0.15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0"/>
    </row>
    <row r="3823" spans="1:18" hidden="1" x14ac:dyDescent="0.15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0"/>
    </row>
    <row r="3824" spans="1:18" hidden="1" x14ac:dyDescent="0.15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0"/>
    </row>
    <row r="3825" spans="1:18" hidden="1" x14ac:dyDescent="0.15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0"/>
    </row>
    <row r="3826" spans="1:18" hidden="1" x14ac:dyDescent="0.15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0"/>
    </row>
    <row r="3827" spans="1:18" hidden="1" x14ac:dyDescent="0.15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0"/>
    </row>
    <row r="3828" spans="1:18" hidden="1" x14ac:dyDescent="0.15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0"/>
    </row>
    <row r="3829" spans="1:18" hidden="1" x14ac:dyDescent="0.15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0"/>
    </row>
    <row r="3830" spans="1:18" hidden="1" x14ac:dyDescent="0.15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0"/>
    </row>
    <row r="3831" spans="1:18" hidden="1" x14ac:dyDescent="0.15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0"/>
    </row>
    <row r="3832" spans="1:18" hidden="1" x14ac:dyDescent="0.15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0"/>
    </row>
    <row r="3833" spans="1:18" hidden="1" x14ac:dyDescent="0.15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0"/>
    </row>
    <row r="3834" spans="1:18" hidden="1" x14ac:dyDescent="0.15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0"/>
    </row>
    <row r="3835" spans="1:18" hidden="1" x14ac:dyDescent="0.15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0"/>
    </row>
    <row r="3836" spans="1:18" hidden="1" x14ac:dyDescent="0.15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0"/>
    </row>
    <row r="3837" spans="1:18" hidden="1" x14ac:dyDescent="0.15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0"/>
    </row>
    <row r="3838" spans="1:18" hidden="1" x14ac:dyDescent="0.15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0"/>
    </row>
    <row r="3839" spans="1:18" hidden="1" x14ac:dyDescent="0.15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0"/>
    </row>
    <row r="3840" spans="1:18" hidden="1" x14ac:dyDescent="0.15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0"/>
    </row>
    <row r="3841" spans="1:18" hidden="1" x14ac:dyDescent="0.15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0"/>
    </row>
    <row r="3842" spans="1:18" hidden="1" x14ac:dyDescent="0.15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0"/>
    </row>
    <row r="3843" spans="1:18" hidden="1" x14ac:dyDescent="0.15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0"/>
    </row>
    <row r="3844" spans="1:18" hidden="1" x14ac:dyDescent="0.15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0"/>
    </row>
    <row r="3845" spans="1:18" hidden="1" x14ac:dyDescent="0.15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0"/>
    </row>
    <row r="3846" spans="1:18" hidden="1" x14ac:dyDescent="0.15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0"/>
    </row>
    <row r="3847" spans="1:18" hidden="1" x14ac:dyDescent="0.15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0"/>
    </row>
    <row r="3848" spans="1:18" hidden="1" x14ac:dyDescent="0.15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0"/>
    </row>
    <row r="3849" spans="1:18" hidden="1" x14ac:dyDescent="0.15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0"/>
    </row>
    <row r="3850" spans="1:18" hidden="1" x14ac:dyDescent="0.15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0"/>
    </row>
    <row r="3851" spans="1:18" hidden="1" x14ac:dyDescent="0.15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0"/>
    </row>
    <row r="3852" spans="1:18" hidden="1" x14ac:dyDescent="0.15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0"/>
    </row>
    <row r="3853" spans="1:18" hidden="1" x14ac:dyDescent="0.15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2"/>
    </row>
    <row r="3854" spans="1:18" hidden="1" x14ac:dyDescent="0.15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9"/>
    </row>
    <row r="3855" spans="1:18" hidden="1" x14ac:dyDescent="0.15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0"/>
    </row>
    <row r="3856" spans="1:18" hidden="1" x14ac:dyDescent="0.15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0"/>
    </row>
    <row r="3857" spans="1:18" hidden="1" x14ac:dyDescent="0.15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0"/>
    </row>
    <row r="3858" spans="1:18" hidden="1" x14ac:dyDescent="0.15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0"/>
    </row>
    <row r="3859" spans="1:18" hidden="1" x14ac:dyDescent="0.15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0"/>
    </row>
    <row r="3860" spans="1:18" hidden="1" x14ac:dyDescent="0.15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0"/>
    </row>
    <row r="3861" spans="1:18" hidden="1" x14ac:dyDescent="0.15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0"/>
    </row>
    <row r="3862" spans="1:18" hidden="1" x14ac:dyDescent="0.15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0"/>
    </row>
    <row r="3863" spans="1:18" hidden="1" x14ac:dyDescent="0.15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0"/>
    </row>
    <row r="3864" spans="1:18" hidden="1" x14ac:dyDescent="0.15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0"/>
    </row>
    <row r="3865" spans="1:18" hidden="1" x14ac:dyDescent="0.15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0"/>
    </row>
    <row r="3866" spans="1:18" hidden="1" x14ac:dyDescent="0.15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0"/>
    </row>
    <row r="3867" spans="1:18" hidden="1" x14ac:dyDescent="0.15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0"/>
    </row>
    <row r="3868" spans="1:18" hidden="1" x14ac:dyDescent="0.15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0"/>
    </row>
    <row r="3869" spans="1:18" hidden="1" x14ac:dyDescent="0.15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0"/>
    </row>
    <row r="3870" spans="1:18" hidden="1" x14ac:dyDescent="0.15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0"/>
    </row>
    <row r="3871" spans="1:18" hidden="1" x14ac:dyDescent="0.15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0"/>
    </row>
    <row r="3872" spans="1:18" hidden="1" x14ac:dyDescent="0.15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0"/>
    </row>
    <row r="3873" spans="1:18" hidden="1" x14ac:dyDescent="0.15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0"/>
    </row>
    <row r="3874" spans="1:18" hidden="1" x14ac:dyDescent="0.15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0"/>
    </row>
    <row r="3875" spans="1:18" hidden="1" x14ac:dyDescent="0.15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0"/>
    </row>
    <row r="3876" spans="1:18" hidden="1" x14ac:dyDescent="0.15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0"/>
    </row>
    <row r="3877" spans="1:18" hidden="1" x14ac:dyDescent="0.15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0"/>
    </row>
    <row r="3878" spans="1:18" hidden="1" x14ac:dyDescent="0.15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0"/>
    </row>
    <row r="3879" spans="1:18" hidden="1" x14ac:dyDescent="0.15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0"/>
    </row>
    <row r="3880" spans="1:18" hidden="1" x14ac:dyDescent="0.15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0"/>
    </row>
    <row r="3881" spans="1:18" hidden="1" x14ac:dyDescent="0.15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0"/>
    </row>
    <row r="3882" spans="1:18" hidden="1" x14ac:dyDescent="0.15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0"/>
    </row>
    <row r="3883" spans="1:18" hidden="1" x14ac:dyDescent="0.15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0"/>
    </row>
    <row r="3884" spans="1:18" hidden="1" x14ac:dyDescent="0.15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0"/>
    </row>
    <row r="3885" spans="1:18" hidden="1" x14ac:dyDescent="0.15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0"/>
    </row>
    <row r="3886" spans="1:18" hidden="1" x14ac:dyDescent="0.15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0"/>
    </row>
    <row r="3887" spans="1:18" hidden="1" x14ac:dyDescent="0.15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0"/>
    </row>
    <row r="3888" spans="1:18" hidden="1" x14ac:dyDescent="0.15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0"/>
    </row>
    <row r="3889" spans="1:18" hidden="1" x14ac:dyDescent="0.15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0"/>
    </row>
    <row r="3890" spans="1:18" hidden="1" x14ac:dyDescent="0.15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0"/>
    </row>
    <row r="3891" spans="1:18" hidden="1" x14ac:dyDescent="0.15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0"/>
    </row>
    <row r="3892" spans="1:18" hidden="1" x14ac:dyDescent="0.15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0"/>
    </row>
    <row r="3893" spans="1:18" hidden="1" x14ac:dyDescent="0.15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0"/>
    </row>
    <row r="3894" spans="1:18" hidden="1" x14ac:dyDescent="0.15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0"/>
    </row>
    <row r="3895" spans="1:18" hidden="1" x14ac:dyDescent="0.15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0"/>
    </row>
    <row r="3896" spans="1:18" hidden="1" x14ac:dyDescent="0.15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0"/>
    </row>
    <row r="3897" spans="1:18" hidden="1" x14ac:dyDescent="0.15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0"/>
    </row>
    <row r="3898" spans="1:18" hidden="1" x14ac:dyDescent="0.15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0"/>
    </row>
    <row r="3899" spans="1:18" hidden="1" x14ac:dyDescent="0.15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0"/>
    </row>
    <row r="3900" spans="1:18" hidden="1" x14ac:dyDescent="0.15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0"/>
    </row>
    <row r="3901" spans="1:18" hidden="1" x14ac:dyDescent="0.15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0"/>
    </row>
    <row r="3902" spans="1:18" hidden="1" x14ac:dyDescent="0.15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0"/>
    </row>
    <row r="3903" spans="1:18" s="92" customFormat="1" hidden="1" x14ac:dyDescent="0.15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pans="1:18" s="89" customFormat="1" hidden="1" x14ac:dyDescent="0.15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spans="1:18" hidden="1" x14ac:dyDescent="0.15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0"/>
    </row>
    <row r="3906" spans="1:18" hidden="1" x14ac:dyDescent="0.15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0"/>
    </row>
    <row r="3907" spans="1:18" hidden="1" x14ac:dyDescent="0.15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0"/>
    </row>
    <row r="3908" spans="1:18" hidden="1" x14ac:dyDescent="0.15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0"/>
    </row>
    <row r="3909" spans="1:18" hidden="1" x14ac:dyDescent="0.15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0"/>
    </row>
    <row r="3910" spans="1:18" hidden="1" x14ac:dyDescent="0.15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0"/>
    </row>
    <row r="3911" spans="1:18" hidden="1" x14ac:dyDescent="0.15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0"/>
    </row>
    <row r="3912" spans="1:18" hidden="1" x14ac:dyDescent="0.15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0"/>
    </row>
    <row r="3913" spans="1:18" hidden="1" x14ac:dyDescent="0.15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0"/>
    </row>
    <row r="3914" spans="1:18" hidden="1" x14ac:dyDescent="0.15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0"/>
    </row>
    <row r="3915" spans="1:18" hidden="1" x14ac:dyDescent="0.15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0"/>
    </row>
    <row r="3916" spans="1:18" hidden="1" x14ac:dyDescent="0.15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0"/>
    </row>
    <row r="3917" spans="1:18" hidden="1" x14ac:dyDescent="0.15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0"/>
    </row>
    <row r="3918" spans="1:18" hidden="1" x14ac:dyDescent="0.15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0"/>
    </row>
    <row r="3919" spans="1:18" hidden="1" x14ac:dyDescent="0.15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0"/>
    </row>
    <row r="3920" spans="1:18" hidden="1" x14ac:dyDescent="0.15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0"/>
    </row>
    <row r="3921" spans="1:18" hidden="1" x14ac:dyDescent="0.15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0"/>
    </row>
    <row r="3922" spans="1:18" hidden="1" x14ac:dyDescent="0.15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0"/>
    </row>
    <row r="3923" spans="1:18" hidden="1" x14ac:dyDescent="0.15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0"/>
    </row>
    <row r="3924" spans="1:18" hidden="1" x14ac:dyDescent="0.15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0"/>
    </row>
    <row r="3925" spans="1:18" hidden="1" x14ac:dyDescent="0.15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0"/>
    </row>
    <row r="3926" spans="1:18" hidden="1" x14ac:dyDescent="0.15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0"/>
    </row>
    <row r="3927" spans="1:18" hidden="1" x14ac:dyDescent="0.15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0"/>
    </row>
    <row r="3928" spans="1:18" hidden="1" x14ac:dyDescent="0.15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0"/>
    </row>
    <row r="3929" spans="1:18" hidden="1" x14ac:dyDescent="0.15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0"/>
    </row>
    <row r="3930" spans="1:18" hidden="1" x14ac:dyDescent="0.15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0"/>
    </row>
    <row r="3931" spans="1:18" hidden="1" x14ac:dyDescent="0.15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0"/>
    </row>
    <row r="3932" spans="1:18" hidden="1" x14ac:dyDescent="0.15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0"/>
    </row>
    <row r="3933" spans="1:18" hidden="1" x14ac:dyDescent="0.15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0"/>
    </row>
    <row r="3934" spans="1:18" hidden="1" x14ac:dyDescent="0.15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0"/>
    </row>
    <row r="3935" spans="1:18" hidden="1" x14ac:dyDescent="0.15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0"/>
    </row>
    <row r="3936" spans="1:18" hidden="1" x14ac:dyDescent="0.15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0"/>
    </row>
    <row r="3937" spans="1:18" hidden="1" x14ac:dyDescent="0.15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0"/>
    </row>
    <row r="3938" spans="1:18" hidden="1" x14ac:dyDescent="0.15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0"/>
    </row>
    <row r="3939" spans="1:18" hidden="1" x14ac:dyDescent="0.15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0"/>
    </row>
    <row r="3940" spans="1:18" hidden="1" x14ac:dyDescent="0.15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0"/>
    </row>
    <row r="3941" spans="1:18" hidden="1" x14ac:dyDescent="0.15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0"/>
    </row>
    <row r="3942" spans="1:18" hidden="1" x14ac:dyDescent="0.15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0"/>
    </row>
    <row r="3943" spans="1:18" hidden="1" x14ac:dyDescent="0.15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0"/>
    </row>
    <row r="3944" spans="1:18" hidden="1" x14ac:dyDescent="0.15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0"/>
    </row>
    <row r="3945" spans="1:18" hidden="1" x14ac:dyDescent="0.15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0"/>
    </row>
    <row r="3946" spans="1:18" hidden="1" x14ac:dyDescent="0.15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0"/>
    </row>
    <row r="3947" spans="1:18" hidden="1" x14ac:dyDescent="0.15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0"/>
    </row>
    <row r="3948" spans="1:18" hidden="1" x14ac:dyDescent="0.15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0"/>
    </row>
    <row r="3949" spans="1:18" hidden="1" x14ac:dyDescent="0.15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0"/>
    </row>
    <row r="3950" spans="1:18" hidden="1" x14ac:dyDescent="0.15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0"/>
    </row>
    <row r="3951" spans="1:18" hidden="1" x14ac:dyDescent="0.15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0"/>
    </row>
    <row r="3952" spans="1:18" hidden="1" x14ac:dyDescent="0.15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0"/>
    </row>
    <row r="3953" spans="1:18" hidden="1" x14ac:dyDescent="0.15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2"/>
    </row>
    <row r="3954" spans="1:18" hidden="1" x14ac:dyDescent="0.15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9"/>
    </row>
    <row r="3955" spans="1:18" hidden="1" x14ac:dyDescent="0.15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0"/>
    </row>
    <row r="3956" spans="1:18" hidden="1" x14ac:dyDescent="0.15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0"/>
    </row>
    <row r="3957" spans="1:18" hidden="1" x14ac:dyDescent="0.15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0"/>
    </row>
    <row r="3958" spans="1:18" hidden="1" x14ac:dyDescent="0.15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0"/>
    </row>
    <row r="3959" spans="1:18" hidden="1" x14ac:dyDescent="0.15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0"/>
    </row>
    <row r="3960" spans="1:18" hidden="1" x14ac:dyDescent="0.15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0"/>
    </row>
    <row r="3961" spans="1:18" hidden="1" x14ac:dyDescent="0.15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0"/>
    </row>
    <row r="3962" spans="1:18" hidden="1" x14ac:dyDescent="0.15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0"/>
    </row>
    <row r="3963" spans="1:18" hidden="1" x14ac:dyDescent="0.15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0"/>
    </row>
    <row r="3964" spans="1:18" hidden="1" x14ac:dyDescent="0.15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0"/>
    </row>
    <row r="3965" spans="1:18" hidden="1" x14ac:dyDescent="0.15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0"/>
    </row>
    <row r="3966" spans="1:18" hidden="1" x14ac:dyDescent="0.15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0"/>
    </row>
    <row r="3967" spans="1:18" hidden="1" x14ac:dyDescent="0.15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0"/>
    </row>
    <row r="3968" spans="1:18" hidden="1" x14ac:dyDescent="0.15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0"/>
    </row>
    <row r="3969" spans="1:18" hidden="1" x14ac:dyDescent="0.15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0"/>
    </row>
    <row r="3970" spans="1:18" hidden="1" x14ac:dyDescent="0.15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0"/>
    </row>
    <row r="3971" spans="1:18" hidden="1" x14ac:dyDescent="0.15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0"/>
    </row>
    <row r="3972" spans="1:18" hidden="1" x14ac:dyDescent="0.15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0"/>
    </row>
    <row r="3973" spans="1:18" hidden="1" x14ac:dyDescent="0.15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0"/>
    </row>
    <row r="3974" spans="1:18" hidden="1" x14ac:dyDescent="0.15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0"/>
    </row>
    <row r="3975" spans="1:18" hidden="1" x14ac:dyDescent="0.15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0"/>
    </row>
    <row r="3976" spans="1:18" hidden="1" x14ac:dyDescent="0.15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0"/>
    </row>
    <row r="3977" spans="1:18" hidden="1" x14ac:dyDescent="0.15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0"/>
    </row>
    <row r="3978" spans="1:18" hidden="1" x14ac:dyDescent="0.15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0"/>
    </row>
    <row r="3979" spans="1:18" hidden="1" x14ac:dyDescent="0.15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0"/>
    </row>
    <row r="3980" spans="1:18" hidden="1" x14ac:dyDescent="0.15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0"/>
    </row>
    <row r="3981" spans="1:18" hidden="1" x14ac:dyDescent="0.15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0"/>
    </row>
    <row r="3982" spans="1:18" hidden="1" x14ac:dyDescent="0.15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0"/>
    </row>
    <row r="3983" spans="1:18" hidden="1" x14ac:dyDescent="0.15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0"/>
    </row>
    <row r="3984" spans="1:18" hidden="1" x14ac:dyDescent="0.15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0"/>
    </row>
    <row r="3985" spans="1:18" hidden="1" x14ac:dyDescent="0.15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0"/>
    </row>
    <row r="3986" spans="1:18" hidden="1" x14ac:dyDescent="0.15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0"/>
    </row>
    <row r="3987" spans="1:18" hidden="1" x14ac:dyDescent="0.15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0"/>
    </row>
    <row r="3988" spans="1:18" hidden="1" x14ac:dyDescent="0.15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0"/>
    </row>
    <row r="3989" spans="1:18" hidden="1" x14ac:dyDescent="0.15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0"/>
    </row>
    <row r="3990" spans="1:18" hidden="1" x14ac:dyDescent="0.15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0"/>
    </row>
    <row r="3991" spans="1:18" hidden="1" x14ac:dyDescent="0.15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0"/>
    </row>
    <row r="3992" spans="1:18" hidden="1" x14ac:dyDescent="0.15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0"/>
    </row>
    <row r="3993" spans="1:18" hidden="1" x14ac:dyDescent="0.15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0"/>
    </row>
    <row r="3994" spans="1:18" hidden="1" x14ac:dyDescent="0.15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0"/>
    </row>
    <row r="3995" spans="1:18" hidden="1" x14ac:dyDescent="0.15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0"/>
    </row>
    <row r="3996" spans="1:18" hidden="1" x14ac:dyDescent="0.15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0"/>
    </row>
    <row r="3997" spans="1:18" hidden="1" x14ac:dyDescent="0.15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0"/>
    </row>
    <row r="3998" spans="1:18" hidden="1" x14ac:dyDescent="0.15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0"/>
    </row>
    <row r="3999" spans="1:18" hidden="1" x14ac:dyDescent="0.15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0"/>
    </row>
    <row r="4000" spans="1:18" hidden="1" x14ac:dyDescent="0.15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0"/>
    </row>
    <row r="4001" spans="1:18" hidden="1" x14ac:dyDescent="0.15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0"/>
    </row>
    <row r="4002" spans="1:18" hidden="1" x14ac:dyDescent="0.15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0"/>
    </row>
    <row r="4003" spans="1:18" hidden="1" x14ac:dyDescent="0.15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2"/>
    </row>
    <row r="4004" spans="1:18" x14ac:dyDescent="0.15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9"/>
    </row>
    <row r="4005" spans="1:18" x14ac:dyDescent="0.15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90"/>
    </row>
    <row r="4006" spans="1:18" x14ac:dyDescent="0.15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90"/>
    </row>
    <row r="4007" spans="1:18" x14ac:dyDescent="0.15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90"/>
    </row>
    <row r="4008" spans="1:18" x14ac:dyDescent="0.15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90"/>
    </row>
    <row r="4009" spans="1:18" x14ac:dyDescent="0.15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90"/>
    </row>
    <row r="4010" spans="1:18" x14ac:dyDescent="0.15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90"/>
    </row>
    <row r="4011" spans="1:18" x14ac:dyDescent="0.15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90"/>
    </row>
    <row r="4012" spans="1:18" x14ac:dyDescent="0.15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90"/>
    </row>
    <row r="4013" spans="1:18" x14ac:dyDescent="0.15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90"/>
    </row>
    <row r="4014" spans="1:18" x14ac:dyDescent="0.15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90"/>
    </row>
    <row r="4015" spans="1:18" x14ac:dyDescent="0.15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90"/>
    </row>
    <row r="4016" spans="1:18" x14ac:dyDescent="0.15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90"/>
    </row>
    <row r="4017" spans="1:18" x14ac:dyDescent="0.15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90"/>
    </row>
    <row r="4018" spans="1:18" x14ac:dyDescent="0.15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90"/>
    </row>
    <row r="4019" spans="1:18" x14ac:dyDescent="0.15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90"/>
    </row>
    <row r="4020" spans="1:18" x14ac:dyDescent="0.15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90"/>
    </row>
    <row r="4021" spans="1:18" x14ac:dyDescent="0.15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90"/>
    </row>
    <row r="4022" spans="1:18" x14ac:dyDescent="0.15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90"/>
    </row>
    <row r="4023" spans="1:18" x14ac:dyDescent="0.15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90"/>
    </row>
    <row r="4024" spans="1:18" x14ac:dyDescent="0.15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90"/>
    </row>
    <row r="4025" spans="1:18" x14ac:dyDescent="0.15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90"/>
    </row>
    <row r="4026" spans="1:18" x14ac:dyDescent="0.15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90"/>
    </row>
    <row r="4027" spans="1:18" x14ac:dyDescent="0.15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90"/>
    </row>
    <row r="4028" spans="1:18" x14ac:dyDescent="0.15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90"/>
    </row>
    <row r="4029" spans="1:18" x14ac:dyDescent="0.15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90"/>
    </row>
    <row r="4030" spans="1:18" x14ac:dyDescent="0.15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90"/>
    </row>
    <row r="4031" spans="1:18" x14ac:dyDescent="0.15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90"/>
    </row>
    <row r="4032" spans="1:18" x14ac:dyDescent="0.15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90"/>
    </row>
    <row r="4033" spans="1:18" x14ac:dyDescent="0.15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90"/>
    </row>
    <row r="4034" spans="1:18" x14ac:dyDescent="0.15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90"/>
    </row>
    <row r="4035" spans="1:18" x14ac:dyDescent="0.15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90"/>
    </row>
    <row r="4036" spans="1:18" x14ac:dyDescent="0.15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90"/>
    </row>
    <row r="4037" spans="1:18" x14ac:dyDescent="0.15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90"/>
    </row>
    <row r="4038" spans="1:18" x14ac:dyDescent="0.15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90"/>
    </row>
    <row r="4039" spans="1:18" x14ac:dyDescent="0.15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90"/>
    </row>
    <row r="4040" spans="1:18" x14ac:dyDescent="0.15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90"/>
    </row>
    <row r="4041" spans="1:18" x14ac:dyDescent="0.15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90"/>
    </row>
    <row r="4042" spans="1:18" x14ac:dyDescent="0.15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90"/>
    </row>
    <row r="4043" spans="1:18" x14ac:dyDescent="0.15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90"/>
    </row>
    <row r="4044" spans="1:18" x14ac:dyDescent="0.15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90"/>
    </row>
    <row r="4045" spans="1:18" x14ac:dyDescent="0.15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90"/>
    </row>
    <row r="4046" spans="1:18" x14ac:dyDescent="0.15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90"/>
    </row>
    <row r="4047" spans="1:18" x14ac:dyDescent="0.15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90"/>
    </row>
    <row r="4048" spans="1:18" x14ac:dyDescent="0.15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90"/>
    </row>
    <row r="4049" spans="1:18" x14ac:dyDescent="0.15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90"/>
    </row>
    <row r="4050" spans="1:18" x14ac:dyDescent="0.15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90"/>
    </row>
    <row r="4051" spans="1:18" x14ac:dyDescent="0.15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90"/>
    </row>
    <row r="4052" spans="1:18" x14ac:dyDescent="0.15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90"/>
    </row>
    <row r="4053" spans="1:18" x14ac:dyDescent="0.15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2"/>
    </row>
    <row r="4054" spans="1:18" x14ac:dyDescent="0.15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9"/>
    </row>
    <row r="4055" spans="1:18" x14ac:dyDescent="0.15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0"/>
    </row>
    <row r="4056" spans="1:18" x14ac:dyDescent="0.15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0"/>
    </row>
    <row r="4057" spans="1:18" x14ac:dyDescent="0.15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0"/>
    </row>
    <row r="4058" spans="1:18" x14ac:dyDescent="0.15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0"/>
    </row>
    <row r="4059" spans="1:18" x14ac:dyDescent="0.15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0"/>
    </row>
    <row r="4060" spans="1:18" x14ac:dyDescent="0.15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0"/>
    </row>
    <row r="4061" spans="1:18" x14ac:dyDescent="0.15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0"/>
    </row>
    <row r="4062" spans="1:18" x14ac:dyDescent="0.15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0"/>
    </row>
    <row r="4063" spans="1:18" x14ac:dyDescent="0.15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0"/>
    </row>
    <row r="4064" spans="1:18" x14ac:dyDescent="0.15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0"/>
    </row>
    <row r="4065" spans="1:18" x14ac:dyDescent="0.15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0"/>
    </row>
    <row r="4066" spans="1:18" x14ac:dyDescent="0.15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0"/>
    </row>
    <row r="4067" spans="1:18" x14ac:dyDescent="0.15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0"/>
    </row>
    <row r="4068" spans="1:18" x14ac:dyDescent="0.15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0"/>
    </row>
    <row r="4069" spans="1:18" x14ac:dyDescent="0.15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0"/>
    </row>
    <row r="4070" spans="1:18" x14ac:dyDescent="0.15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0"/>
    </row>
    <row r="4071" spans="1:18" x14ac:dyDescent="0.15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0"/>
    </row>
    <row r="4072" spans="1:18" x14ac:dyDescent="0.15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0"/>
    </row>
    <row r="4073" spans="1:18" x14ac:dyDescent="0.15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0"/>
    </row>
    <row r="4074" spans="1:18" x14ac:dyDescent="0.15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0"/>
    </row>
    <row r="4075" spans="1:18" x14ac:dyDescent="0.15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0"/>
    </row>
    <row r="4076" spans="1:18" x14ac:dyDescent="0.15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0"/>
    </row>
    <row r="4077" spans="1:18" x14ac:dyDescent="0.15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0"/>
    </row>
    <row r="4078" spans="1:18" x14ac:dyDescent="0.15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0"/>
    </row>
    <row r="4079" spans="1:18" x14ac:dyDescent="0.15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0"/>
    </row>
    <row r="4080" spans="1:18" x14ac:dyDescent="0.15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0"/>
    </row>
    <row r="4081" spans="1:18" x14ac:dyDescent="0.15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0"/>
    </row>
    <row r="4082" spans="1:18" x14ac:dyDescent="0.15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90"/>
    </row>
    <row r="4083" spans="1:18" x14ac:dyDescent="0.15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90"/>
    </row>
    <row r="4084" spans="1:18" x14ac:dyDescent="0.15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90"/>
    </row>
    <row r="4085" spans="1:18" x14ac:dyDescent="0.15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90"/>
    </row>
    <row r="4086" spans="1:18" x14ac:dyDescent="0.15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90"/>
    </row>
    <row r="4087" spans="1:18" x14ac:dyDescent="0.15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90"/>
    </row>
    <row r="4088" spans="1:18" x14ac:dyDescent="0.15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90"/>
    </row>
    <row r="4089" spans="1:18" x14ac:dyDescent="0.15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90"/>
    </row>
    <row r="4090" spans="1:18" x14ac:dyDescent="0.15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0"/>
    </row>
    <row r="4091" spans="1:18" x14ac:dyDescent="0.15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0"/>
    </row>
    <row r="4092" spans="1:18" x14ac:dyDescent="0.15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0"/>
    </row>
    <row r="4093" spans="1:18" x14ac:dyDescent="0.15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0"/>
    </row>
    <row r="4094" spans="1:18" x14ac:dyDescent="0.15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0"/>
    </row>
    <row r="4095" spans="1:18" x14ac:dyDescent="0.15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0"/>
    </row>
    <row r="4096" spans="1:18" x14ac:dyDescent="0.15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0"/>
    </row>
    <row r="4097" spans="1:18" x14ac:dyDescent="0.15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0"/>
    </row>
    <row r="4098" spans="1:18" x14ac:dyDescent="0.15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0"/>
    </row>
    <row r="4099" spans="1:18" x14ac:dyDescent="0.15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0"/>
    </row>
    <row r="4100" spans="1:18" x14ac:dyDescent="0.15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0"/>
    </row>
    <row r="4101" spans="1:18" x14ac:dyDescent="0.15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0"/>
    </row>
    <row r="4102" spans="1:18" x14ac:dyDescent="0.15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0"/>
    </row>
    <row r="4103" spans="1:18" x14ac:dyDescent="0.15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2"/>
    </row>
    <row r="4104" spans="1:18" x14ac:dyDescent="0.15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9"/>
    </row>
    <row r="4105" spans="1:18" x14ac:dyDescent="0.15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0"/>
    </row>
    <row r="4106" spans="1:18" x14ac:dyDescent="0.15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0"/>
    </row>
    <row r="4107" spans="1:18" x14ac:dyDescent="0.15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0"/>
    </row>
    <row r="4108" spans="1:18" x14ac:dyDescent="0.15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0"/>
    </row>
    <row r="4109" spans="1:18" x14ac:dyDescent="0.15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0"/>
    </row>
    <row r="4110" spans="1:18" x14ac:dyDescent="0.15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0"/>
    </row>
    <row r="4111" spans="1:18" x14ac:dyDescent="0.15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0"/>
    </row>
    <row r="4112" spans="1:18" x14ac:dyDescent="0.15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0"/>
    </row>
    <row r="4113" spans="1:18" x14ac:dyDescent="0.15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0"/>
    </row>
    <row r="4114" spans="1:18" x14ac:dyDescent="0.15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0"/>
    </row>
    <row r="4115" spans="1:18" x14ac:dyDescent="0.15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0"/>
    </row>
    <row r="4116" spans="1:18" x14ac:dyDescent="0.15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0"/>
    </row>
    <row r="4117" spans="1:18" x14ac:dyDescent="0.15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0"/>
    </row>
    <row r="4118" spans="1:18" x14ac:dyDescent="0.15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0"/>
    </row>
    <row r="4119" spans="1:18" x14ac:dyDescent="0.15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0"/>
    </row>
    <row r="4120" spans="1:18" x14ac:dyDescent="0.15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0"/>
    </row>
    <row r="4121" spans="1:18" x14ac:dyDescent="0.15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0"/>
    </row>
    <row r="4122" spans="1:18" x14ac:dyDescent="0.15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0"/>
    </row>
    <row r="4123" spans="1:18" x14ac:dyDescent="0.15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0"/>
    </row>
    <row r="4124" spans="1:18" x14ac:dyDescent="0.15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0"/>
    </row>
    <row r="4125" spans="1:18" x14ac:dyDescent="0.15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0"/>
    </row>
    <row r="4126" spans="1:18" x14ac:dyDescent="0.15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0"/>
    </row>
    <row r="4127" spans="1:18" x14ac:dyDescent="0.15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90"/>
    </row>
    <row r="4128" spans="1:18" x14ac:dyDescent="0.15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90"/>
    </row>
    <row r="4129" spans="1:18" x14ac:dyDescent="0.15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90"/>
    </row>
    <row r="4130" spans="1:18" x14ac:dyDescent="0.15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90"/>
    </row>
    <row r="4131" spans="1:18" x14ac:dyDescent="0.15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90"/>
    </row>
    <row r="4132" spans="1:18" x14ac:dyDescent="0.15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90"/>
    </row>
    <row r="4133" spans="1:18" x14ac:dyDescent="0.15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90"/>
    </row>
    <row r="4134" spans="1:18" x14ac:dyDescent="0.15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90"/>
    </row>
    <row r="4135" spans="1:18" x14ac:dyDescent="0.15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0"/>
    </row>
    <row r="4136" spans="1:18" x14ac:dyDescent="0.15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0"/>
    </row>
    <row r="4137" spans="1:18" x14ac:dyDescent="0.15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0"/>
    </row>
    <row r="4138" spans="1:18" x14ac:dyDescent="0.15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0"/>
    </row>
    <row r="4139" spans="1:18" x14ac:dyDescent="0.15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0"/>
    </row>
    <row r="4140" spans="1:18" x14ac:dyDescent="0.15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0"/>
    </row>
    <row r="4141" spans="1:18" x14ac:dyDescent="0.15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0"/>
    </row>
    <row r="4142" spans="1:18" x14ac:dyDescent="0.15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0"/>
    </row>
    <row r="4143" spans="1:18" x14ac:dyDescent="0.15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0"/>
    </row>
    <row r="4144" spans="1:18" x14ac:dyDescent="0.15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0"/>
    </row>
    <row r="4145" spans="1:18" x14ac:dyDescent="0.15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0"/>
    </row>
    <row r="4146" spans="1:18" x14ac:dyDescent="0.15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0"/>
    </row>
    <row r="4147" spans="1:18" x14ac:dyDescent="0.15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0"/>
    </row>
    <row r="4148" spans="1:18" x14ac:dyDescent="0.15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0"/>
    </row>
    <row r="4149" spans="1:18" x14ac:dyDescent="0.15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0"/>
    </row>
    <row r="4150" spans="1:18" x14ac:dyDescent="0.15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0"/>
    </row>
    <row r="4151" spans="1:18" x14ac:dyDescent="0.15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0"/>
    </row>
    <row r="4152" spans="1:18" x14ac:dyDescent="0.15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0"/>
    </row>
    <row r="4153" spans="1:18" x14ac:dyDescent="0.15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2"/>
    </row>
    <row r="4154" spans="1:18" x14ac:dyDescent="0.15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9"/>
    </row>
    <row r="4155" spans="1:18" x14ac:dyDescent="0.15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0"/>
    </row>
    <row r="4156" spans="1:18" x14ac:dyDescent="0.15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0"/>
    </row>
    <row r="4157" spans="1:18" x14ac:dyDescent="0.15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0"/>
    </row>
    <row r="4158" spans="1:18" x14ac:dyDescent="0.15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0"/>
    </row>
    <row r="4159" spans="1:18" x14ac:dyDescent="0.15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0"/>
    </row>
    <row r="4160" spans="1:18" x14ac:dyDescent="0.15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0"/>
    </row>
    <row r="4161" spans="1:18" x14ac:dyDescent="0.15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0"/>
    </row>
    <row r="4162" spans="1:18" x14ac:dyDescent="0.15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0"/>
    </row>
    <row r="4163" spans="1:18" x14ac:dyDescent="0.15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0"/>
    </row>
    <row r="4164" spans="1:18" x14ac:dyDescent="0.15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0"/>
    </row>
    <row r="4165" spans="1:18" x14ac:dyDescent="0.15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0"/>
    </row>
    <row r="4166" spans="1:18" x14ac:dyDescent="0.15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0"/>
    </row>
    <row r="4167" spans="1:18" x14ac:dyDescent="0.15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0"/>
    </row>
    <row r="4168" spans="1:18" x14ac:dyDescent="0.15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0"/>
    </row>
    <row r="4169" spans="1:18" x14ac:dyDescent="0.15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0"/>
    </row>
    <row r="4170" spans="1:18" x14ac:dyDescent="0.15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0"/>
    </row>
    <row r="4171" spans="1:18" x14ac:dyDescent="0.15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0"/>
    </row>
    <row r="4172" spans="1:18" x14ac:dyDescent="0.15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0"/>
    </row>
    <row r="4173" spans="1:18" x14ac:dyDescent="0.15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0"/>
    </row>
    <row r="4174" spans="1:18" x14ac:dyDescent="0.15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0"/>
    </row>
    <row r="4175" spans="1:18" x14ac:dyDescent="0.15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0"/>
    </row>
    <row r="4176" spans="1:18" x14ac:dyDescent="0.15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0"/>
    </row>
    <row r="4177" spans="1:18" x14ac:dyDescent="0.15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90"/>
    </row>
    <row r="4178" spans="1:18" x14ac:dyDescent="0.15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90"/>
    </row>
    <row r="4179" spans="1:18" x14ac:dyDescent="0.15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90"/>
    </row>
    <row r="4180" spans="1:18" x14ac:dyDescent="0.15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90"/>
    </row>
    <row r="4181" spans="1:18" x14ac:dyDescent="0.15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90"/>
    </row>
    <row r="4182" spans="1:18" x14ac:dyDescent="0.15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90"/>
    </row>
    <row r="4183" spans="1:18" x14ac:dyDescent="0.15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90"/>
    </row>
    <row r="4184" spans="1:18" x14ac:dyDescent="0.15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90"/>
    </row>
    <row r="4185" spans="1:18" x14ac:dyDescent="0.15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0"/>
    </row>
    <row r="4186" spans="1:18" x14ac:dyDescent="0.15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0"/>
    </row>
    <row r="4187" spans="1:18" x14ac:dyDescent="0.15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0"/>
    </row>
    <row r="4188" spans="1:18" x14ac:dyDescent="0.15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0"/>
    </row>
    <row r="4189" spans="1:18" x14ac:dyDescent="0.15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0"/>
    </row>
    <row r="4190" spans="1:18" x14ac:dyDescent="0.15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0"/>
    </row>
    <row r="4191" spans="1:18" x14ac:dyDescent="0.15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0"/>
    </row>
    <row r="4192" spans="1:18" x14ac:dyDescent="0.15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0"/>
    </row>
    <row r="4193" spans="1:18" x14ac:dyDescent="0.15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0"/>
    </row>
    <row r="4194" spans="1:18" x14ac:dyDescent="0.15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0"/>
    </row>
    <row r="4195" spans="1:18" x14ac:dyDescent="0.15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0"/>
    </row>
    <row r="4196" spans="1:18" x14ac:dyDescent="0.15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0"/>
    </row>
    <row r="4197" spans="1:18" x14ac:dyDescent="0.15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0"/>
    </row>
    <row r="4198" spans="1:18" x14ac:dyDescent="0.15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0"/>
    </row>
    <row r="4199" spans="1:18" x14ac:dyDescent="0.15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0"/>
    </row>
    <row r="4200" spans="1:18" x14ac:dyDescent="0.15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0"/>
    </row>
    <row r="4201" spans="1:18" x14ac:dyDescent="0.15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0"/>
    </row>
    <row r="4202" spans="1:18" x14ac:dyDescent="0.15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0"/>
    </row>
    <row r="4203" spans="1:18" s="92" customFormat="1" x14ac:dyDescent="0.15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pans="1:18" s="89" customFormat="1" x14ac:dyDescent="0.15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 x14ac:dyDescent="0.15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0"/>
    </row>
    <row r="4206" spans="1:18" x14ac:dyDescent="0.15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0"/>
    </row>
    <row r="4207" spans="1:18" x14ac:dyDescent="0.15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0"/>
    </row>
    <row r="4208" spans="1:18" x14ac:dyDescent="0.15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0"/>
    </row>
    <row r="4209" spans="1:18" x14ac:dyDescent="0.15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0"/>
    </row>
    <row r="4210" spans="1:18" x14ac:dyDescent="0.15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0"/>
    </row>
    <row r="4211" spans="1:18" x14ac:dyDescent="0.15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0"/>
    </row>
    <row r="4212" spans="1:18" x14ac:dyDescent="0.15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0"/>
    </row>
    <row r="4213" spans="1:18" x14ac:dyDescent="0.15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0"/>
    </row>
    <row r="4214" spans="1:18" x14ac:dyDescent="0.15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0"/>
    </row>
    <row r="4215" spans="1:18" x14ac:dyDescent="0.15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0"/>
    </row>
    <row r="4216" spans="1:18" x14ac:dyDescent="0.15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0"/>
    </row>
    <row r="4217" spans="1:18" x14ac:dyDescent="0.15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0"/>
    </row>
    <row r="4218" spans="1:18" x14ac:dyDescent="0.15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0"/>
    </row>
    <row r="4219" spans="1:18" x14ac:dyDescent="0.15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0"/>
    </row>
    <row r="4220" spans="1:18" x14ac:dyDescent="0.15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0"/>
    </row>
    <row r="4221" spans="1:18" x14ac:dyDescent="0.15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0"/>
    </row>
    <row r="4222" spans="1:18" x14ac:dyDescent="0.15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0"/>
    </row>
    <row r="4223" spans="1:18" x14ac:dyDescent="0.15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0"/>
    </row>
    <row r="4224" spans="1:18" x14ac:dyDescent="0.15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0"/>
    </row>
    <row r="4225" spans="1:18" x14ac:dyDescent="0.15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0"/>
    </row>
    <row r="4226" spans="1:18" x14ac:dyDescent="0.15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0"/>
    </row>
    <row r="4227" spans="1:18" x14ac:dyDescent="0.15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0"/>
    </row>
    <row r="4228" spans="1:18" x14ac:dyDescent="0.15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0"/>
    </row>
    <row r="4229" spans="1:18" x14ac:dyDescent="0.15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90"/>
    </row>
    <row r="4230" spans="1:18" x14ac:dyDescent="0.15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90"/>
    </row>
    <row r="4231" spans="1:18" x14ac:dyDescent="0.15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90"/>
    </row>
    <row r="4232" spans="1:18" x14ac:dyDescent="0.15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90"/>
    </row>
    <row r="4233" spans="1:18" x14ac:dyDescent="0.15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90"/>
    </row>
    <row r="4234" spans="1:18" x14ac:dyDescent="0.15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90"/>
    </row>
    <row r="4235" spans="1:18" x14ac:dyDescent="0.15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90"/>
    </row>
    <row r="4236" spans="1:18" x14ac:dyDescent="0.15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90"/>
    </row>
    <row r="4237" spans="1:18" x14ac:dyDescent="0.15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0"/>
    </row>
    <row r="4238" spans="1:18" x14ac:dyDescent="0.15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0"/>
    </row>
    <row r="4239" spans="1:18" x14ac:dyDescent="0.15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0"/>
    </row>
    <row r="4240" spans="1:18" x14ac:dyDescent="0.15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0"/>
    </row>
    <row r="4241" spans="1:18" x14ac:dyDescent="0.15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0"/>
    </row>
    <row r="4242" spans="1:18" x14ac:dyDescent="0.15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0"/>
    </row>
    <row r="4243" spans="1:18" x14ac:dyDescent="0.15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0"/>
    </row>
    <row r="4244" spans="1:18" x14ac:dyDescent="0.15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0"/>
    </row>
    <row r="4245" spans="1:18" x14ac:dyDescent="0.15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0"/>
    </row>
    <row r="4246" spans="1:18" x14ac:dyDescent="0.15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0"/>
    </row>
    <row r="4247" spans="1:18" x14ac:dyDescent="0.15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0"/>
    </row>
    <row r="4248" spans="1:18" x14ac:dyDescent="0.15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0"/>
    </row>
    <row r="4249" spans="1:18" x14ac:dyDescent="0.15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0"/>
    </row>
    <row r="4250" spans="1:18" x14ac:dyDescent="0.15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0"/>
    </row>
    <row r="4251" spans="1:18" x14ac:dyDescent="0.15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0"/>
    </row>
    <row r="4252" spans="1:18" x14ac:dyDescent="0.15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0"/>
    </row>
    <row r="4253" spans="1:18" x14ac:dyDescent="0.15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2"/>
    </row>
    <row r="4254" spans="1:18" x14ac:dyDescent="0.15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9"/>
    </row>
    <row r="4255" spans="1:18" x14ac:dyDescent="0.15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0"/>
    </row>
    <row r="4256" spans="1:18" x14ac:dyDescent="0.15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0"/>
    </row>
    <row r="4257" spans="1:18" x14ac:dyDescent="0.15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0"/>
    </row>
    <row r="4258" spans="1:18" x14ac:dyDescent="0.15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0"/>
    </row>
    <row r="4259" spans="1:18" x14ac:dyDescent="0.15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0"/>
    </row>
    <row r="4260" spans="1:18" x14ac:dyDescent="0.15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0"/>
    </row>
    <row r="4261" spans="1:18" x14ac:dyDescent="0.15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0"/>
    </row>
    <row r="4262" spans="1:18" x14ac:dyDescent="0.15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0"/>
    </row>
    <row r="4263" spans="1:18" x14ac:dyDescent="0.15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0"/>
    </row>
    <row r="4264" spans="1:18" x14ac:dyDescent="0.15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0"/>
    </row>
    <row r="4265" spans="1:18" x14ac:dyDescent="0.15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0"/>
    </row>
    <row r="4266" spans="1:18" x14ac:dyDescent="0.15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0"/>
    </row>
    <row r="4267" spans="1:18" x14ac:dyDescent="0.15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0"/>
    </row>
    <row r="4268" spans="1:18" x14ac:dyDescent="0.15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0"/>
    </row>
    <row r="4269" spans="1:18" x14ac:dyDescent="0.15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0"/>
    </row>
    <row r="4270" spans="1:18" x14ac:dyDescent="0.15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0"/>
    </row>
    <row r="4271" spans="1:18" x14ac:dyDescent="0.15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0"/>
    </row>
    <row r="4272" spans="1:18" x14ac:dyDescent="0.15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0"/>
    </row>
    <row r="4273" spans="1:18" x14ac:dyDescent="0.15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0"/>
    </row>
    <row r="4274" spans="1:18" x14ac:dyDescent="0.15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0"/>
    </row>
    <row r="4275" spans="1:18" x14ac:dyDescent="0.15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0"/>
    </row>
    <row r="4276" spans="1:18" x14ac:dyDescent="0.15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0"/>
    </row>
    <row r="4277" spans="1:18" x14ac:dyDescent="0.15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0"/>
    </row>
    <row r="4278" spans="1:18" x14ac:dyDescent="0.15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0"/>
    </row>
    <row r="4279" spans="1:18" x14ac:dyDescent="0.15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0"/>
    </row>
    <row r="4280" spans="1:18" x14ac:dyDescent="0.15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90"/>
    </row>
    <row r="4281" spans="1:18" x14ac:dyDescent="0.15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90"/>
    </row>
    <row r="4282" spans="1:18" x14ac:dyDescent="0.15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90"/>
    </row>
    <row r="4283" spans="1:18" x14ac:dyDescent="0.15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90"/>
    </row>
    <row r="4284" spans="1:18" x14ac:dyDescent="0.15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90"/>
    </row>
    <row r="4285" spans="1:18" x14ac:dyDescent="0.15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90"/>
    </row>
    <row r="4286" spans="1:18" x14ac:dyDescent="0.15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90"/>
    </row>
    <row r="4287" spans="1:18" x14ac:dyDescent="0.15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90"/>
    </row>
    <row r="4288" spans="1:18" x14ac:dyDescent="0.15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0"/>
    </row>
    <row r="4289" spans="1:18" x14ac:dyDescent="0.15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0"/>
    </row>
    <row r="4290" spans="1:18" x14ac:dyDescent="0.15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0"/>
    </row>
    <row r="4291" spans="1:18" x14ac:dyDescent="0.15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0"/>
    </row>
    <row r="4292" spans="1:18" x14ac:dyDescent="0.15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0"/>
    </row>
    <row r="4293" spans="1:18" x14ac:dyDescent="0.15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0"/>
    </row>
    <row r="4294" spans="1:18" x14ac:dyDescent="0.15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0"/>
    </row>
    <row r="4295" spans="1:18" x14ac:dyDescent="0.15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0"/>
    </row>
    <row r="4296" spans="1:18" x14ac:dyDescent="0.15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0"/>
    </row>
    <row r="4297" spans="1:18" x14ac:dyDescent="0.15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0"/>
    </row>
    <row r="4298" spans="1:18" x14ac:dyDescent="0.15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0"/>
    </row>
    <row r="4299" spans="1:18" x14ac:dyDescent="0.15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0"/>
    </row>
    <row r="4300" spans="1:18" x14ac:dyDescent="0.15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0"/>
    </row>
    <row r="4301" spans="1:18" x14ac:dyDescent="0.15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0"/>
    </row>
    <row r="4302" spans="1:18" x14ac:dyDescent="0.15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0"/>
    </row>
    <row r="4303" spans="1:18" x14ac:dyDescent="0.15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2"/>
    </row>
    <row r="4304" spans="1:18" x14ac:dyDescent="0.15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9"/>
    </row>
    <row r="4305" spans="1:18" x14ac:dyDescent="0.15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0"/>
    </row>
    <row r="4306" spans="1:18" x14ac:dyDescent="0.15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0"/>
    </row>
    <row r="4307" spans="1:18" x14ac:dyDescent="0.15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0"/>
    </row>
    <row r="4308" spans="1:18" x14ac:dyDescent="0.15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0"/>
    </row>
    <row r="4309" spans="1:18" x14ac:dyDescent="0.15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0"/>
    </row>
    <row r="4310" spans="1:18" x14ac:dyDescent="0.15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0"/>
    </row>
    <row r="4311" spans="1:18" x14ac:dyDescent="0.15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0"/>
    </row>
    <row r="4312" spans="1:18" x14ac:dyDescent="0.15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0"/>
    </row>
    <row r="4313" spans="1:18" x14ac:dyDescent="0.15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0"/>
    </row>
    <row r="4314" spans="1:18" x14ac:dyDescent="0.15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0"/>
    </row>
    <row r="4315" spans="1:18" x14ac:dyDescent="0.15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0"/>
    </row>
    <row r="4316" spans="1:18" x14ac:dyDescent="0.15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0"/>
    </row>
    <row r="4317" spans="1:18" x14ac:dyDescent="0.15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0"/>
    </row>
    <row r="4318" spans="1:18" x14ac:dyDescent="0.15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0"/>
    </row>
    <row r="4319" spans="1:18" x14ac:dyDescent="0.15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0"/>
    </row>
    <row r="4320" spans="1:18" x14ac:dyDescent="0.15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0"/>
    </row>
    <row r="4321" spans="1:18" x14ac:dyDescent="0.15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0"/>
    </row>
    <row r="4322" spans="1:18" x14ac:dyDescent="0.15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0"/>
    </row>
    <row r="4323" spans="1:18" x14ac:dyDescent="0.15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0"/>
    </row>
    <row r="4324" spans="1:18" x14ac:dyDescent="0.15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0"/>
    </row>
    <row r="4325" spans="1:18" x14ac:dyDescent="0.15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0"/>
    </row>
    <row r="4326" spans="1:18" x14ac:dyDescent="0.15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0"/>
    </row>
    <row r="4327" spans="1:18" x14ac:dyDescent="0.15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0"/>
    </row>
    <row r="4328" spans="1:18" x14ac:dyDescent="0.15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0"/>
    </row>
    <row r="4329" spans="1:18" x14ac:dyDescent="0.15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0"/>
    </row>
    <row r="4330" spans="1:18" x14ac:dyDescent="0.15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0"/>
    </row>
    <row r="4331" spans="1:18" x14ac:dyDescent="0.15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0"/>
    </row>
    <row r="4332" spans="1:18" x14ac:dyDescent="0.15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90"/>
    </row>
    <row r="4333" spans="1:18" x14ac:dyDescent="0.15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90"/>
    </row>
    <row r="4334" spans="1:18" x14ac:dyDescent="0.15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90"/>
    </row>
    <row r="4335" spans="1:18" x14ac:dyDescent="0.15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90"/>
    </row>
    <row r="4336" spans="1:18" x14ac:dyDescent="0.15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90"/>
    </row>
    <row r="4337" spans="1:18" x14ac:dyDescent="0.15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90"/>
    </row>
    <row r="4338" spans="1:18" x14ac:dyDescent="0.15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90"/>
    </row>
    <row r="4339" spans="1:18" x14ac:dyDescent="0.15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90"/>
    </row>
    <row r="4340" spans="1:18" x14ac:dyDescent="0.15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0"/>
    </row>
    <row r="4341" spans="1:18" x14ac:dyDescent="0.15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0"/>
    </row>
    <row r="4342" spans="1:18" x14ac:dyDescent="0.15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0"/>
    </row>
    <row r="4343" spans="1:18" x14ac:dyDescent="0.15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0"/>
    </row>
    <row r="4344" spans="1:18" x14ac:dyDescent="0.15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0"/>
    </row>
    <row r="4345" spans="1:18" x14ac:dyDescent="0.15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0"/>
    </row>
    <row r="4346" spans="1:18" x14ac:dyDescent="0.15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0"/>
    </row>
    <row r="4347" spans="1:18" x14ac:dyDescent="0.15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0"/>
    </row>
    <row r="4348" spans="1:18" x14ac:dyDescent="0.15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0"/>
    </row>
    <row r="4349" spans="1:18" x14ac:dyDescent="0.15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0"/>
    </row>
    <row r="4350" spans="1:18" x14ac:dyDescent="0.15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0"/>
    </row>
    <row r="4351" spans="1:18" x14ac:dyDescent="0.15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0"/>
    </row>
    <row r="4352" spans="1:18" x14ac:dyDescent="0.15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0"/>
    </row>
    <row r="4353" spans="1:18" x14ac:dyDescent="0.15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2"/>
    </row>
    <row r="4354" spans="1:18" x14ac:dyDescent="0.15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9"/>
    </row>
    <row r="4355" spans="1:18" x14ac:dyDescent="0.15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0"/>
    </row>
    <row r="4356" spans="1:18" x14ac:dyDescent="0.15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0"/>
    </row>
    <row r="4357" spans="1:18" x14ac:dyDescent="0.15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0"/>
    </row>
    <row r="4358" spans="1:18" x14ac:dyDescent="0.15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0"/>
    </row>
    <row r="4359" spans="1:18" x14ac:dyDescent="0.15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0"/>
    </row>
    <row r="4360" spans="1:18" x14ac:dyDescent="0.15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0"/>
    </row>
    <row r="4361" spans="1:18" x14ac:dyDescent="0.15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0"/>
    </row>
    <row r="4362" spans="1:18" x14ac:dyDescent="0.15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0"/>
    </row>
    <row r="4363" spans="1:18" x14ac:dyDescent="0.15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0"/>
    </row>
    <row r="4364" spans="1:18" x14ac:dyDescent="0.15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0"/>
    </row>
    <row r="4365" spans="1:18" x14ac:dyDescent="0.15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0"/>
    </row>
    <row r="4366" spans="1:18" x14ac:dyDescent="0.15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0"/>
    </row>
    <row r="4367" spans="1:18" x14ac:dyDescent="0.15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0"/>
    </row>
    <row r="4368" spans="1:18" x14ac:dyDescent="0.15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0"/>
    </row>
    <row r="4369" spans="1:18" x14ac:dyDescent="0.15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0"/>
    </row>
    <row r="4370" spans="1:18" x14ac:dyDescent="0.15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0"/>
    </row>
    <row r="4371" spans="1:18" x14ac:dyDescent="0.15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0"/>
    </row>
    <row r="4372" spans="1:18" x14ac:dyDescent="0.15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0"/>
    </row>
    <row r="4373" spans="1:18" x14ac:dyDescent="0.15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0"/>
    </row>
    <row r="4374" spans="1:18" x14ac:dyDescent="0.15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0"/>
    </row>
    <row r="4375" spans="1:18" x14ac:dyDescent="0.15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0"/>
    </row>
    <row r="4376" spans="1:18" x14ac:dyDescent="0.15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0"/>
    </row>
    <row r="4377" spans="1:18" x14ac:dyDescent="0.15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90"/>
    </row>
    <row r="4378" spans="1:18" x14ac:dyDescent="0.15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90"/>
    </row>
    <row r="4379" spans="1:18" x14ac:dyDescent="0.15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90"/>
    </row>
    <row r="4380" spans="1:18" x14ac:dyDescent="0.15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90"/>
    </row>
    <row r="4381" spans="1:18" x14ac:dyDescent="0.15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90"/>
    </row>
    <row r="4382" spans="1:18" x14ac:dyDescent="0.15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90"/>
    </row>
    <row r="4383" spans="1:18" x14ac:dyDescent="0.15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90"/>
    </row>
    <row r="4384" spans="1:18" x14ac:dyDescent="0.15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90"/>
    </row>
    <row r="4385" spans="1:18" x14ac:dyDescent="0.15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0"/>
    </row>
    <row r="4386" spans="1:18" x14ac:dyDescent="0.15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0"/>
    </row>
    <row r="4387" spans="1:18" x14ac:dyDescent="0.15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0"/>
    </row>
    <row r="4388" spans="1:18" x14ac:dyDescent="0.15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0"/>
    </row>
    <row r="4389" spans="1:18" x14ac:dyDescent="0.15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0"/>
    </row>
    <row r="4390" spans="1:18" x14ac:dyDescent="0.15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0"/>
    </row>
    <row r="4391" spans="1:18" x14ac:dyDescent="0.15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0"/>
    </row>
    <row r="4392" spans="1:18" x14ac:dyDescent="0.15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0"/>
    </row>
    <row r="4393" spans="1:18" x14ac:dyDescent="0.15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0"/>
    </row>
    <row r="4394" spans="1:18" x14ac:dyDescent="0.15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0"/>
    </row>
    <row r="4395" spans="1:18" x14ac:dyDescent="0.15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0"/>
    </row>
    <row r="4396" spans="1:18" x14ac:dyDescent="0.15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0"/>
    </row>
    <row r="4397" spans="1:18" x14ac:dyDescent="0.15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0"/>
    </row>
    <row r="4398" spans="1:18" x14ac:dyDescent="0.15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0"/>
    </row>
    <row r="4399" spans="1:18" x14ac:dyDescent="0.15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0"/>
    </row>
    <row r="4400" spans="1:18" x14ac:dyDescent="0.15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0"/>
    </row>
    <row r="4401" spans="1:18" x14ac:dyDescent="0.15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0"/>
    </row>
    <row r="4402" spans="1:18" x14ac:dyDescent="0.15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0"/>
    </row>
    <row r="4403" spans="1:18" x14ac:dyDescent="0.15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2"/>
    </row>
    <row r="4404" spans="1:18" x14ac:dyDescent="0.15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9"/>
    </row>
    <row r="4405" spans="1:18" x14ac:dyDescent="0.15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0"/>
    </row>
    <row r="4406" spans="1:18" x14ac:dyDescent="0.15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0"/>
    </row>
    <row r="4407" spans="1:18" x14ac:dyDescent="0.15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0"/>
    </row>
    <row r="4408" spans="1:18" x14ac:dyDescent="0.15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0"/>
    </row>
    <row r="4409" spans="1:18" x14ac:dyDescent="0.15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0"/>
    </row>
    <row r="4410" spans="1:18" x14ac:dyDescent="0.15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0"/>
    </row>
    <row r="4411" spans="1:18" x14ac:dyDescent="0.15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0"/>
    </row>
    <row r="4412" spans="1:18" x14ac:dyDescent="0.15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0"/>
    </row>
    <row r="4413" spans="1:18" x14ac:dyDescent="0.15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0"/>
    </row>
    <row r="4414" spans="1:18" x14ac:dyDescent="0.15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0"/>
    </row>
    <row r="4415" spans="1:18" x14ac:dyDescent="0.15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0"/>
    </row>
    <row r="4416" spans="1:18" x14ac:dyDescent="0.15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0"/>
    </row>
    <row r="4417" spans="1:18" x14ac:dyDescent="0.15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0"/>
    </row>
    <row r="4418" spans="1:18" x14ac:dyDescent="0.15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0"/>
    </row>
    <row r="4419" spans="1:18" x14ac:dyDescent="0.15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0"/>
    </row>
    <row r="4420" spans="1:18" x14ac:dyDescent="0.15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0"/>
    </row>
    <row r="4421" spans="1:18" x14ac:dyDescent="0.15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0"/>
    </row>
    <row r="4422" spans="1:18" x14ac:dyDescent="0.15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0"/>
    </row>
    <row r="4423" spans="1:18" x14ac:dyDescent="0.15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0"/>
    </row>
    <row r="4424" spans="1:18" x14ac:dyDescent="0.15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0"/>
    </row>
    <row r="4425" spans="1:18" x14ac:dyDescent="0.15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0"/>
    </row>
    <row r="4426" spans="1:18" x14ac:dyDescent="0.15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0"/>
    </row>
    <row r="4427" spans="1:18" x14ac:dyDescent="0.15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0"/>
    </row>
    <row r="4428" spans="1:18" x14ac:dyDescent="0.15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0"/>
    </row>
    <row r="4429" spans="1:18" x14ac:dyDescent="0.15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0"/>
    </row>
    <row r="4430" spans="1:18" x14ac:dyDescent="0.15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0"/>
    </row>
    <row r="4431" spans="1:18" x14ac:dyDescent="0.15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0"/>
    </row>
    <row r="4432" spans="1:18" x14ac:dyDescent="0.15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0"/>
    </row>
    <row r="4433" spans="1:18" x14ac:dyDescent="0.15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0"/>
    </row>
    <row r="4434" spans="1:18" x14ac:dyDescent="0.15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0"/>
    </row>
    <row r="4435" spans="1:18" x14ac:dyDescent="0.15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0"/>
    </row>
    <row r="4436" spans="1:18" x14ac:dyDescent="0.15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0"/>
    </row>
    <row r="4437" spans="1:18" x14ac:dyDescent="0.15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0"/>
    </row>
    <row r="4438" spans="1:18" x14ac:dyDescent="0.15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0"/>
    </row>
    <row r="4439" spans="1:18" x14ac:dyDescent="0.15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0"/>
    </row>
    <row r="4440" spans="1:18" x14ac:dyDescent="0.15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0"/>
    </row>
    <row r="4441" spans="1:18" x14ac:dyDescent="0.15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0"/>
    </row>
    <row r="4442" spans="1:18" x14ac:dyDescent="0.15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0"/>
    </row>
    <row r="4443" spans="1:18" x14ac:dyDescent="0.15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0"/>
    </row>
    <row r="4444" spans="1:18" x14ac:dyDescent="0.15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0"/>
    </row>
    <row r="4445" spans="1:18" x14ac:dyDescent="0.15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0"/>
    </row>
    <row r="4446" spans="1:18" x14ac:dyDescent="0.15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0"/>
    </row>
    <row r="4447" spans="1:18" x14ac:dyDescent="0.15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0"/>
    </row>
    <row r="4448" spans="1:18" x14ac:dyDescent="0.15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0"/>
    </row>
    <row r="4449" spans="1:18" x14ac:dyDescent="0.15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0"/>
    </row>
    <row r="4450" spans="1:18" x14ac:dyDescent="0.15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0"/>
    </row>
    <row r="4451" spans="1:18" x14ac:dyDescent="0.15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0"/>
    </row>
    <row r="4452" spans="1:18" x14ac:dyDescent="0.15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0"/>
    </row>
    <row r="4453" spans="1:18" x14ac:dyDescent="0.15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2"/>
    </row>
    <row r="4454" spans="1:18" x14ac:dyDescent="0.15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9"/>
    </row>
    <row r="4455" spans="1:18" x14ac:dyDescent="0.15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0"/>
    </row>
    <row r="4456" spans="1:18" x14ac:dyDescent="0.15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0"/>
    </row>
    <row r="4457" spans="1:18" x14ac:dyDescent="0.15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0"/>
    </row>
    <row r="4458" spans="1:18" x14ac:dyDescent="0.15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0"/>
    </row>
    <row r="4459" spans="1:18" x14ac:dyDescent="0.15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0"/>
    </row>
    <row r="4460" spans="1:18" x14ac:dyDescent="0.15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0"/>
    </row>
    <row r="4461" spans="1:18" x14ac:dyDescent="0.15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0"/>
    </row>
    <row r="4462" spans="1:18" x14ac:dyDescent="0.15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0"/>
    </row>
    <row r="4463" spans="1:18" x14ac:dyDescent="0.15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0"/>
    </row>
    <row r="4464" spans="1:18" x14ac:dyDescent="0.15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0"/>
    </row>
    <row r="4465" spans="1:18" x14ac:dyDescent="0.15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0"/>
    </row>
    <row r="4466" spans="1:18" x14ac:dyDescent="0.15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0"/>
    </row>
    <row r="4467" spans="1:18" x14ac:dyDescent="0.15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0"/>
    </row>
    <row r="4468" spans="1:18" x14ac:dyDescent="0.15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0"/>
    </row>
    <row r="4469" spans="1:18" x14ac:dyDescent="0.15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0"/>
    </row>
    <row r="4470" spans="1:18" x14ac:dyDescent="0.15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0"/>
    </row>
    <row r="4471" spans="1:18" x14ac:dyDescent="0.15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0"/>
    </row>
    <row r="4472" spans="1:18" x14ac:dyDescent="0.15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0"/>
    </row>
    <row r="4473" spans="1:18" x14ac:dyDescent="0.15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0"/>
    </row>
    <row r="4474" spans="1:18" x14ac:dyDescent="0.15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0"/>
    </row>
    <row r="4475" spans="1:18" x14ac:dyDescent="0.15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0"/>
    </row>
    <row r="4476" spans="1:18" x14ac:dyDescent="0.15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0"/>
    </row>
    <row r="4477" spans="1:18" x14ac:dyDescent="0.15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0"/>
    </row>
    <row r="4478" spans="1:18" x14ac:dyDescent="0.15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0"/>
    </row>
    <row r="4479" spans="1:18" x14ac:dyDescent="0.15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0"/>
    </row>
    <row r="4480" spans="1:18" x14ac:dyDescent="0.15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0"/>
    </row>
    <row r="4481" spans="1:18" x14ac:dyDescent="0.15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0"/>
    </row>
    <row r="4482" spans="1:18" x14ac:dyDescent="0.15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0"/>
    </row>
    <row r="4483" spans="1:18" x14ac:dyDescent="0.15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0"/>
    </row>
    <row r="4484" spans="1:18" x14ac:dyDescent="0.15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0"/>
    </row>
    <row r="4485" spans="1:18" x14ac:dyDescent="0.15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0"/>
    </row>
    <row r="4486" spans="1:18" x14ac:dyDescent="0.15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0"/>
    </row>
    <row r="4487" spans="1:18" x14ac:dyDescent="0.15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0"/>
    </row>
    <row r="4488" spans="1:18" x14ac:dyDescent="0.15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0"/>
    </row>
    <row r="4489" spans="1:18" x14ac:dyDescent="0.15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0"/>
    </row>
    <row r="4490" spans="1:18" x14ac:dyDescent="0.15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0"/>
    </row>
    <row r="4491" spans="1:18" x14ac:dyDescent="0.15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0"/>
    </row>
    <row r="4492" spans="1:18" x14ac:dyDescent="0.15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0"/>
    </row>
    <row r="4493" spans="1:18" x14ac:dyDescent="0.15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0"/>
    </row>
    <row r="4494" spans="1:18" x14ac:dyDescent="0.15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0"/>
    </row>
    <row r="4495" spans="1:18" x14ac:dyDescent="0.15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0"/>
    </row>
    <row r="4496" spans="1:18" x14ac:dyDescent="0.15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0"/>
    </row>
    <row r="4497" spans="1:18" x14ac:dyDescent="0.15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0"/>
    </row>
    <row r="4498" spans="1:18" x14ac:dyDescent="0.15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0"/>
    </row>
    <row r="4499" spans="1:18" x14ac:dyDescent="0.15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0"/>
    </row>
    <row r="4500" spans="1:18" x14ac:dyDescent="0.15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0"/>
    </row>
    <row r="4501" spans="1:18" x14ac:dyDescent="0.15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0"/>
    </row>
    <row r="4502" spans="1:18" x14ac:dyDescent="0.15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0"/>
    </row>
    <row r="4503" spans="1:18" s="92" customFormat="1" x14ac:dyDescent="0.15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pans="1:18" s="89" customFormat="1" hidden="1" x14ac:dyDescent="0.15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spans="1:18" hidden="1" x14ac:dyDescent="0.15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0"/>
    </row>
    <row r="4506" spans="1:18" hidden="1" x14ac:dyDescent="0.15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0"/>
    </row>
    <row r="4507" spans="1:18" hidden="1" x14ac:dyDescent="0.15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0"/>
    </row>
    <row r="4508" spans="1:18" hidden="1" x14ac:dyDescent="0.15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0"/>
    </row>
    <row r="4509" spans="1:18" hidden="1" x14ac:dyDescent="0.15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0"/>
    </row>
    <row r="4510" spans="1:18" hidden="1" x14ac:dyDescent="0.15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0"/>
    </row>
    <row r="4511" spans="1:18" hidden="1" x14ac:dyDescent="0.15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0"/>
    </row>
    <row r="4512" spans="1:18" hidden="1" x14ac:dyDescent="0.15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0"/>
    </row>
    <row r="4513" spans="1:18" hidden="1" x14ac:dyDescent="0.15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0"/>
    </row>
    <row r="4514" spans="1:18" hidden="1" x14ac:dyDescent="0.15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0"/>
    </row>
    <row r="4515" spans="1:18" hidden="1" x14ac:dyDescent="0.15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0"/>
    </row>
    <row r="4516" spans="1:18" hidden="1" x14ac:dyDescent="0.15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0"/>
    </row>
    <row r="4517" spans="1:18" hidden="1" x14ac:dyDescent="0.15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0"/>
    </row>
    <row r="4518" spans="1:18" hidden="1" x14ac:dyDescent="0.15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0"/>
    </row>
    <row r="4519" spans="1:18" hidden="1" x14ac:dyDescent="0.15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0"/>
    </row>
    <row r="4520" spans="1:18" hidden="1" x14ac:dyDescent="0.15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0"/>
    </row>
    <row r="4521" spans="1:18" hidden="1" x14ac:dyDescent="0.15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0"/>
    </row>
    <row r="4522" spans="1:18" hidden="1" x14ac:dyDescent="0.15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0"/>
    </row>
    <row r="4523" spans="1:18" hidden="1" x14ac:dyDescent="0.15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0"/>
    </row>
    <row r="4524" spans="1:18" hidden="1" x14ac:dyDescent="0.15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0"/>
    </row>
    <row r="4525" spans="1:18" hidden="1" x14ac:dyDescent="0.15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0"/>
    </row>
    <row r="4526" spans="1:18" hidden="1" x14ac:dyDescent="0.15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0"/>
    </row>
    <row r="4527" spans="1:18" hidden="1" x14ac:dyDescent="0.15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0"/>
    </row>
    <row r="4528" spans="1:18" hidden="1" x14ac:dyDescent="0.15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0"/>
    </row>
    <row r="4529" spans="1:18" hidden="1" x14ac:dyDescent="0.15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0"/>
    </row>
    <row r="4530" spans="1:18" hidden="1" x14ac:dyDescent="0.15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0"/>
    </row>
    <row r="4531" spans="1:18" hidden="1" x14ac:dyDescent="0.15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0"/>
    </row>
    <row r="4532" spans="1:18" hidden="1" x14ac:dyDescent="0.15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0"/>
    </row>
    <row r="4533" spans="1:18" hidden="1" x14ac:dyDescent="0.15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0"/>
    </row>
    <row r="4534" spans="1:18" hidden="1" x14ac:dyDescent="0.15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0"/>
    </row>
    <row r="4535" spans="1:18" hidden="1" x14ac:dyDescent="0.15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0"/>
    </row>
    <row r="4536" spans="1:18" hidden="1" x14ac:dyDescent="0.15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0"/>
    </row>
    <row r="4537" spans="1:18" hidden="1" x14ac:dyDescent="0.15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0"/>
    </row>
    <row r="4538" spans="1:18" hidden="1" x14ac:dyDescent="0.15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0"/>
    </row>
    <row r="4539" spans="1:18" hidden="1" x14ac:dyDescent="0.15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0"/>
    </row>
    <row r="4540" spans="1:18" hidden="1" x14ac:dyDescent="0.15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0"/>
    </row>
    <row r="4541" spans="1:18" hidden="1" x14ac:dyDescent="0.15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0"/>
    </row>
    <row r="4542" spans="1:18" hidden="1" x14ac:dyDescent="0.15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0"/>
    </row>
    <row r="4543" spans="1:18" hidden="1" x14ac:dyDescent="0.15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0"/>
    </row>
    <row r="4544" spans="1:18" hidden="1" x14ac:dyDescent="0.15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0"/>
    </row>
    <row r="4545" spans="1:18" hidden="1" x14ac:dyDescent="0.15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0"/>
    </row>
    <row r="4546" spans="1:18" hidden="1" x14ac:dyDescent="0.15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0"/>
    </row>
    <row r="4547" spans="1:18" hidden="1" x14ac:dyDescent="0.15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0"/>
    </row>
    <row r="4548" spans="1:18" hidden="1" x14ac:dyDescent="0.15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0"/>
    </row>
    <row r="4549" spans="1:18" hidden="1" x14ac:dyDescent="0.15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0"/>
    </row>
    <row r="4550" spans="1:18" hidden="1" x14ac:dyDescent="0.15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0"/>
    </row>
    <row r="4551" spans="1:18" hidden="1" x14ac:dyDescent="0.15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0"/>
    </row>
    <row r="4552" spans="1:18" hidden="1" x14ac:dyDescent="0.15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0"/>
    </row>
    <row r="4553" spans="1:18" hidden="1" x14ac:dyDescent="0.15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2"/>
    </row>
    <row r="4554" spans="1:18" hidden="1" x14ac:dyDescent="0.15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9"/>
    </row>
    <row r="4555" spans="1:18" hidden="1" x14ac:dyDescent="0.15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0"/>
    </row>
    <row r="4556" spans="1:18" hidden="1" x14ac:dyDescent="0.15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0"/>
    </row>
    <row r="4557" spans="1:18" hidden="1" x14ac:dyDescent="0.15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0"/>
    </row>
    <row r="4558" spans="1:18" hidden="1" x14ac:dyDescent="0.15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0"/>
    </row>
    <row r="4559" spans="1:18" hidden="1" x14ac:dyDescent="0.15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0"/>
    </row>
    <row r="4560" spans="1:18" hidden="1" x14ac:dyDescent="0.15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0"/>
    </row>
    <row r="4561" spans="1:18" hidden="1" x14ac:dyDescent="0.15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0"/>
    </row>
    <row r="4562" spans="1:18" hidden="1" x14ac:dyDescent="0.15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0"/>
    </row>
    <row r="4563" spans="1:18" hidden="1" x14ac:dyDescent="0.15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0"/>
    </row>
    <row r="4564" spans="1:18" hidden="1" x14ac:dyDescent="0.15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0"/>
    </row>
    <row r="4565" spans="1:18" hidden="1" x14ac:dyDescent="0.15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0"/>
    </row>
    <row r="4566" spans="1:18" hidden="1" x14ac:dyDescent="0.15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0"/>
    </row>
    <row r="4567" spans="1:18" hidden="1" x14ac:dyDescent="0.15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0"/>
    </row>
    <row r="4568" spans="1:18" hidden="1" x14ac:dyDescent="0.15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0"/>
    </row>
    <row r="4569" spans="1:18" hidden="1" x14ac:dyDescent="0.15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0"/>
    </row>
    <row r="4570" spans="1:18" hidden="1" x14ac:dyDescent="0.15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0"/>
    </row>
    <row r="4571" spans="1:18" hidden="1" x14ac:dyDescent="0.15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0"/>
    </row>
    <row r="4572" spans="1:18" hidden="1" x14ac:dyDescent="0.15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0"/>
    </row>
    <row r="4573" spans="1:18" hidden="1" x14ac:dyDescent="0.15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0"/>
    </row>
    <row r="4574" spans="1:18" hidden="1" x14ac:dyDescent="0.15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0"/>
    </row>
    <row r="4575" spans="1:18" hidden="1" x14ac:dyDescent="0.15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0"/>
    </row>
    <row r="4576" spans="1:18" hidden="1" x14ac:dyDescent="0.15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0"/>
    </row>
    <row r="4577" spans="1:18" hidden="1" x14ac:dyDescent="0.15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0"/>
    </row>
    <row r="4578" spans="1:18" hidden="1" x14ac:dyDescent="0.15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0"/>
    </row>
    <row r="4579" spans="1:18" hidden="1" x14ac:dyDescent="0.15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0"/>
    </row>
    <row r="4580" spans="1:18" hidden="1" x14ac:dyDescent="0.15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0"/>
    </row>
    <row r="4581" spans="1:18" hidden="1" x14ac:dyDescent="0.15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0"/>
    </row>
    <row r="4582" spans="1:18" hidden="1" x14ac:dyDescent="0.15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0"/>
    </row>
    <row r="4583" spans="1:18" hidden="1" x14ac:dyDescent="0.15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0"/>
    </row>
    <row r="4584" spans="1:18" hidden="1" x14ac:dyDescent="0.15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0"/>
    </row>
    <row r="4585" spans="1:18" hidden="1" x14ac:dyDescent="0.15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0"/>
    </row>
    <row r="4586" spans="1:18" hidden="1" x14ac:dyDescent="0.15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0"/>
    </row>
    <row r="4587" spans="1:18" hidden="1" x14ac:dyDescent="0.15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0"/>
    </row>
    <row r="4588" spans="1:18" hidden="1" x14ac:dyDescent="0.15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0"/>
    </row>
    <row r="4589" spans="1:18" hidden="1" x14ac:dyDescent="0.15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0"/>
    </row>
    <row r="4590" spans="1:18" hidden="1" x14ac:dyDescent="0.15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0"/>
    </row>
    <row r="4591" spans="1:18" hidden="1" x14ac:dyDescent="0.15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0"/>
    </row>
    <row r="4592" spans="1:18" hidden="1" x14ac:dyDescent="0.15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0"/>
    </row>
    <row r="4593" spans="1:18" hidden="1" x14ac:dyDescent="0.15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0"/>
    </row>
    <row r="4594" spans="1:18" hidden="1" x14ac:dyDescent="0.15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0"/>
    </row>
    <row r="4595" spans="1:18" hidden="1" x14ac:dyDescent="0.15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0"/>
    </row>
    <row r="4596" spans="1:18" hidden="1" x14ac:dyDescent="0.15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0"/>
    </row>
    <row r="4597" spans="1:18" hidden="1" x14ac:dyDescent="0.15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0"/>
    </row>
    <row r="4598" spans="1:18" hidden="1" x14ac:dyDescent="0.15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0"/>
    </row>
    <row r="4599" spans="1:18" hidden="1" x14ac:dyDescent="0.15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0"/>
    </row>
    <row r="4600" spans="1:18" hidden="1" x14ac:dyDescent="0.15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0"/>
    </row>
    <row r="4601" spans="1:18" hidden="1" x14ac:dyDescent="0.15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0"/>
    </row>
    <row r="4602" spans="1:18" hidden="1" x14ac:dyDescent="0.15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0"/>
    </row>
    <row r="4603" spans="1:18" hidden="1" x14ac:dyDescent="0.15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2"/>
    </row>
    <row r="4604" spans="1:18" hidden="1" x14ac:dyDescent="0.15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9"/>
    </row>
    <row r="4605" spans="1:18" hidden="1" x14ac:dyDescent="0.15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0"/>
    </row>
    <row r="4606" spans="1:18" hidden="1" x14ac:dyDescent="0.15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0"/>
    </row>
    <row r="4607" spans="1:18" hidden="1" x14ac:dyDescent="0.15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0"/>
    </row>
    <row r="4608" spans="1:18" hidden="1" x14ac:dyDescent="0.15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0"/>
    </row>
    <row r="4609" spans="1:18" hidden="1" x14ac:dyDescent="0.15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0"/>
    </row>
    <row r="4610" spans="1:18" hidden="1" x14ac:dyDescent="0.15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0"/>
    </row>
    <row r="4611" spans="1:18" hidden="1" x14ac:dyDescent="0.15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0"/>
    </row>
    <row r="4612" spans="1:18" hidden="1" x14ac:dyDescent="0.15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0"/>
    </row>
    <row r="4613" spans="1:18" hidden="1" x14ac:dyDescent="0.15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0"/>
    </row>
    <row r="4614" spans="1:18" hidden="1" x14ac:dyDescent="0.15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0"/>
    </row>
    <row r="4615" spans="1:18" hidden="1" x14ac:dyDescent="0.15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0"/>
    </row>
    <row r="4616" spans="1:18" hidden="1" x14ac:dyDescent="0.15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0"/>
    </row>
    <row r="4617" spans="1:18" hidden="1" x14ac:dyDescent="0.15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0"/>
    </row>
    <row r="4618" spans="1:18" hidden="1" x14ac:dyDescent="0.15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0"/>
    </row>
    <row r="4619" spans="1:18" hidden="1" x14ac:dyDescent="0.15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0"/>
    </row>
    <row r="4620" spans="1:18" hidden="1" x14ac:dyDescent="0.15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0"/>
    </row>
    <row r="4621" spans="1:18" hidden="1" x14ac:dyDescent="0.15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0"/>
    </row>
    <row r="4622" spans="1:18" hidden="1" x14ac:dyDescent="0.15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0"/>
    </row>
    <row r="4623" spans="1:18" hidden="1" x14ac:dyDescent="0.15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0"/>
    </row>
    <row r="4624" spans="1:18" hidden="1" x14ac:dyDescent="0.15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0"/>
    </row>
    <row r="4625" spans="1:18" hidden="1" x14ac:dyDescent="0.15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0"/>
    </row>
    <row r="4626" spans="1:18" hidden="1" x14ac:dyDescent="0.15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0"/>
    </row>
    <row r="4627" spans="1:18" hidden="1" x14ac:dyDescent="0.15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0"/>
    </row>
    <row r="4628" spans="1:18" hidden="1" x14ac:dyDescent="0.15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0"/>
    </row>
    <row r="4629" spans="1:18" hidden="1" x14ac:dyDescent="0.15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0"/>
    </row>
    <row r="4630" spans="1:18" hidden="1" x14ac:dyDescent="0.15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0"/>
    </row>
    <row r="4631" spans="1:18" hidden="1" x14ac:dyDescent="0.15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0"/>
    </row>
    <row r="4632" spans="1:18" hidden="1" x14ac:dyDescent="0.15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0"/>
    </row>
    <row r="4633" spans="1:18" hidden="1" x14ac:dyDescent="0.15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0"/>
    </row>
    <row r="4634" spans="1:18" hidden="1" x14ac:dyDescent="0.15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0"/>
    </row>
    <row r="4635" spans="1:18" hidden="1" x14ac:dyDescent="0.15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0"/>
    </row>
    <row r="4636" spans="1:18" hidden="1" x14ac:dyDescent="0.15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0"/>
    </row>
    <row r="4637" spans="1:18" hidden="1" x14ac:dyDescent="0.15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0"/>
    </row>
    <row r="4638" spans="1:18" hidden="1" x14ac:dyDescent="0.15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0"/>
    </row>
    <row r="4639" spans="1:18" hidden="1" x14ac:dyDescent="0.15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0"/>
    </row>
    <row r="4640" spans="1:18" hidden="1" x14ac:dyDescent="0.15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0"/>
    </row>
    <row r="4641" spans="1:18" hidden="1" x14ac:dyDescent="0.15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0"/>
    </row>
    <row r="4642" spans="1:18" hidden="1" x14ac:dyDescent="0.15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0"/>
    </row>
    <row r="4643" spans="1:18" hidden="1" x14ac:dyDescent="0.15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0"/>
    </row>
    <row r="4644" spans="1:18" hidden="1" x14ac:dyDescent="0.15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0"/>
    </row>
    <row r="4645" spans="1:18" hidden="1" x14ac:dyDescent="0.15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0"/>
    </row>
    <row r="4646" spans="1:18" hidden="1" x14ac:dyDescent="0.15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0"/>
    </row>
    <row r="4647" spans="1:18" hidden="1" x14ac:dyDescent="0.15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0"/>
    </row>
    <row r="4648" spans="1:18" hidden="1" x14ac:dyDescent="0.15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0"/>
    </row>
    <row r="4649" spans="1:18" hidden="1" x14ac:dyDescent="0.15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0"/>
    </row>
    <row r="4650" spans="1:18" hidden="1" x14ac:dyDescent="0.15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0"/>
    </row>
    <row r="4651" spans="1:18" hidden="1" x14ac:dyDescent="0.15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0"/>
    </row>
    <row r="4652" spans="1:18" hidden="1" x14ac:dyDescent="0.15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0"/>
    </row>
    <row r="4653" spans="1:18" hidden="1" x14ac:dyDescent="0.15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2"/>
    </row>
    <row r="4654" spans="1:18" hidden="1" x14ac:dyDescent="0.15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9"/>
    </row>
    <row r="4655" spans="1:18" hidden="1" x14ac:dyDescent="0.15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0"/>
    </row>
    <row r="4656" spans="1:18" hidden="1" x14ac:dyDescent="0.15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0"/>
    </row>
    <row r="4657" spans="1:18" hidden="1" x14ac:dyDescent="0.15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0"/>
    </row>
    <row r="4658" spans="1:18" hidden="1" x14ac:dyDescent="0.15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0"/>
    </row>
    <row r="4659" spans="1:18" hidden="1" x14ac:dyDescent="0.15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0"/>
    </row>
    <row r="4660" spans="1:18" hidden="1" x14ac:dyDescent="0.15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0"/>
    </row>
    <row r="4661" spans="1:18" hidden="1" x14ac:dyDescent="0.15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0"/>
    </row>
    <row r="4662" spans="1:18" hidden="1" x14ac:dyDescent="0.15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0"/>
    </row>
    <row r="4663" spans="1:18" hidden="1" x14ac:dyDescent="0.15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0"/>
    </row>
    <row r="4664" spans="1:18" hidden="1" x14ac:dyDescent="0.15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0"/>
    </row>
    <row r="4665" spans="1:18" hidden="1" x14ac:dyDescent="0.15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0"/>
    </row>
    <row r="4666" spans="1:18" hidden="1" x14ac:dyDescent="0.15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0"/>
    </row>
    <row r="4667" spans="1:18" hidden="1" x14ac:dyDescent="0.15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0"/>
    </row>
    <row r="4668" spans="1:18" hidden="1" x14ac:dyDescent="0.15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0"/>
    </row>
    <row r="4669" spans="1:18" hidden="1" x14ac:dyDescent="0.15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0"/>
    </row>
    <row r="4670" spans="1:18" hidden="1" x14ac:dyDescent="0.15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0"/>
    </row>
    <row r="4671" spans="1:18" hidden="1" x14ac:dyDescent="0.15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0"/>
    </row>
    <row r="4672" spans="1:18" hidden="1" x14ac:dyDescent="0.15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0"/>
    </row>
    <row r="4673" spans="1:18" hidden="1" x14ac:dyDescent="0.15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0"/>
    </row>
    <row r="4674" spans="1:18" hidden="1" x14ac:dyDescent="0.15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0"/>
    </row>
    <row r="4675" spans="1:18" hidden="1" x14ac:dyDescent="0.15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0"/>
    </row>
    <row r="4676" spans="1:18" hidden="1" x14ac:dyDescent="0.15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0"/>
    </row>
    <row r="4677" spans="1:18" hidden="1" x14ac:dyDescent="0.15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0"/>
    </row>
    <row r="4678" spans="1:18" hidden="1" x14ac:dyDescent="0.15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0"/>
    </row>
    <row r="4679" spans="1:18" hidden="1" x14ac:dyDescent="0.15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0"/>
    </row>
    <row r="4680" spans="1:18" hidden="1" x14ac:dyDescent="0.15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0"/>
    </row>
    <row r="4681" spans="1:18" hidden="1" x14ac:dyDescent="0.15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0"/>
    </row>
    <row r="4682" spans="1:18" hidden="1" x14ac:dyDescent="0.15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0"/>
    </row>
    <row r="4683" spans="1:18" hidden="1" x14ac:dyDescent="0.15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0"/>
    </row>
    <row r="4684" spans="1:18" hidden="1" x14ac:dyDescent="0.15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0"/>
    </row>
    <row r="4685" spans="1:18" hidden="1" x14ac:dyDescent="0.15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0"/>
    </row>
    <row r="4686" spans="1:18" hidden="1" x14ac:dyDescent="0.15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0"/>
    </row>
    <row r="4687" spans="1:18" hidden="1" x14ac:dyDescent="0.15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0"/>
    </row>
    <row r="4688" spans="1:18" hidden="1" x14ac:dyDescent="0.15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0"/>
    </row>
    <row r="4689" spans="1:18" hidden="1" x14ac:dyDescent="0.15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0"/>
    </row>
    <row r="4690" spans="1:18" hidden="1" x14ac:dyDescent="0.15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0"/>
    </row>
    <row r="4691" spans="1:18" hidden="1" x14ac:dyDescent="0.15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0"/>
    </row>
    <row r="4692" spans="1:18" hidden="1" x14ac:dyDescent="0.15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0"/>
    </row>
    <row r="4693" spans="1:18" hidden="1" x14ac:dyDescent="0.15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0"/>
    </row>
    <row r="4694" spans="1:18" hidden="1" x14ac:dyDescent="0.15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0"/>
    </row>
    <row r="4695" spans="1:18" hidden="1" x14ac:dyDescent="0.15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0"/>
    </row>
    <row r="4696" spans="1:18" hidden="1" x14ac:dyDescent="0.15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0"/>
    </row>
    <row r="4697" spans="1:18" hidden="1" x14ac:dyDescent="0.15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0"/>
    </row>
    <row r="4698" spans="1:18" hidden="1" x14ac:dyDescent="0.15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0"/>
    </row>
    <row r="4699" spans="1:18" hidden="1" x14ac:dyDescent="0.15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0"/>
    </row>
    <row r="4700" spans="1:18" hidden="1" x14ac:dyDescent="0.15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0"/>
    </row>
    <row r="4701" spans="1:18" hidden="1" x14ac:dyDescent="0.15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0"/>
    </row>
    <row r="4702" spans="1:18" hidden="1" x14ac:dyDescent="0.15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0"/>
    </row>
    <row r="4703" spans="1:18" hidden="1" x14ac:dyDescent="0.15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2"/>
    </row>
    <row r="4704" spans="1:18" hidden="1" x14ac:dyDescent="0.15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9"/>
    </row>
    <row r="4705" spans="1:18" hidden="1" x14ac:dyDescent="0.15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0"/>
    </row>
    <row r="4706" spans="1:18" hidden="1" x14ac:dyDescent="0.15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0"/>
    </row>
    <row r="4707" spans="1:18" hidden="1" x14ac:dyDescent="0.15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0"/>
    </row>
    <row r="4708" spans="1:18" hidden="1" x14ac:dyDescent="0.15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0"/>
    </row>
    <row r="4709" spans="1:18" hidden="1" x14ac:dyDescent="0.15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0"/>
    </row>
    <row r="4710" spans="1:18" hidden="1" x14ac:dyDescent="0.15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0"/>
    </row>
    <row r="4711" spans="1:18" hidden="1" x14ac:dyDescent="0.15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0"/>
    </row>
    <row r="4712" spans="1:18" hidden="1" x14ac:dyDescent="0.15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0"/>
    </row>
    <row r="4713" spans="1:18" hidden="1" x14ac:dyDescent="0.15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0"/>
    </row>
    <row r="4714" spans="1:18" hidden="1" x14ac:dyDescent="0.15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0"/>
    </row>
    <row r="4715" spans="1:18" hidden="1" x14ac:dyDescent="0.15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0"/>
    </row>
    <row r="4716" spans="1:18" hidden="1" x14ac:dyDescent="0.15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0"/>
    </row>
    <row r="4717" spans="1:18" hidden="1" x14ac:dyDescent="0.15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0"/>
    </row>
    <row r="4718" spans="1:18" hidden="1" x14ac:dyDescent="0.15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0"/>
    </row>
    <row r="4719" spans="1:18" hidden="1" x14ac:dyDescent="0.15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0"/>
    </row>
    <row r="4720" spans="1:18" hidden="1" x14ac:dyDescent="0.15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0"/>
    </row>
    <row r="4721" spans="1:18" hidden="1" x14ac:dyDescent="0.15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0"/>
    </row>
    <row r="4722" spans="1:18" hidden="1" x14ac:dyDescent="0.15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0"/>
    </row>
    <row r="4723" spans="1:18" hidden="1" x14ac:dyDescent="0.15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0"/>
    </row>
    <row r="4724" spans="1:18" hidden="1" x14ac:dyDescent="0.15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0"/>
    </row>
    <row r="4725" spans="1:18" hidden="1" x14ac:dyDescent="0.15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0"/>
    </row>
    <row r="4726" spans="1:18" hidden="1" x14ac:dyDescent="0.15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0"/>
    </row>
    <row r="4727" spans="1:18" hidden="1" x14ac:dyDescent="0.15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0"/>
    </row>
    <row r="4728" spans="1:18" hidden="1" x14ac:dyDescent="0.15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0"/>
    </row>
    <row r="4729" spans="1:18" hidden="1" x14ac:dyDescent="0.15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0"/>
    </row>
    <row r="4730" spans="1:18" hidden="1" x14ac:dyDescent="0.15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0"/>
    </row>
    <row r="4731" spans="1:18" hidden="1" x14ac:dyDescent="0.15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0"/>
    </row>
    <row r="4732" spans="1:18" hidden="1" x14ac:dyDescent="0.15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0"/>
    </row>
    <row r="4733" spans="1:18" hidden="1" x14ac:dyDescent="0.15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0"/>
    </row>
    <row r="4734" spans="1:18" hidden="1" x14ac:dyDescent="0.15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0"/>
    </row>
    <row r="4735" spans="1:18" hidden="1" x14ac:dyDescent="0.15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0"/>
    </row>
    <row r="4736" spans="1:18" hidden="1" x14ac:dyDescent="0.15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0"/>
    </row>
    <row r="4737" spans="1:18" hidden="1" x14ac:dyDescent="0.15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0"/>
    </row>
    <row r="4738" spans="1:18" hidden="1" x14ac:dyDescent="0.15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0"/>
    </row>
    <row r="4739" spans="1:18" hidden="1" x14ac:dyDescent="0.15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0"/>
    </row>
    <row r="4740" spans="1:18" hidden="1" x14ac:dyDescent="0.15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0"/>
    </row>
    <row r="4741" spans="1:18" hidden="1" x14ac:dyDescent="0.15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0"/>
    </row>
    <row r="4742" spans="1:18" hidden="1" x14ac:dyDescent="0.15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0"/>
    </row>
    <row r="4743" spans="1:18" hidden="1" x14ac:dyDescent="0.15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0"/>
    </row>
    <row r="4744" spans="1:18" hidden="1" x14ac:dyDescent="0.15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0"/>
    </row>
    <row r="4745" spans="1:18" hidden="1" x14ac:dyDescent="0.15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0"/>
    </row>
    <row r="4746" spans="1:18" hidden="1" x14ac:dyDescent="0.15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0"/>
    </row>
    <row r="4747" spans="1:18" hidden="1" x14ac:dyDescent="0.15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0"/>
    </row>
    <row r="4748" spans="1:18" hidden="1" x14ac:dyDescent="0.15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0"/>
    </row>
    <row r="4749" spans="1:18" hidden="1" x14ac:dyDescent="0.15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0"/>
    </row>
    <row r="4750" spans="1:18" hidden="1" x14ac:dyDescent="0.15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0"/>
    </row>
    <row r="4751" spans="1:18" hidden="1" x14ac:dyDescent="0.15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0"/>
    </row>
    <row r="4752" spans="1:18" hidden="1" x14ac:dyDescent="0.15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0"/>
    </row>
    <row r="4753" spans="1:18" hidden="1" x14ac:dyDescent="0.15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2"/>
    </row>
    <row r="4754" spans="1:18" hidden="1" x14ac:dyDescent="0.15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9"/>
    </row>
    <row r="4755" spans="1:18" hidden="1" x14ac:dyDescent="0.15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0"/>
    </row>
    <row r="4756" spans="1:18" hidden="1" x14ac:dyDescent="0.15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0"/>
    </row>
    <row r="4757" spans="1:18" hidden="1" x14ac:dyDescent="0.15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0"/>
    </row>
    <row r="4758" spans="1:18" hidden="1" x14ac:dyDescent="0.15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0"/>
    </row>
    <row r="4759" spans="1:18" hidden="1" x14ac:dyDescent="0.15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0"/>
    </row>
    <row r="4760" spans="1:18" hidden="1" x14ac:dyDescent="0.15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0"/>
    </row>
    <row r="4761" spans="1:18" hidden="1" x14ac:dyDescent="0.15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0"/>
    </row>
    <row r="4762" spans="1:18" hidden="1" x14ac:dyDescent="0.15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0"/>
    </row>
    <row r="4763" spans="1:18" hidden="1" x14ac:dyDescent="0.15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0"/>
    </row>
    <row r="4764" spans="1:18" hidden="1" x14ac:dyDescent="0.15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0"/>
    </row>
    <row r="4765" spans="1:18" hidden="1" x14ac:dyDescent="0.15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0"/>
    </row>
    <row r="4766" spans="1:18" hidden="1" x14ac:dyDescent="0.15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0"/>
    </row>
    <row r="4767" spans="1:18" hidden="1" x14ac:dyDescent="0.15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0"/>
    </row>
    <row r="4768" spans="1:18" hidden="1" x14ac:dyDescent="0.15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0"/>
    </row>
    <row r="4769" spans="1:18" hidden="1" x14ac:dyDescent="0.15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0"/>
    </row>
    <row r="4770" spans="1:18" hidden="1" x14ac:dyDescent="0.15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0"/>
    </row>
    <row r="4771" spans="1:18" hidden="1" x14ac:dyDescent="0.15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0"/>
    </row>
    <row r="4772" spans="1:18" hidden="1" x14ac:dyDescent="0.15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0"/>
    </row>
    <row r="4773" spans="1:18" hidden="1" x14ac:dyDescent="0.15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0"/>
    </row>
    <row r="4774" spans="1:18" hidden="1" x14ac:dyDescent="0.15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0"/>
    </row>
    <row r="4775" spans="1:18" hidden="1" x14ac:dyDescent="0.15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0"/>
    </row>
    <row r="4776" spans="1:18" hidden="1" x14ac:dyDescent="0.15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0"/>
    </row>
    <row r="4777" spans="1:18" hidden="1" x14ac:dyDescent="0.15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0"/>
    </row>
    <row r="4778" spans="1:18" hidden="1" x14ac:dyDescent="0.15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0"/>
    </row>
    <row r="4779" spans="1:18" hidden="1" x14ac:dyDescent="0.15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0"/>
    </row>
    <row r="4780" spans="1:18" hidden="1" x14ac:dyDescent="0.15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0"/>
    </row>
    <row r="4781" spans="1:18" hidden="1" x14ac:dyDescent="0.15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0"/>
    </row>
    <row r="4782" spans="1:18" hidden="1" x14ac:dyDescent="0.15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0"/>
    </row>
    <row r="4783" spans="1:18" hidden="1" x14ac:dyDescent="0.15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0"/>
    </row>
    <row r="4784" spans="1:18" hidden="1" x14ac:dyDescent="0.15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0"/>
    </row>
    <row r="4785" spans="1:18" hidden="1" x14ac:dyDescent="0.15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0"/>
    </row>
    <row r="4786" spans="1:18" hidden="1" x14ac:dyDescent="0.15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0"/>
    </row>
    <row r="4787" spans="1:18" hidden="1" x14ac:dyDescent="0.15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0"/>
    </row>
    <row r="4788" spans="1:18" hidden="1" x14ac:dyDescent="0.15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0"/>
    </row>
    <row r="4789" spans="1:18" hidden="1" x14ac:dyDescent="0.15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0"/>
    </row>
    <row r="4790" spans="1:18" hidden="1" x14ac:dyDescent="0.15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0"/>
    </row>
    <row r="4791" spans="1:18" hidden="1" x14ac:dyDescent="0.15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0"/>
    </row>
    <row r="4792" spans="1:18" hidden="1" x14ac:dyDescent="0.15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0"/>
    </row>
    <row r="4793" spans="1:18" hidden="1" x14ac:dyDescent="0.15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0"/>
    </row>
    <row r="4794" spans="1:18" hidden="1" x14ac:dyDescent="0.15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0"/>
    </row>
    <row r="4795" spans="1:18" hidden="1" x14ac:dyDescent="0.15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0"/>
    </row>
    <row r="4796" spans="1:18" hidden="1" x14ac:dyDescent="0.15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0"/>
    </row>
    <row r="4797" spans="1:18" hidden="1" x14ac:dyDescent="0.15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0"/>
    </row>
    <row r="4798" spans="1:18" hidden="1" x14ac:dyDescent="0.15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0"/>
    </row>
    <row r="4799" spans="1:18" hidden="1" x14ac:dyDescent="0.15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0"/>
    </row>
    <row r="4800" spans="1:18" hidden="1" x14ac:dyDescent="0.15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0"/>
    </row>
    <row r="4801" spans="1:18" hidden="1" x14ac:dyDescent="0.15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0"/>
    </row>
    <row r="4802" spans="1:18" hidden="1" x14ac:dyDescent="0.15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0"/>
    </row>
    <row r="4803" spans="1:18" s="92" customFormat="1" hidden="1" x14ac:dyDescent="0.15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pans="1:18" s="89" customFormat="1" hidden="1" x14ac:dyDescent="0.15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spans="1:18" hidden="1" x14ac:dyDescent="0.15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0"/>
    </row>
    <row r="4806" spans="1:18" hidden="1" x14ac:dyDescent="0.15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0"/>
    </row>
    <row r="4807" spans="1:18" hidden="1" x14ac:dyDescent="0.15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0"/>
    </row>
    <row r="4808" spans="1:18" hidden="1" x14ac:dyDescent="0.15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0"/>
    </row>
    <row r="4809" spans="1:18" hidden="1" x14ac:dyDescent="0.15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0"/>
    </row>
    <row r="4810" spans="1:18" hidden="1" x14ac:dyDescent="0.15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0"/>
    </row>
    <row r="4811" spans="1:18" hidden="1" x14ac:dyDescent="0.15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0"/>
    </row>
    <row r="4812" spans="1:18" hidden="1" x14ac:dyDescent="0.15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0"/>
    </row>
    <row r="4813" spans="1:18" hidden="1" x14ac:dyDescent="0.15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0"/>
    </row>
    <row r="4814" spans="1:18" hidden="1" x14ac:dyDescent="0.15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0"/>
    </row>
    <row r="4815" spans="1:18" hidden="1" x14ac:dyDescent="0.15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0"/>
    </row>
    <row r="4816" spans="1:18" hidden="1" x14ac:dyDescent="0.15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0"/>
    </row>
    <row r="4817" spans="1:18" hidden="1" x14ac:dyDescent="0.15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0"/>
    </row>
    <row r="4818" spans="1:18" hidden="1" x14ac:dyDescent="0.15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0"/>
    </row>
    <row r="4819" spans="1:18" hidden="1" x14ac:dyDescent="0.15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0"/>
    </row>
    <row r="4820" spans="1:18" hidden="1" x14ac:dyDescent="0.15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0"/>
    </row>
    <row r="4821" spans="1:18" hidden="1" x14ac:dyDescent="0.15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0"/>
    </row>
    <row r="4822" spans="1:18" hidden="1" x14ac:dyDescent="0.15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0"/>
    </row>
    <row r="4823" spans="1:18" hidden="1" x14ac:dyDescent="0.15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0"/>
    </row>
    <row r="4824" spans="1:18" hidden="1" x14ac:dyDescent="0.15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0"/>
    </row>
    <row r="4825" spans="1:18" hidden="1" x14ac:dyDescent="0.15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0"/>
    </row>
    <row r="4826" spans="1:18" hidden="1" x14ac:dyDescent="0.15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0"/>
    </row>
    <row r="4827" spans="1:18" hidden="1" x14ac:dyDescent="0.15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0"/>
    </row>
    <row r="4828" spans="1:18" hidden="1" x14ac:dyDescent="0.15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0"/>
    </row>
    <row r="4829" spans="1:18" hidden="1" x14ac:dyDescent="0.15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0"/>
    </row>
    <row r="4830" spans="1:18" hidden="1" x14ac:dyDescent="0.15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0"/>
    </row>
    <row r="4831" spans="1:18" hidden="1" x14ac:dyDescent="0.15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0"/>
    </row>
    <row r="4832" spans="1:18" hidden="1" x14ac:dyDescent="0.15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0"/>
    </row>
    <row r="4833" spans="1:18" hidden="1" x14ac:dyDescent="0.15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0"/>
    </row>
    <row r="4834" spans="1:18" hidden="1" x14ac:dyDescent="0.15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0"/>
    </row>
    <row r="4835" spans="1:18" hidden="1" x14ac:dyDescent="0.15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0"/>
    </row>
    <row r="4836" spans="1:18" hidden="1" x14ac:dyDescent="0.15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0"/>
    </row>
    <row r="4837" spans="1:18" hidden="1" x14ac:dyDescent="0.15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0"/>
    </row>
    <row r="4838" spans="1:18" hidden="1" x14ac:dyDescent="0.15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0"/>
    </row>
    <row r="4839" spans="1:18" hidden="1" x14ac:dyDescent="0.15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0"/>
    </row>
    <row r="4840" spans="1:18" hidden="1" x14ac:dyDescent="0.15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0"/>
    </row>
    <row r="4841" spans="1:18" hidden="1" x14ac:dyDescent="0.15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0"/>
    </row>
    <row r="4842" spans="1:18" hidden="1" x14ac:dyDescent="0.15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0"/>
    </row>
    <row r="4843" spans="1:18" hidden="1" x14ac:dyDescent="0.15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0"/>
    </row>
    <row r="4844" spans="1:18" hidden="1" x14ac:dyDescent="0.15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0"/>
    </row>
    <row r="4845" spans="1:18" hidden="1" x14ac:dyDescent="0.15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0"/>
    </row>
    <row r="4846" spans="1:18" hidden="1" x14ac:dyDescent="0.15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0"/>
    </row>
    <row r="4847" spans="1:18" hidden="1" x14ac:dyDescent="0.15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0"/>
    </row>
    <row r="4848" spans="1:18" hidden="1" x14ac:dyDescent="0.15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0"/>
    </row>
    <row r="4849" spans="1:18" hidden="1" x14ac:dyDescent="0.15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0"/>
    </row>
    <row r="4850" spans="1:18" hidden="1" x14ac:dyDescent="0.15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0"/>
    </row>
    <row r="4851" spans="1:18" hidden="1" x14ac:dyDescent="0.15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0"/>
    </row>
    <row r="4852" spans="1:18" hidden="1" x14ac:dyDescent="0.15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0"/>
    </row>
    <row r="4853" spans="1:18" hidden="1" x14ac:dyDescent="0.15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2"/>
    </row>
    <row r="4854" spans="1:18" hidden="1" x14ac:dyDescent="0.15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9"/>
    </row>
    <row r="4855" spans="1:18" hidden="1" x14ac:dyDescent="0.15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0"/>
    </row>
    <row r="4856" spans="1:18" hidden="1" x14ac:dyDescent="0.15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0"/>
    </row>
    <row r="4857" spans="1:18" hidden="1" x14ac:dyDescent="0.15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0"/>
    </row>
    <row r="4858" spans="1:18" hidden="1" x14ac:dyDescent="0.15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0"/>
    </row>
    <row r="4859" spans="1:18" hidden="1" x14ac:dyDescent="0.15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0"/>
    </row>
    <row r="4860" spans="1:18" hidden="1" x14ac:dyDescent="0.15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0"/>
    </row>
    <row r="4861" spans="1:18" hidden="1" x14ac:dyDescent="0.15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0"/>
    </row>
    <row r="4862" spans="1:18" hidden="1" x14ac:dyDescent="0.15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0"/>
    </row>
    <row r="4863" spans="1:18" hidden="1" x14ac:dyDescent="0.15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0"/>
    </row>
    <row r="4864" spans="1:18" hidden="1" x14ac:dyDescent="0.15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0"/>
    </row>
    <row r="4865" spans="1:18" hidden="1" x14ac:dyDescent="0.15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0"/>
    </row>
    <row r="4866" spans="1:18" hidden="1" x14ac:dyDescent="0.15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0"/>
    </row>
    <row r="4867" spans="1:18" hidden="1" x14ac:dyDescent="0.15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0"/>
    </row>
    <row r="4868" spans="1:18" hidden="1" x14ac:dyDescent="0.15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0"/>
    </row>
    <row r="4869" spans="1:18" hidden="1" x14ac:dyDescent="0.15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0"/>
    </row>
    <row r="4870" spans="1:18" hidden="1" x14ac:dyDescent="0.15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0"/>
    </row>
    <row r="4871" spans="1:18" hidden="1" x14ac:dyDescent="0.15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0"/>
    </row>
    <row r="4872" spans="1:18" hidden="1" x14ac:dyDescent="0.15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0"/>
    </row>
    <row r="4873" spans="1:18" hidden="1" x14ac:dyDescent="0.15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0"/>
    </row>
    <row r="4874" spans="1:18" hidden="1" x14ac:dyDescent="0.15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0"/>
    </row>
    <row r="4875" spans="1:18" hidden="1" x14ac:dyDescent="0.15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0"/>
    </row>
    <row r="4876" spans="1:18" hidden="1" x14ac:dyDescent="0.15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0"/>
    </row>
    <row r="4877" spans="1:18" hidden="1" x14ac:dyDescent="0.15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0"/>
    </row>
    <row r="4878" spans="1:18" hidden="1" x14ac:dyDescent="0.15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0"/>
    </row>
    <row r="4879" spans="1:18" hidden="1" x14ac:dyDescent="0.15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0"/>
    </row>
    <row r="4880" spans="1:18" hidden="1" x14ac:dyDescent="0.15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0"/>
    </row>
    <row r="4881" spans="1:18" hidden="1" x14ac:dyDescent="0.15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0"/>
    </row>
    <row r="4882" spans="1:18" hidden="1" x14ac:dyDescent="0.15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0"/>
    </row>
    <row r="4883" spans="1:18" hidden="1" x14ac:dyDescent="0.15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0"/>
    </row>
    <row r="4884" spans="1:18" hidden="1" x14ac:dyDescent="0.15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0"/>
    </row>
    <row r="4885" spans="1:18" hidden="1" x14ac:dyDescent="0.15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0"/>
    </row>
    <row r="4886" spans="1:18" hidden="1" x14ac:dyDescent="0.15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0"/>
    </row>
    <row r="4887" spans="1:18" hidden="1" x14ac:dyDescent="0.15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0"/>
    </row>
    <row r="4888" spans="1:18" hidden="1" x14ac:dyDescent="0.15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0"/>
    </row>
    <row r="4889" spans="1:18" hidden="1" x14ac:dyDescent="0.15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0"/>
    </row>
    <row r="4890" spans="1:18" hidden="1" x14ac:dyDescent="0.15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0"/>
    </row>
    <row r="4891" spans="1:18" hidden="1" x14ac:dyDescent="0.15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0"/>
    </row>
    <row r="4892" spans="1:18" hidden="1" x14ac:dyDescent="0.15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0"/>
    </row>
    <row r="4893" spans="1:18" hidden="1" x14ac:dyDescent="0.15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0"/>
    </row>
    <row r="4894" spans="1:18" hidden="1" x14ac:dyDescent="0.15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0"/>
    </row>
    <row r="4895" spans="1:18" hidden="1" x14ac:dyDescent="0.15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0"/>
    </row>
    <row r="4896" spans="1:18" hidden="1" x14ac:dyDescent="0.15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0"/>
    </row>
    <row r="4897" spans="1:18" hidden="1" x14ac:dyDescent="0.15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0"/>
    </row>
    <row r="4898" spans="1:18" hidden="1" x14ac:dyDescent="0.15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0"/>
    </row>
    <row r="4899" spans="1:18" hidden="1" x14ac:dyDescent="0.15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0"/>
    </row>
    <row r="4900" spans="1:18" hidden="1" x14ac:dyDescent="0.15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0"/>
    </row>
    <row r="4901" spans="1:18" hidden="1" x14ac:dyDescent="0.15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0"/>
    </row>
    <row r="4902" spans="1:18" hidden="1" x14ac:dyDescent="0.15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0"/>
    </row>
    <row r="4903" spans="1:18" hidden="1" x14ac:dyDescent="0.15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2"/>
    </row>
    <row r="4904" spans="1:18" hidden="1" x14ac:dyDescent="0.15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9"/>
    </row>
    <row r="4905" spans="1:18" hidden="1" x14ac:dyDescent="0.15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0"/>
    </row>
    <row r="4906" spans="1:18" hidden="1" x14ac:dyDescent="0.15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0"/>
    </row>
    <row r="4907" spans="1:18" hidden="1" x14ac:dyDescent="0.15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0"/>
    </row>
    <row r="4908" spans="1:18" hidden="1" x14ac:dyDescent="0.15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0"/>
    </row>
    <row r="4909" spans="1:18" hidden="1" x14ac:dyDescent="0.15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0"/>
    </row>
    <row r="4910" spans="1:18" hidden="1" x14ac:dyDescent="0.15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0"/>
    </row>
    <row r="4911" spans="1:18" hidden="1" x14ac:dyDescent="0.15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0"/>
    </row>
    <row r="4912" spans="1:18" hidden="1" x14ac:dyDescent="0.15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0"/>
    </row>
    <row r="4913" spans="1:18" hidden="1" x14ac:dyDescent="0.15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0"/>
    </row>
    <row r="4914" spans="1:18" hidden="1" x14ac:dyDescent="0.15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0"/>
    </row>
    <row r="4915" spans="1:18" hidden="1" x14ac:dyDescent="0.15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0"/>
    </row>
    <row r="4916" spans="1:18" hidden="1" x14ac:dyDescent="0.15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0"/>
    </row>
    <row r="4917" spans="1:18" hidden="1" x14ac:dyDescent="0.15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0"/>
    </row>
    <row r="4918" spans="1:18" hidden="1" x14ac:dyDescent="0.15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0"/>
    </row>
    <row r="4919" spans="1:18" hidden="1" x14ac:dyDescent="0.15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0"/>
    </row>
    <row r="4920" spans="1:18" hidden="1" x14ac:dyDescent="0.15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0"/>
    </row>
    <row r="4921" spans="1:18" hidden="1" x14ac:dyDescent="0.15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0"/>
    </row>
    <row r="4922" spans="1:18" hidden="1" x14ac:dyDescent="0.15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0"/>
    </row>
    <row r="4923" spans="1:18" hidden="1" x14ac:dyDescent="0.15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0"/>
    </row>
    <row r="4924" spans="1:18" hidden="1" x14ac:dyDescent="0.15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0"/>
    </row>
    <row r="4925" spans="1:18" hidden="1" x14ac:dyDescent="0.15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0"/>
    </row>
    <row r="4926" spans="1:18" hidden="1" x14ac:dyDescent="0.15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0"/>
    </row>
    <row r="4927" spans="1:18" hidden="1" x14ac:dyDescent="0.15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0"/>
    </row>
    <row r="4928" spans="1:18" hidden="1" x14ac:dyDescent="0.15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0"/>
    </row>
    <row r="4929" spans="1:18" hidden="1" x14ac:dyDescent="0.15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0"/>
    </row>
    <row r="4930" spans="1:18" hidden="1" x14ac:dyDescent="0.15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0"/>
    </row>
    <row r="4931" spans="1:18" hidden="1" x14ac:dyDescent="0.15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0"/>
    </row>
    <row r="4932" spans="1:18" hidden="1" x14ac:dyDescent="0.15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0"/>
    </row>
    <row r="4933" spans="1:18" hidden="1" x14ac:dyDescent="0.15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0"/>
    </row>
    <row r="4934" spans="1:18" hidden="1" x14ac:dyDescent="0.15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0"/>
    </row>
    <row r="4935" spans="1:18" hidden="1" x14ac:dyDescent="0.15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0"/>
    </row>
    <row r="4936" spans="1:18" hidden="1" x14ac:dyDescent="0.15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0"/>
    </row>
    <row r="4937" spans="1:18" hidden="1" x14ac:dyDescent="0.15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0"/>
    </row>
    <row r="4938" spans="1:18" hidden="1" x14ac:dyDescent="0.15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0"/>
    </row>
    <row r="4939" spans="1:18" hidden="1" x14ac:dyDescent="0.15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0"/>
    </row>
    <row r="4940" spans="1:18" hidden="1" x14ac:dyDescent="0.15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0"/>
    </row>
    <row r="4941" spans="1:18" hidden="1" x14ac:dyDescent="0.15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0"/>
    </row>
    <row r="4942" spans="1:18" hidden="1" x14ac:dyDescent="0.15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0"/>
    </row>
    <row r="4943" spans="1:18" hidden="1" x14ac:dyDescent="0.15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0"/>
    </row>
    <row r="4944" spans="1:18" hidden="1" x14ac:dyDescent="0.15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0"/>
    </row>
    <row r="4945" spans="1:18" hidden="1" x14ac:dyDescent="0.15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0"/>
    </row>
    <row r="4946" spans="1:18" hidden="1" x14ac:dyDescent="0.15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0"/>
    </row>
    <row r="4947" spans="1:18" hidden="1" x14ac:dyDescent="0.15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0"/>
    </row>
    <row r="4948" spans="1:18" hidden="1" x14ac:dyDescent="0.15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0"/>
    </row>
    <row r="4949" spans="1:18" hidden="1" x14ac:dyDescent="0.15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0"/>
    </row>
    <row r="4950" spans="1:18" hidden="1" x14ac:dyDescent="0.15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0"/>
    </row>
    <row r="4951" spans="1:18" hidden="1" x14ac:dyDescent="0.15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0"/>
    </row>
    <row r="4952" spans="1:18" hidden="1" x14ac:dyDescent="0.15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0"/>
    </row>
    <row r="4953" spans="1:18" hidden="1" x14ac:dyDescent="0.15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2"/>
    </row>
    <row r="4954" spans="1:18" hidden="1" x14ac:dyDescent="0.15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9"/>
    </row>
    <row r="4955" spans="1:18" hidden="1" x14ac:dyDescent="0.15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0"/>
    </row>
    <row r="4956" spans="1:18" hidden="1" x14ac:dyDescent="0.15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0"/>
    </row>
    <row r="4957" spans="1:18" hidden="1" x14ac:dyDescent="0.15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0"/>
    </row>
    <row r="4958" spans="1:18" hidden="1" x14ac:dyDescent="0.15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0"/>
    </row>
    <row r="4959" spans="1:18" hidden="1" x14ac:dyDescent="0.15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0"/>
    </row>
    <row r="4960" spans="1:18" hidden="1" x14ac:dyDescent="0.15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0"/>
    </row>
    <row r="4961" spans="1:18" hidden="1" x14ac:dyDescent="0.15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0"/>
    </row>
    <row r="4962" spans="1:18" hidden="1" x14ac:dyDescent="0.15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0"/>
    </row>
    <row r="4963" spans="1:18" hidden="1" x14ac:dyDescent="0.15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0"/>
    </row>
    <row r="4964" spans="1:18" hidden="1" x14ac:dyDescent="0.15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0"/>
    </row>
    <row r="4965" spans="1:18" hidden="1" x14ac:dyDescent="0.15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0"/>
    </row>
    <row r="4966" spans="1:18" hidden="1" x14ac:dyDescent="0.15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0"/>
    </row>
    <row r="4967" spans="1:18" hidden="1" x14ac:dyDescent="0.15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0"/>
    </row>
    <row r="4968" spans="1:18" hidden="1" x14ac:dyDescent="0.15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0"/>
    </row>
    <row r="4969" spans="1:18" hidden="1" x14ac:dyDescent="0.15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0"/>
    </row>
    <row r="4970" spans="1:18" hidden="1" x14ac:dyDescent="0.15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0"/>
    </row>
    <row r="4971" spans="1:18" hidden="1" x14ac:dyDescent="0.15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0"/>
    </row>
    <row r="4972" spans="1:18" hidden="1" x14ac:dyDescent="0.15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0"/>
    </row>
    <row r="4973" spans="1:18" hidden="1" x14ac:dyDescent="0.15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0"/>
    </row>
    <row r="4974" spans="1:18" hidden="1" x14ac:dyDescent="0.15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0"/>
    </row>
    <row r="4975" spans="1:18" hidden="1" x14ac:dyDescent="0.15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0"/>
    </row>
    <row r="4976" spans="1:18" hidden="1" x14ac:dyDescent="0.15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0"/>
    </row>
    <row r="4977" spans="1:18" hidden="1" x14ac:dyDescent="0.15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0"/>
    </row>
    <row r="4978" spans="1:18" hidden="1" x14ac:dyDescent="0.15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0"/>
    </row>
    <row r="4979" spans="1:18" hidden="1" x14ac:dyDescent="0.15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0"/>
    </row>
    <row r="4980" spans="1:18" hidden="1" x14ac:dyDescent="0.15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0"/>
    </row>
    <row r="4981" spans="1:18" hidden="1" x14ac:dyDescent="0.15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0"/>
    </row>
    <row r="4982" spans="1:18" hidden="1" x14ac:dyDescent="0.15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0"/>
    </row>
    <row r="4983" spans="1:18" hidden="1" x14ac:dyDescent="0.15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0"/>
    </row>
    <row r="4984" spans="1:18" hidden="1" x14ac:dyDescent="0.15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0"/>
    </row>
    <row r="4985" spans="1:18" hidden="1" x14ac:dyDescent="0.15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0"/>
    </row>
    <row r="4986" spans="1:18" hidden="1" x14ac:dyDescent="0.15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0"/>
    </row>
    <row r="4987" spans="1:18" hidden="1" x14ac:dyDescent="0.15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0"/>
    </row>
    <row r="4988" spans="1:18" hidden="1" x14ac:dyDescent="0.15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0"/>
    </row>
    <row r="4989" spans="1:18" hidden="1" x14ac:dyDescent="0.15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0"/>
    </row>
    <row r="4990" spans="1:18" hidden="1" x14ac:dyDescent="0.15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0"/>
    </row>
    <row r="4991" spans="1:18" hidden="1" x14ac:dyDescent="0.15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0"/>
    </row>
    <row r="4992" spans="1:18" hidden="1" x14ac:dyDescent="0.15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0"/>
    </row>
    <row r="4993" spans="1:18" hidden="1" x14ac:dyDescent="0.15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0"/>
    </row>
    <row r="4994" spans="1:18" hidden="1" x14ac:dyDescent="0.15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0"/>
    </row>
    <row r="4995" spans="1:18" hidden="1" x14ac:dyDescent="0.15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0"/>
    </row>
    <row r="4996" spans="1:18" hidden="1" x14ac:dyDescent="0.15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0"/>
    </row>
    <row r="4997" spans="1:18" hidden="1" x14ac:dyDescent="0.15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0"/>
    </row>
    <row r="4998" spans="1:18" hidden="1" x14ac:dyDescent="0.15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0"/>
    </row>
    <row r="4999" spans="1:18" hidden="1" x14ac:dyDescent="0.15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0"/>
    </row>
    <row r="5000" spans="1:18" hidden="1" x14ac:dyDescent="0.15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0"/>
    </row>
    <row r="5001" spans="1:18" hidden="1" x14ac:dyDescent="0.15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0"/>
    </row>
    <row r="5002" spans="1:18" hidden="1" x14ac:dyDescent="0.15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0"/>
    </row>
    <row r="5003" spans="1:18" hidden="1" x14ac:dyDescent="0.15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2"/>
    </row>
    <row r="5004" spans="1:18" x14ac:dyDescent="0.15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9"/>
    </row>
    <row r="5005" spans="1:18" x14ac:dyDescent="0.15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0"/>
    </row>
    <row r="5006" spans="1:18" x14ac:dyDescent="0.15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0"/>
    </row>
    <row r="5007" spans="1:18" x14ac:dyDescent="0.15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0"/>
    </row>
    <row r="5008" spans="1:18" x14ac:dyDescent="0.15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0"/>
    </row>
    <row r="5009" spans="1:18" x14ac:dyDescent="0.15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0"/>
    </row>
    <row r="5010" spans="1:18" x14ac:dyDescent="0.15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0"/>
    </row>
    <row r="5011" spans="1:18" x14ac:dyDescent="0.15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0"/>
    </row>
    <row r="5012" spans="1:18" x14ac:dyDescent="0.15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0"/>
    </row>
    <row r="5013" spans="1:18" x14ac:dyDescent="0.15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0"/>
    </row>
    <row r="5014" spans="1:18" x14ac:dyDescent="0.15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0"/>
    </row>
    <row r="5015" spans="1:18" x14ac:dyDescent="0.15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0"/>
    </row>
    <row r="5016" spans="1:18" x14ac:dyDescent="0.15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0"/>
    </row>
    <row r="5017" spans="1:18" x14ac:dyDescent="0.15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0"/>
    </row>
    <row r="5018" spans="1:18" x14ac:dyDescent="0.15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0"/>
    </row>
    <row r="5019" spans="1:18" x14ac:dyDescent="0.15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0"/>
    </row>
    <row r="5020" spans="1:18" x14ac:dyDescent="0.15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0"/>
    </row>
    <row r="5021" spans="1:18" x14ac:dyDescent="0.15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0"/>
    </row>
    <row r="5022" spans="1:18" x14ac:dyDescent="0.15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0"/>
    </row>
    <row r="5023" spans="1:18" x14ac:dyDescent="0.15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0"/>
    </row>
    <row r="5024" spans="1:18" x14ac:dyDescent="0.15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0"/>
    </row>
    <row r="5025" spans="1:18" x14ac:dyDescent="0.15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0"/>
    </row>
    <row r="5026" spans="1:18" x14ac:dyDescent="0.15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0"/>
    </row>
    <row r="5027" spans="1:18" x14ac:dyDescent="0.15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0"/>
    </row>
    <row r="5028" spans="1:18" x14ac:dyDescent="0.15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0"/>
    </row>
    <row r="5029" spans="1:18" x14ac:dyDescent="0.15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0"/>
    </row>
    <row r="5030" spans="1:18" x14ac:dyDescent="0.15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0"/>
    </row>
    <row r="5031" spans="1:18" x14ac:dyDescent="0.15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0"/>
    </row>
    <row r="5032" spans="1:18" x14ac:dyDescent="0.15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0"/>
    </row>
    <row r="5033" spans="1:18" x14ac:dyDescent="0.15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0"/>
    </row>
    <row r="5034" spans="1:18" x14ac:dyDescent="0.15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0"/>
    </row>
    <row r="5035" spans="1:18" x14ac:dyDescent="0.15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0"/>
    </row>
    <row r="5036" spans="1:18" x14ac:dyDescent="0.15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0"/>
    </row>
    <row r="5037" spans="1:18" x14ac:dyDescent="0.15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0"/>
    </row>
    <row r="5038" spans="1:18" x14ac:dyDescent="0.15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0"/>
    </row>
    <row r="5039" spans="1:18" x14ac:dyDescent="0.15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0"/>
    </row>
    <row r="5040" spans="1:18" x14ac:dyDescent="0.15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0"/>
    </row>
    <row r="5041" spans="1:18" x14ac:dyDescent="0.15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0"/>
    </row>
    <row r="5042" spans="1:18" x14ac:dyDescent="0.15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0"/>
    </row>
    <row r="5043" spans="1:18" x14ac:dyDescent="0.15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0"/>
    </row>
    <row r="5044" spans="1:18" x14ac:dyDescent="0.15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0"/>
    </row>
    <row r="5045" spans="1:18" x14ac:dyDescent="0.15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0"/>
    </row>
    <row r="5046" spans="1:18" x14ac:dyDescent="0.15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0"/>
    </row>
    <row r="5047" spans="1:18" x14ac:dyDescent="0.15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0"/>
    </row>
    <row r="5048" spans="1:18" x14ac:dyDescent="0.15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0"/>
    </row>
    <row r="5049" spans="1:18" x14ac:dyDescent="0.15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0"/>
    </row>
    <row r="5050" spans="1:18" x14ac:dyDescent="0.15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0"/>
    </row>
    <row r="5051" spans="1:18" x14ac:dyDescent="0.15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0"/>
    </row>
    <row r="5052" spans="1:18" x14ac:dyDescent="0.15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0"/>
    </row>
    <row r="5053" spans="1:18" x14ac:dyDescent="0.15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2"/>
    </row>
    <row r="5054" spans="1:18" x14ac:dyDescent="0.15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9"/>
    </row>
    <row r="5055" spans="1:18" x14ac:dyDescent="0.15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0"/>
    </row>
    <row r="5056" spans="1:18" x14ac:dyDescent="0.15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0"/>
    </row>
    <row r="5057" spans="1:18" x14ac:dyDescent="0.15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0"/>
    </row>
    <row r="5058" spans="1:18" x14ac:dyDescent="0.15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0"/>
    </row>
    <row r="5059" spans="1:18" x14ac:dyDescent="0.15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0"/>
    </row>
    <row r="5060" spans="1:18" x14ac:dyDescent="0.15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0"/>
    </row>
    <row r="5061" spans="1:18" x14ac:dyDescent="0.15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0"/>
    </row>
    <row r="5062" spans="1:18" x14ac:dyDescent="0.15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0"/>
    </row>
    <row r="5063" spans="1:18" x14ac:dyDescent="0.15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0"/>
    </row>
    <row r="5064" spans="1:18" x14ac:dyDescent="0.15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0"/>
    </row>
    <row r="5065" spans="1:18" x14ac:dyDescent="0.15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0"/>
    </row>
    <row r="5066" spans="1:18" x14ac:dyDescent="0.15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0"/>
    </row>
    <row r="5067" spans="1:18" x14ac:dyDescent="0.15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0"/>
    </row>
    <row r="5068" spans="1:18" x14ac:dyDescent="0.15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0"/>
    </row>
    <row r="5069" spans="1:18" x14ac:dyDescent="0.15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0"/>
    </row>
    <row r="5070" spans="1:18" x14ac:dyDescent="0.15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0"/>
    </row>
    <row r="5071" spans="1:18" x14ac:dyDescent="0.15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0"/>
    </row>
    <row r="5072" spans="1:18" x14ac:dyDescent="0.15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0"/>
    </row>
    <row r="5073" spans="1:18" x14ac:dyDescent="0.15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0"/>
    </row>
    <row r="5074" spans="1:18" x14ac:dyDescent="0.15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0"/>
    </row>
    <row r="5075" spans="1:18" x14ac:dyDescent="0.15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0"/>
    </row>
    <row r="5076" spans="1:18" x14ac:dyDescent="0.15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0"/>
    </row>
    <row r="5077" spans="1:18" x14ac:dyDescent="0.15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0"/>
    </row>
    <row r="5078" spans="1:18" x14ac:dyDescent="0.15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0"/>
    </row>
    <row r="5079" spans="1:18" x14ac:dyDescent="0.15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0"/>
    </row>
    <row r="5080" spans="1:18" x14ac:dyDescent="0.15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0"/>
    </row>
    <row r="5081" spans="1:18" x14ac:dyDescent="0.15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0"/>
    </row>
    <row r="5082" spans="1:18" x14ac:dyDescent="0.15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0"/>
    </row>
    <row r="5083" spans="1:18" x14ac:dyDescent="0.15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0"/>
    </row>
    <row r="5084" spans="1:18" x14ac:dyDescent="0.15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0"/>
    </row>
    <row r="5085" spans="1:18" x14ac:dyDescent="0.15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0"/>
    </row>
    <row r="5086" spans="1:18" x14ac:dyDescent="0.15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0"/>
    </row>
    <row r="5087" spans="1:18" x14ac:dyDescent="0.15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0"/>
    </row>
    <row r="5088" spans="1:18" x14ac:dyDescent="0.15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0"/>
    </row>
    <row r="5089" spans="1:18" x14ac:dyDescent="0.15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0"/>
    </row>
    <row r="5090" spans="1:18" x14ac:dyDescent="0.15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0"/>
    </row>
    <row r="5091" spans="1:18" x14ac:dyDescent="0.15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0"/>
    </row>
    <row r="5092" spans="1:18" x14ac:dyDescent="0.15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0"/>
    </row>
    <row r="5093" spans="1:18" x14ac:dyDescent="0.15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0"/>
    </row>
    <row r="5094" spans="1:18" x14ac:dyDescent="0.15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0"/>
    </row>
    <row r="5095" spans="1:18" x14ac:dyDescent="0.15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0"/>
    </row>
    <row r="5096" spans="1:18" x14ac:dyDescent="0.15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0"/>
    </row>
    <row r="5097" spans="1:18" x14ac:dyDescent="0.15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0"/>
    </row>
    <row r="5098" spans="1:18" x14ac:dyDescent="0.15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0"/>
    </row>
    <row r="5099" spans="1:18" x14ac:dyDescent="0.15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0"/>
    </row>
    <row r="5100" spans="1:18" x14ac:dyDescent="0.15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0"/>
    </row>
    <row r="5101" spans="1:18" x14ac:dyDescent="0.15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0"/>
    </row>
    <row r="5102" spans="1:18" x14ac:dyDescent="0.15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0"/>
    </row>
    <row r="5103" spans="1:18" s="92" customFormat="1" x14ac:dyDescent="0.15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pans="1:18" s="89" customFormat="1" x14ac:dyDescent="0.15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 x14ac:dyDescent="0.15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0"/>
    </row>
    <row r="5106" spans="1:18" x14ac:dyDescent="0.15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0"/>
    </row>
    <row r="5107" spans="1:18" x14ac:dyDescent="0.15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0"/>
    </row>
    <row r="5108" spans="1:18" x14ac:dyDescent="0.15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0"/>
    </row>
    <row r="5109" spans="1:18" x14ac:dyDescent="0.15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0"/>
    </row>
    <row r="5110" spans="1:18" x14ac:dyDescent="0.15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0"/>
    </row>
    <row r="5111" spans="1:18" x14ac:dyDescent="0.15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0"/>
    </row>
    <row r="5112" spans="1:18" x14ac:dyDescent="0.15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0"/>
    </row>
    <row r="5113" spans="1:18" x14ac:dyDescent="0.15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0"/>
    </row>
    <row r="5114" spans="1:18" x14ac:dyDescent="0.15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0"/>
    </row>
    <row r="5115" spans="1:18" x14ac:dyDescent="0.15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0"/>
    </row>
    <row r="5116" spans="1:18" x14ac:dyDescent="0.15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0"/>
    </row>
    <row r="5117" spans="1:18" x14ac:dyDescent="0.15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0"/>
    </row>
    <row r="5118" spans="1:18" x14ac:dyDescent="0.15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0"/>
    </row>
    <row r="5119" spans="1:18" x14ac:dyDescent="0.15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0"/>
    </row>
    <row r="5120" spans="1:18" x14ac:dyDescent="0.15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0"/>
    </row>
    <row r="5121" spans="1:18" x14ac:dyDescent="0.15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0"/>
    </row>
    <row r="5122" spans="1:18" x14ac:dyDescent="0.15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0"/>
    </row>
    <row r="5123" spans="1:18" x14ac:dyDescent="0.15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0"/>
    </row>
    <row r="5124" spans="1:18" x14ac:dyDescent="0.15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0"/>
    </row>
    <row r="5125" spans="1:18" x14ac:dyDescent="0.15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0"/>
    </row>
    <row r="5126" spans="1:18" x14ac:dyDescent="0.15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0"/>
    </row>
    <row r="5127" spans="1:18" x14ac:dyDescent="0.15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0"/>
    </row>
    <row r="5128" spans="1:18" x14ac:dyDescent="0.15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0"/>
    </row>
    <row r="5129" spans="1:18" x14ac:dyDescent="0.15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0"/>
    </row>
    <row r="5130" spans="1:18" x14ac:dyDescent="0.15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0"/>
    </row>
    <row r="5131" spans="1:18" x14ac:dyDescent="0.15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0"/>
    </row>
    <row r="5132" spans="1:18" x14ac:dyDescent="0.15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0"/>
    </row>
    <row r="5133" spans="1:18" x14ac:dyDescent="0.15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0"/>
    </row>
    <row r="5134" spans="1:18" x14ac:dyDescent="0.15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0"/>
    </row>
    <row r="5135" spans="1:18" x14ac:dyDescent="0.15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0"/>
    </row>
    <row r="5136" spans="1:18" x14ac:dyDescent="0.15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0"/>
    </row>
    <row r="5137" spans="1:18" x14ac:dyDescent="0.15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0"/>
    </row>
    <row r="5138" spans="1:18" x14ac:dyDescent="0.15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0"/>
    </row>
    <row r="5139" spans="1:18" x14ac:dyDescent="0.15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0"/>
    </row>
    <row r="5140" spans="1:18" x14ac:dyDescent="0.15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0"/>
    </row>
    <row r="5141" spans="1:18" x14ac:dyDescent="0.15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0"/>
    </row>
    <row r="5142" spans="1:18" x14ac:dyDescent="0.15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0"/>
    </row>
    <row r="5143" spans="1:18" x14ac:dyDescent="0.15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0"/>
    </row>
    <row r="5144" spans="1:18" x14ac:dyDescent="0.15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0"/>
    </row>
    <row r="5145" spans="1:18" x14ac:dyDescent="0.15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0"/>
    </row>
    <row r="5146" spans="1:18" x14ac:dyDescent="0.15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0"/>
    </row>
    <row r="5147" spans="1:18" x14ac:dyDescent="0.15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0"/>
    </row>
    <row r="5148" spans="1:18" x14ac:dyDescent="0.15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0"/>
    </row>
    <row r="5149" spans="1:18" x14ac:dyDescent="0.15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0"/>
    </row>
    <row r="5150" spans="1:18" x14ac:dyDescent="0.15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0"/>
    </row>
    <row r="5151" spans="1:18" x14ac:dyDescent="0.15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0"/>
    </row>
    <row r="5152" spans="1:18" x14ac:dyDescent="0.15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0"/>
    </row>
    <row r="5153" spans="1:18" x14ac:dyDescent="0.15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2"/>
    </row>
    <row r="5154" spans="1:18" x14ac:dyDescent="0.15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9"/>
    </row>
    <row r="5155" spans="1:18" x14ac:dyDescent="0.15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0"/>
    </row>
    <row r="5156" spans="1:18" x14ac:dyDescent="0.15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0"/>
    </row>
    <row r="5157" spans="1:18" x14ac:dyDescent="0.15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0"/>
    </row>
    <row r="5158" spans="1:18" x14ac:dyDescent="0.15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0"/>
    </row>
    <row r="5159" spans="1:18" x14ac:dyDescent="0.15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0"/>
    </row>
    <row r="5160" spans="1:18" x14ac:dyDescent="0.15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0"/>
    </row>
    <row r="5161" spans="1:18" x14ac:dyDescent="0.15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0"/>
    </row>
    <row r="5162" spans="1:18" x14ac:dyDescent="0.15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0"/>
    </row>
    <row r="5163" spans="1:18" x14ac:dyDescent="0.15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0"/>
    </row>
    <row r="5164" spans="1:18" x14ac:dyDescent="0.15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0"/>
    </row>
    <row r="5165" spans="1:18" x14ac:dyDescent="0.15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0"/>
    </row>
    <row r="5166" spans="1:18" x14ac:dyDescent="0.15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0"/>
    </row>
    <row r="5167" spans="1:18" x14ac:dyDescent="0.15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0"/>
    </row>
    <row r="5168" spans="1:18" x14ac:dyDescent="0.15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0"/>
    </row>
    <row r="5169" spans="1:18" x14ac:dyDescent="0.15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0"/>
    </row>
    <row r="5170" spans="1:18" x14ac:dyDescent="0.15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0"/>
    </row>
    <row r="5171" spans="1:18" x14ac:dyDescent="0.15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0"/>
    </row>
    <row r="5172" spans="1:18" x14ac:dyDescent="0.15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0"/>
    </row>
    <row r="5173" spans="1:18" x14ac:dyDescent="0.15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0"/>
    </row>
    <row r="5174" spans="1:18" x14ac:dyDescent="0.15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0"/>
    </row>
    <row r="5175" spans="1:18" x14ac:dyDescent="0.15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0"/>
    </row>
    <row r="5176" spans="1:18" x14ac:dyDescent="0.15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0"/>
    </row>
    <row r="5177" spans="1:18" x14ac:dyDescent="0.15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0"/>
    </row>
    <row r="5178" spans="1:18" x14ac:dyDescent="0.15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0"/>
    </row>
    <row r="5179" spans="1:18" x14ac:dyDescent="0.15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0"/>
    </row>
    <row r="5180" spans="1:18" x14ac:dyDescent="0.15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0"/>
    </row>
    <row r="5181" spans="1:18" x14ac:dyDescent="0.15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0"/>
    </row>
    <row r="5182" spans="1:18" x14ac:dyDescent="0.15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0"/>
    </row>
    <row r="5183" spans="1:18" x14ac:dyDescent="0.15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0"/>
    </row>
    <row r="5184" spans="1:18" x14ac:dyDescent="0.15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0"/>
    </row>
    <row r="5185" spans="1:18" x14ac:dyDescent="0.15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0"/>
    </row>
    <row r="5186" spans="1:18" x14ac:dyDescent="0.15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0"/>
    </row>
    <row r="5187" spans="1:18" x14ac:dyDescent="0.15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0"/>
    </row>
    <row r="5188" spans="1:18" x14ac:dyDescent="0.15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0"/>
    </row>
    <row r="5189" spans="1:18" x14ac:dyDescent="0.15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0"/>
    </row>
    <row r="5190" spans="1:18" x14ac:dyDescent="0.15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0"/>
    </row>
    <row r="5191" spans="1:18" x14ac:dyDescent="0.15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0"/>
    </row>
    <row r="5192" spans="1:18" x14ac:dyDescent="0.15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0"/>
    </row>
    <row r="5193" spans="1:18" x14ac:dyDescent="0.15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0"/>
    </row>
    <row r="5194" spans="1:18" x14ac:dyDescent="0.15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0"/>
    </row>
    <row r="5195" spans="1:18" x14ac:dyDescent="0.15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0"/>
    </row>
    <row r="5196" spans="1:18" x14ac:dyDescent="0.15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0"/>
    </row>
    <row r="5197" spans="1:18" x14ac:dyDescent="0.15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0"/>
    </row>
    <row r="5198" spans="1:18" x14ac:dyDescent="0.15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0"/>
    </row>
    <row r="5199" spans="1:18" x14ac:dyDescent="0.15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0"/>
    </row>
    <row r="5200" spans="1:18" x14ac:dyDescent="0.15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0"/>
    </row>
    <row r="5201" spans="1:18" x14ac:dyDescent="0.15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0"/>
    </row>
    <row r="5202" spans="1:18" x14ac:dyDescent="0.15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0"/>
    </row>
    <row r="5203" spans="1:18" x14ac:dyDescent="0.15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2"/>
    </row>
    <row r="5204" spans="1:18" x14ac:dyDescent="0.15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9"/>
    </row>
    <row r="5205" spans="1:18" x14ac:dyDescent="0.15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0"/>
    </row>
    <row r="5206" spans="1:18" x14ac:dyDescent="0.15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0"/>
    </row>
    <row r="5207" spans="1:18" x14ac:dyDescent="0.15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0"/>
    </row>
    <row r="5208" spans="1:18" x14ac:dyDescent="0.15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0"/>
    </row>
    <row r="5209" spans="1:18" x14ac:dyDescent="0.15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0"/>
    </row>
    <row r="5210" spans="1:18" x14ac:dyDescent="0.15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0"/>
    </row>
    <row r="5211" spans="1:18" x14ac:dyDescent="0.15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0"/>
    </row>
    <row r="5212" spans="1:18" x14ac:dyDescent="0.15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0"/>
    </row>
    <row r="5213" spans="1:18" x14ac:dyDescent="0.15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0"/>
    </row>
    <row r="5214" spans="1:18" x14ac:dyDescent="0.15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0"/>
    </row>
    <row r="5215" spans="1:18" x14ac:dyDescent="0.15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0"/>
    </row>
    <row r="5216" spans="1:18" x14ac:dyDescent="0.15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0"/>
    </row>
    <row r="5217" spans="1:18" x14ac:dyDescent="0.15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0"/>
    </row>
    <row r="5218" spans="1:18" x14ac:dyDescent="0.15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0"/>
    </row>
    <row r="5219" spans="1:18" x14ac:dyDescent="0.15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0"/>
    </row>
    <row r="5220" spans="1:18" x14ac:dyDescent="0.15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0"/>
    </row>
    <row r="5221" spans="1:18" x14ac:dyDescent="0.15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0"/>
    </row>
    <row r="5222" spans="1:18" x14ac:dyDescent="0.15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0"/>
    </row>
    <row r="5223" spans="1:18" x14ac:dyDescent="0.15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0"/>
    </row>
    <row r="5224" spans="1:18" x14ac:dyDescent="0.15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0"/>
    </row>
    <row r="5225" spans="1:18" x14ac:dyDescent="0.15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0"/>
    </row>
    <row r="5226" spans="1:18" x14ac:dyDescent="0.15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0"/>
    </row>
    <row r="5227" spans="1:18" x14ac:dyDescent="0.15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0"/>
    </row>
    <row r="5228" spans="1:18" x14ac:dyDescent="0.15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0"/>
    </row>
    <row r="5229" spans="1:18" x14ac:dyDescent="0.15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0"/>
    </row>
    <row r="5230" spans="1:18" x14ac:dyDescent="0.15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0"/>
    </row>
    <row r="5231" spans="1:18" x14ac:dyDescent="0.15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0"/>
    </row>
    <row r="5232" spans="1:18" x14ac:dyDescent="0.15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0"/>
    </row>
    <row r="5233" spans="1:18" x14ac:dyDescent="0.15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0"/>
    </row>
    <row r="5234" spans="1:18" x14ac:dyDescent="0.15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0"/>
    </row>
    <row r="5235" spans="1:18" x14ac:dyDescent="0.15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0"/>
    </row>
    <row r="5236" spans="1:18" x14ac:dyDescent="0.15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0"/>
    </row>
    <row r="5237" spans="1:18" x14ac:dyDescent="0.15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0"/>
    </row>
    <row r="5238" spans="1:18" x14ac:dyDescent="0.15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0"/>
    </row>
    <row r="5239" spans="1:18" x14ac:dyDescent="0.15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0"/>
    </row>
    <row r="5240" spans="1:18" x14ac:dyDescent="0.15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0"/>
    </row>
    <row r="5241" spans="1:18" x14ac:dyDescent="0.15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0"/>
    </row>
    <row r="5242" spans="1:18" x14ac:dyDescent="0.15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0"/>
    </row>
    <row r="5243" spans="1:18" x14ac:dyDescent="0.15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0"/>
    </row>
    <row r="5244" spans="1:18" x14ac:dyDescent="0.15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0"/>
    </row>
    <row r="5245" spans="1:18" x14ac:dyDescent="0.15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0"/>
    </row>
    <row r="5246" spans="1:18" x14ac:dyDescent="0.15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0"/>
    </row>
    <row r="5247" spans="1:18" x14ac:dyDescent="0.15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0"/>
    </row>
    <row r="5248" spans="1:18" x14ac:dyDescent="0.15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0"/>
    </row>
    <row r="5249" spans="1:18" x14ac:dyDescent="0.15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0"/>
    </row>
    <row r="5250" spans="1:18" x14ac:dyDescent="0.15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0"/>
    </row>
    <row r="5251" spans="1:18" x14ac:dyDescent="0.15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0"/>
    </row>
    <row r="5252" spans="1:18" x14ac:dyDescent="0.15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0"/>
    </row>
    <row r="5253" spans="1:18" x14ac:dyDescent="0.15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2"/>
    </row>
    <row r="5254" spans="1:18" x14ac:dyDescent="0.15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9"/>
    </row>
    <row r="5255" spans="1:18" x14ac:dyDescent="0.15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0"/>
    </row>
    <row r="5256" spans="1:18" x14ac:dyDescent="0.15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0"/>
    </row>
    <row r="5257" spans="1:18" x14ac:dyDescent="0.15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0"/>
    </row>
    <row r="5258" spans="1:18" x14ac:dyDescent="0.15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0"/>
    </row>
    <row r="5259" spans="1:18" x14ac:dyDescent="0.15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0"/>
    </row>
    <row r="5260" spans="1:18" x14ac:dyDescent="0.15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0"/>
    </row>
    <row r="5261" spans="1:18" x14ac:dyDescent="0.15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0"/>
    </row>
    <row r="5262" spans="1:18" x14ac:dyDescent="0.15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0"/>
    </row>
    <row r="5263" spans="1:18" x14ac:dyDescent="0.15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0"/>
    </row>
    <row r="5264" spans="1:18" x14ac:dyDescent="0.15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0"/>
    </row>
    <row r="5265" spans="1:18" x14ac:dyDescent="0.15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0"/>
    </row>
    <row r="5266" spans="1:18" x14ac:dyDescent="0.15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0"/>
    </row>
    <row r="5267" spans="1:18" x14ac:dyDescent="0.15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0"/>
    </row>
    <row r="5268" spans="1:18" x14ac:dyDescent="0.15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0"/>
    </row>
    <row r="5269" spans="1:18" x14ac:dyDescent="0.15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0"/>
    </row>
    <row r="5270" spans="1:18" x14ac:dyDescent="0.15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0"/>
    </row>
    <row r="5271" spans="1:18" x14ac:dyDescent="0.15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0"/>
    </row>
    <row r="5272" spans="1:18" x14ac:dyDescent="0.15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0"/>
    </row>
    <row r="5273" spans="1:18" x14ac:dyDescent="0.15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0"/>
    </row>
    <row r="5274" spans="1:18" x14ac:dyDescent="0.15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0"/>
    </row>
    <row r="5275" spans="1:18" x14ac:dyDescent="0.15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0"/>
    </row>
    <row r="5276" spans="1:18" x14ac:dyDescent="0.15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0"/>
    </row>
    <row r="5277" spans="1:18" x14ac:dyDescent="0.15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0"/>
    </row>
    <row r="5278" spans="1:18" x14ac:dyDescent="0.15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0"/>
    </row>
    <row r="5279" spans="1:18" x14ac:dyDescent="0.15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0"/>
    </row>
    <row r="5280" spans="1:18" x14ac:dyDescent="0.15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0"/>
    </row>
    <row r="5281" spans="1:18" x14ac:dyDescent="0.15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0"/>
    </row>
    <row r="5282" spans="1:18" x14ac:dyDescent="0.15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0"/>
    </row>
    <row r="5283" spans="1:18" x14ac:dyDescent="0.15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0"/>
    </row>
    <row r="5284" spans="1:18" x14ac:dyDescent="0.15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0"/>
    </row>
    <row r="5285" spans="1:18" x14ac:dyDescent="0.15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0"/>
    </row>
    <row r="5286" spans="1:18" x14ac:dyDescent="0.15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0"/>
    </row>
    <row r="5287" spans="1:18" x14ac:dyDescent="0.15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0"/>
    </row>
    <row r="5288" spans="1:18" x14ac:dyDescent="0.15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0"/>
    </row>
    <row r="5289" spans="1:18" x14ac:dyDescent="0.15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0"/>
    </row>
    <row r="5290" spans="1:18" x14ac:dyDescent="0.15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0"/>
    </row>
    <row r="5291" spans="1:18" x14ac:dyDescent="0.15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0"/>
    </row>
    <row r="5292" spans="1:18" x14ac:dyDescent="0.15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0"/>
    </row>
    <row r="5293" spans="1:18" x14ac:dyDescent="0.15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0"/>
    </row>
    <row r="5294" spans="1:18" x14ac:dyDescent="0.15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0"/>
    </row>
    <row r="5295" spans="1:18" x14ac:dyDescent="0.15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0"/>
    </row>
    <row r="5296" spans="1:18" x14ac:dyDescent="0.15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0"/>
    </row>
    <row r="5297" spans="1:18" x14ac:dyDescent="0.15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0"/>
    </row>
    <row r="5298" spans="1:18" x14ac:dyDescent="0.15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0"/>
    </row>
    <row r="5299" spans="1:18" x14ac:dyDescent="0.15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0"/>
    </row>
    <row r="5300" spans="1:18" x14ac:dyDescent="0.15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0"/>
    </row>
    <row r="5301" spans="1:18" x14ac:dyDescent="0.15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0"/>
    </row>
    <row r="5302" spans="1:18" x14ac:dyDescent="0.15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0"/>
    </row>
    <row r="5303" spans="1:18" x14ac:dyDescent="0.15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2"/>
    </row>
    <row r="5304" spans="1:18" x14ac:dyDescent="0.15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9"/>
    </row>
    <row r="5305" spans="1:18" x14ac:dyDescent="0.15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0"/>
    </row>
    <row r="5306" spans="1:18" x14ac:dyDescent="0.15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0"/>
    </row>
    <row r="5307" spans="1:18" x14ac:dyDescent="0.15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0"/>
    </row>
    <row r="5308" spans="1:18" x14ac:dyDescent="0.15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0"/>
    </row>
    <row r="5309" spans="1:18" x14ac:dyDescent="0.15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0"/>
    </row>
    <row r="5310" spans="1:18" x14ac:dyDescent="0.15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0"/>
    </row>
    <row r="5311" spans="1:18" x14ac:dyDescent="0.15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0"/>
    </row>
    <row r="5312" spans="1:18" x14ac:dyDescent="0.15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0"/>
    </row>
    <row r="5313" spans="1:18" x14ac:dyDescent="0.15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0"/>
    </row>
    <row r="5314" spans="1:18" x14ac:dyDescent="0.15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0"/>
    </row>
    <row r="5315" spans="1:18" x14ac:dyDescent="0.15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0"/>
    </row>
    <row r="5316" spans="1:18" x14ac:dyDescent="0.15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0"/>
    </row>
    <row r="5317" spans="1:18" x14ac:dyDescent="0.15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0"/>
    </row>
    <row r="5318" spans="1:18" x14ac:dyDescent="0.15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0"/>
    </row>
    <row r="5319" spans="1:18" x14ac:dyDescent="0.15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0"/>
    </row>
    <row r="5320" spans="1:18" x14ac:dyDescent="0.15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0"/>
    </row>
    <row r="5321" spans="1:18" x14ac:dyDescent="0.15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0"/>
    </row>
    <row r="5322" spans="1:18" x14ac:dyDescent="0.15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0"/>
    </row>
    <row r="5323" spans="1:18" x14ac:dyDescent="0.15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0"/>
    </row>
    <row r="5324" spans="1:18" x14ac:dyDescent="0.15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0"/>
    </row>
    <row r="5325" spans="1:18" x14ac:dyDescent="0.15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0"/>
    </row>
    <row r="5326" spans="1:18" x14ac:dyDescent="0.15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0"/>
    </row>
    <row r="5327" spans="1:18" x14ac:dyDescent="0.15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0"/>
    </row>
    <row r="5328" spans="1:18" x14ac:dyDescent="0.15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0"/>
    </row>
    <row r="5329" spans="1:18" x14ac:dyDescent="0.15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0"/>
    </row>
    <row r="5330" spans="1:18" x14ac:dyDescent="0.15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0"/>
    </row>
    <row r="5331" spans="1:18" x14ac:dyDescent="0.15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0"/>
    </row>
    <row r="5332" spans="1:18" x14ac:dyDescent="0.15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0"/>
    </row>
    <row r="5333" spans="1:18" x14ac:dyDescent="0.15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0"/>
    </row>
    <row r="5334" spans="1:18" x14ac:dyDescent="0.15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0"/>
    </row>
    <row r="5335" spans="1:18" x14ac:dyDescent="0.15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0"/>
    </row>
    <row r="5336" spans="1:18" x14ac:dyDescent="0.15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0"/>
    </row>
    <row r="5337" spans="1:18" x14ac:dyDescent="0.15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0"/>
    </row>
    <row r="5338" spans="1:18" x14ac:dyDescent="0.15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0"/>
    </row>
    <row r="5339" spans="1:18" x14ac:dyDescent="0.15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0"/>
    </row>
    <row r="5340" spans="1:18" x14ac:dyDescent="0.15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0"/>
    </row>
    <row r="5341" spans="1:18" x14ac:dyDescent="0.15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0"/>
    </row>
    <row r="5342" spans="1:18" x14ac:dyDescent="0.15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0"/>
    </row>
    <row r="5343" spans="1:18" x14ac:dyDescent="0.15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0"/>
    </row>
    <row r="5344" spans="1:18" x14ac:dyDescent="0.15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0"/>
    </row>
    <row r="5345" spans="1:18" x14ac:dyDescent="0.15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0"/>
    </row>
    <row r="5346" spans="1:18" x14ac:dyDescent="0.15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0"/>
    </row>
    <row r="5347" spans="1:18" x14ac:dyDescent="0.15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0"/>
    </row>
    <row r="5348" spans="1:18" x14ac:dyDescent="0.15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0"/>
    </row>
    <row r="5349" spans="1:18" x14ac:dyDescent="0.15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0"/>
    </row>
    <row r="5350" spans="1:18" x14ac:dyDescent="0.15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0"/>
    </row>
    <row r="5351" spans="1:18" x14ac:dyDescent="0.15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0"/>
    </row>
    <row r="5352" spans="1:18" x14ac:dyDescent="0.15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0"/>
    </row>
    <row r="5353" spans="1:18" x14ac:dyDescent="0.15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2"/>
    </row>
    <row r="5354" spans="1:18" x14ac:dyDescent="0.15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9"/>
    </row>
    <row r="5355" spans="1:18" x14ac:dyDescent="0.15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0"/>
    </row>
    <row r="5356" spans="1:18" x14ac:dyDescent="0.15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0"/>
    </row>
    <row r="5357" spans="1:18" x14ac:dyDescent="0.15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0"/>
    </row>
    <row r="5358" spans="1:18" x14ac:dyDescent="0.15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0"/>
    </row>
    <row r="5359" spans="1:18" x14ac:dyDescent="0.15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0"/>
    </row>
    <row r="5360" spans="1:18" x14ac:dyDescent="0.15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0"/>
    </row>
    <row r="5361" spans="1:18" x14ac:dyDescent="0.15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0"/>
    </row>
    <row r="5362" spans="1:18" x14ac:dyDescent="0.15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0"/>
    </row>
    <row r="5363" spans="1:18" x14ac:dyDescent="0.15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0"/>
    </row>
    <row r="5364" spans="1:18" x14ac:dyDescent="0.15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0"/>
    </row>
    <row r="5365" spans="1:18" x14ac:dyDescent="0.15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0"/>
    </row>
    <row r="5366" spans="1:18" x14ac:dyDescent="0.15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0"/>
    </row>
    <row r="5367" spans="1:18" x14ac:dyDescent="0.15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0"/>
    </row>
    <row r="5368" spans="1:18" x14ac:dyDescent="0.15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0"/>
    </row>
    <row r="5369" spans="1:18" x14ac:dyDescent="0.15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0"/>
    </row>
    <row r="5370" spans="1:18" x14ac:dyDescent="0.15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0"/>
    </row>
    <row r="5371" spans="1:18" x14ac:dyDescent="0.15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0"/>
    </row>
    <row r="5372" spans="1:18" x14ac:dyDescent="0.15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0"/>
    </row>
    <row r="5373" spans="1:18" x14ac:dyDescent="0.15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0"/>
    </row>
    <row r="5374" spans="1:18" x14ac:dyDescent="0.15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0"/>
    </row>
    <row r="5375" spans="1:18" x14ac:dyDescent="0.15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0"/>
    </row>
    <row r="5376" spans="1:18" x14ac:dyDescent="0.15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0"/>
    </row>
    <row r="5377" spans="1:18" x14ac:dyDescent="0.15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0"/>
    </row>
    <row r="5378" spans="1:18" x14ac:dyDescent="0.15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0"/>
    </row>
    <row r="5379" spans="1:18" x14ac:dyDescent="0.15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0"/>
    </row>
    <row r="5380" spans="1:18" x14ac:dyDescent="0.15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0"/>
    </row>
    <row r="5381" spans="1:18" x14ac:dyDescent="0.15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0"/>
    </row>
    <row r="5382" spans="1:18" x14ac:dyDescent="0.15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0"/>
    </row>
    <row r="5383" spans="1:18" x14ac:dyDescent="0.15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0"/>
    </row>
    <row r="5384" spans="1:18" x14ac:dyDescent="0.15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0"/>
    </row>
    <row r="5385" spans="1:18" x14ac:dyDescent="0.15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0"/>
    </row>
    <row r="5386" spans="1:18" x14ac:dyDescent="0.15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0"/>
    </row>
    <row r="5387" spans="1:18" x14ac:dyDescent="0.15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0"/>
    </row>
    <row r="5388" spans="1:18" x14ac:dyDescent="0.15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0"/>
    </row>
    <row r="5389" spans="1:18" x14ac:dyDescent="0.15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0"/>
    </row>
    <row r="5390" spans="1:18" x14ac:dyDescent="0.15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0"/>
    </row>
    <row r="5391" spans="1:18" x14ac:dyDescent="0.15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0"/>
    </row>
    <row r="5392" spans="1:18" x14ac:dyDescent="0.15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0"/>
    </row>
    <row r="5393" spans="1:18" x14ac:dyDescent="0.15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0"/>
    </row>
    <row r="5394" spans="1:18" x14ac:dyDescent="0.15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0"/>
    </row>
    <row r="5395" spans="1:18" x14ac:dyDescent="0.15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0"/>
    </row>
    <row r="5396" spans="1:18" x14ac:dyDescent="0.15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0"/>
    </row>
    <row r="5397" spans="1:18" x14ac:dyDescent="0.15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0"/>
    </row>
    <row r="5398" spans="1:18" x14ac:dyDescent="0.15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0"/>
    </row>
    <row r="5399" spans="1:18" x14ac:dyDescent="0.15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0"/>
    </row>
    <row r="5400" spans="1:18" x14ac:dyDescent="0.15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0"/>
    </row>
    <row r="5401" spans="1:18" x14ac:dyDescent="0.15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0"/>
    </row>
    <row r="5402" spans="1:18" x14ac:dyDescent="0.15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0"/>
    </row>
    <row r="5403" spans="1:18" s="92" customFormat="1" x14ac:dyDescent="0.15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pans="1:18" s="89" customFormat="1" x14ac:dyDescent="0.15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 x14ac:dyDescent="0.15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0"/>
    </row>
    <row r="5406" spans="1:18" x14ac:dyDescent="0.15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0"/>
    </row>
    <row r="5407" spans="1:18" x14ac:dyDescent="0.15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0"/>
    </row>
    <row r="5408" spans="1:18" x14ac:dyDescent="0.15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0"/>
    </row>
    <row r="5409" spans="1:18" x14ac:dyDescent="0.15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0"/>
    </row>
    <row r="5410" spans="1:18" x14ac:dyDescent="0.15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0"/>
    </row>
    <row r="5411" spans="1:18" x14ac:dyDescent="0.15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0"/>
    </row>
    <row r="5412" spans="1:18" x14ac:dyDescent="0.15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0"/>
    </row>
    <row r="5413" spans="1:18" x14ac:dyDescent="0.15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0"/>
    </row>
    <row r="5414" spans="1:18" x14ac:dyDescent="0.15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0"/>
    </row>
    <row r="5415" spans="1:18" x14ac:dyDescent="0.15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0"/>
    </row>
    <row r="5416" spans="1:18" x14ac:dyDescent="0.15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0"/>
    </row>
    <row r="5417" spans="1:18" x14ac:dyDescent="0.15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0"/>
    </row>
    <row r="5418" spans="1:18" x14ac:dyDescent="0.15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0"/>
    </row>
    <row r="5419" spans="1:18" x14ac:dyDescent="0.15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0"/>
    </row>
    <row r="5420" spans="1:18" x14ac:dyDescent="0.15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0"/>
    </row>
    <row r="5421" spans="1:18" x14ac:dyDescent="0.15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0"/>
    </row>
    <row r="5422" spans="1:18" x14ac:dyDescent="0.15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0"/>
    </row>
    <row r="5423" spans="1:18" x14ac:dyDescent="0.15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0"/>
    </row>
    <row r="5424" spans="1:18" x14ac:dyDescent="0.15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0"/>
    </row>
    <row r="5425" spans="1:18" x14ac:dyDescent="0.15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0"/>
    </row>
    <row r="5426" spans="1:18" x14ac:dyDescent="0.15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0"/>
    </row>
    <row r="5427" spans="1:18" x14ac:dyDescent="0.15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0"/>
    </row>
    <row r="5428" spans="1:18" x14ac:dyDescent="0.15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0"/>
    </row>
    <row r="5429" spans="1:18" x14ac:dyDescent="0.15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0"/>
    </row>
    <row r="5430" spans="1:18" x14ac:dyDescent="0.15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0"/>
    </row>
    <row r="5431" spans="1:18" x14ac:dyDescent="0.15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0"/>
    </row>
    <row r="5432" spans="1:18" x14ac:dyDescent="0.15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0"/>
    </row>
    <row r="5433" spans="1:18" x14ac:dyDescent="0.15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0"/>
    </row>
    <row r="5434" spans="1:18" x14ac:dyDescent="0.15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0"/>
    </row>
    <row r="5435" spans="1:18" x14ac:dyDescent="0.15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0"/>
    </row>
    <row r="5436" spans="1:18" x14ac:dyDescent="0.15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0"/>
    </row>
    <row r="5437" spans="1:18" x14ac:dyDescent="0.15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0"/>
    </row>
    <row r="5438" spans="1:18" x14ac:dyDescent="0.15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0"/>
    </row>
    <row r="5439" spans="1:18" x14ac:dyDescent="0.15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0"/>
    </row>
    <row r="5440" spans="1:18" x14ac:dyDescent="0.15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0"/>
    </row>
    <row r="5441" spans="1:18" x14ac:dyDescent="0.15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0"/>
    </row>
    <row r="5442" spans="1:18" x14ac:dyDescent="0.15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0"/>
    </row>
    <row r="5443" spans="1:18" x14ac:dyDescent="0.15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0"/>
    </row>
    <row r="5444" spans="1:18" x14ac:dyDescent="0.15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0"/>
    </row>
    <row r="5445" spans="1:18" x14ac:dyDescent="0.15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0"/>
    </row>
    <row r="5446" spans="1:18" x14ac:dyDescent="0.15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0"/>
    </row>
    <row r="5447" spans="1:18" x14ac:dyDescent="0.15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0"/>
    </row>
    <row r="5448" spans="1:18" x14ac:dyDescent="0.15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0"/>
    </row>
    <row r="5449" spans="1:18" x14ac:dyDescent="0.15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0"/>
    </row>
    <row r="5450" spans="1:18" x14ac:dyDescent="0.15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0"/>
    </row>
    <row r="5451" spans="1:18" x14ac:dyDescent="0.15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0"/>
    </row>
    <row r="5452" spans="1:18" x14ac:dyDescent="0.15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0"/>
    </row>
    <row r="5453" spans="1:18" x14ac:dyDescent="0.15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2"/>
    </row>
    <row r="5454" spans="1:18" x14ac:dyDescent="0.15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9"/>
    </row>
    <row r="5455" spans="1:18" x14ac:dyDescent="0.15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0"/>
    </row>
    <row r="5456" spans="1:18" x14ac:dyDescent="0.15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0"/>
    </row>
    <row r="5457" spans="1:18" x14ac:dyDescent="0.15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0"/>
    </row>
    <row r="5458" spans="1:18" x14ac:dyDescent="0.15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0"/>
    </row>
    <row r="5459" spans="1:18" x14ac:dyDescent="0.15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0"/>
    </row>
    <row r="5460" spans="1:18" x14ac:dyDescent="0.15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0"/>
    </row>
    <row r="5461" spans="1:18" x14ac:dyDescent="0.15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0"/>
    </row>
    <row r="5462" spans="1:18" x14ac:dyDescent="0.15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0"/>
    </row>
    <row r="5463" spans="1:18" x14ac:dyDescent="0.15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0"/>
    </row>
    <row r="5464" spans="1:18" x14ac:dyDescent="0.15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0"/>
    </row>
    <row r="5465" spans="1:18" x14ac:dyDescent="0.15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0"/>
    </row>
    <row r="5466" spans="1:18" x14ac:dyDescent="0.15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0"/>
    </row>
    <row r="5467" spans="1:18" x14ac:dyDescent="0.15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0"/>
    </row>
    <row r="5468" spans="1:18" x14ac:dyDescent="0.15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0"/>
    </row>
    <row r="5469" spans="1:18" x14ac:dyDescent="0.15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0"/>
    </row>
    <row r="5470" spans="1:18" x14ac:dyDescent="0.15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0"/>
    </row>
    <row r="5471" spans="1:18" x14ac:dyDescent="0.15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0"/>
    </row>
    <row r="5472" spans="1:18" x14ac:dyDescent="0.15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0"/>
    </row>
    <row r="5473" spans="1:18" x14ac:dyDescent="0.15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0"/>
    </row>
    <row r="5474" spans="1:18" x14ac:dyDescent="0.15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0"/>
    </row>
    <row r="5475" spans="1:18" x14ac:dyDescent="0.15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0"/>
    </row>
    <row r="5476" spans="1:18" x14ac:dyDescent="0.15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0"/>
    </row>
    <row r="5477" spans="1:18" x14ac:dyDescent="0.15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0"/>
    </row>
    <row r="5478" spans="1:18" x14ac:dyDescent="0.15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0"/>
    </row>
    <row r="5479" spans="1:18" x14ac:dyDescent="0.15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0"/>
    </row>
    <row r="5480" spans="1:18" x14ac:dyDescent="0.15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0"/>
    </row>
    <row r="5481" spans="1:18" x14ac:dyDescent="0.15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0"/>
    </row>
    <row r="5482" spans="1:18" x14ac:dyDescent="0.15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0"/>
    </row>
    <row r="5483" spans="1:18" x14ac:dyDescent="0.15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0"/>
    </row>
    <row r="5484" spans="1:18" x14ac:dyDescent="0.15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0"/>
    </row>
    <row r="5485" spans="1:18" x14ac:dyDescent="0.15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0"/>
    </row>
    <row r="5486" spans="1:18" x14ac:dyDescent="0.15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0"/>
    </row>
    <row r="5487" spans="1:18" x14ac:dyDescent="0.15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0"/>
    </row>
    <row r="5488" spans="1:18" x14ac:dyDescent="0.15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0"/>
    </row>
    <row r="5489" spans="1:18" x14ac:dyDescent="0.15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0"/>
    </row>
    <row r="5490" spans="1:18" x14ac:dyDescent="0.15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0"/>
    </row>
    <row r="5491" spans="1:18" x14ac:dyDescent="0.15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0"/>
    </row>
    <row r="5492" spans="1:18" x14ac:dyDescent="0.15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0"/>
    </row>
    <row r="5493" spans="1:18" x14ac:dyDescent="0.15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0"/>
    </row>
    <row r="5494" spans="1:18" x14ac:dyDescent="0.15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0"/>
    </row>
    <row r="5495" spans="1:18" x14ac:dyDescent="0.15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0"/>
    </row>
    <row r="5496" spans="1:18" x14ac:dyDescent="0.15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0"/>
    </row>
    <row r="5497" spans="1:18" x14ac:dyDescent="0.15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0"/>
    </row>
    <row r="5498" spans="1:18" x14ac:dyDescent="0.15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0"/>
    </row>
    <row r="5499" spans="1:18" x14ac:dyDescent="0.15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0"/>
    </row>
    <row r="5500" spans="1:18" x14ac:dyDescent="0.15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0"/>
    </row>
    <row r="5501" spans="1:18" x14ac:dyDescent="0.15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0"/>
    </row>
    <row r="5502" spans="1:18" x14ac:dyDescent="0.15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0"/>
    </row>
    <row r="5503" spans="1:18" x14ac:dyDescent="0.15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2"/>
    </row>
    <row r="5504" spans="1:18" x14ac:dyDescent="0.15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9"/>
    </row>
    <row r="5505" spans="1:18" x14ac:dyDescent="0.15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0"/>
    </row>
    <row r="5506" spans="1:18" x14ac:dyDescent="0.15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0"/>
    </row>
    <row r="5507" spans="1:18" x14ac:dyDescent="0.15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0"/>
    </row>
    <row r="5508" spans="1:18" x14ac:dyDescent="0.15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0"/>
    </row>
    <row r="5509" spans="1:18" x14ac:dyDescent="0.15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0"/>
    </row>
    <row r="5510" spans="1:18" x14ac:dyDescent="0.15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0"/>
    </row>
    <row r="5511" spans="1:18" x14ac:dyDescent="0.15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0"/>
    </row>
    <row r="5512" spans="1:18" x14ac:dyDescent="0.15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0"/>
    </row>
    <row r="5513" spans="1:18" x14ac:dyDescent="0.15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0"/>
    </row>
    <row r="5514" spans="1:18" x14ac:dyDescent="0.15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0"/>
    </row>
    <row r="5515" spans="1:18" x14ac:dyDescent="0.15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0"/>
    </row>
    <row r="5516" spans="1:18" x14ac:dyDescent="0.15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0"/>
    </row>
    <row r="5517" spans="1:18" x14ac:dyDescent="0.15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0"/>
    </row>
    <row r="5518" spans="1:18" x14ac:dyDescent="0.15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0"/>
    </row>
    <row r="5519" spans="1:18" x14ac:dyDescent="0.15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0"/>
    </row>
    <row r="5520" spans="1:18" x14ac:dyDescent="0.15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0"/>
    </row>
    <row r="5521" spans="1:18" x14ac:dyDescent="0.15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0"/>
    </row>
    <row r="5522" spans="1:18" x14ac:dyDescent="0.15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0"/>
    </row>
    <row r="5523" spans="1:18" x14ac:dyDescent="0.15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0"/>
    </row>
    <row r="5524" spans="1:18" x14ac:dyDescent="0.15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0"/>
    </row>
    <row r="5525" spans="1:18" x14ac:dyDescent="0.15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0"/>
    </row>
    <row r="5526" spans="1:18" x14ac:dyDescent="0.15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0"/>
    </row>
    <row r="5527" spans="1:18" x14ac:dyDescent="0.15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0"/>
    </row>
    <row r="5528" spans="1:18" x14ac:dyDescent="0.15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0"/>
    </row>
    <row r="5529" spans="1:18" x14ac:dyDescent="0.15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0"/>
    </row>
    <row r="5530" spans="1:18" x14ac:dyDescent="0.15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0"/>
    </row>
    <row r="5531" spans="1:18" x14ac:dyDescent="0.15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0"/>
    </row>
    <row r="5532" spans="1:18" x14ac:dyDescent="0.15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0"/>
    </row>
    <row r="5533" spans="1:18" x14ac:dyDescent="0.15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0"/>
    </row>
    <row r="5534" spans="1:18" x14ac:dyDescent="0.15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0"/>
    </row>
    <row r="5535" spans="1:18" x14ac:dyDescent="0.15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0"/>
    </row>
    <row r="5536" spans="1:18" x14ac:dyDescent="0.15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0"/>
    </row>
    <row r="5537" spans="1:18" x14ac:dyDescent="0.15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0"/>
    </row>
    <row r="5538" spans="1:18" x14ac:dyDescent="0.15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0"/>
    </row>
    <row r="5539" spans="1:18" x14ac:dyDescent="0.15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0"/>
    </row>
    <row r="5540" spans="1:18" x14ac:dyDescent="0.15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0"/>
    </row>
    <row r="5541" spans="1:18" x14ac:dyDescent="0.15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0"/>
    </row>
    <row r="5542" spans="1:18" x14ac:dyDescent="0.15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0"/>
    </row>
    <row r="5543" spans="1:18" x14ac:dyDescent="0.15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0"/>
    </row>
    <row r="5544" spans="1:18" x14ac:dyDescent="0.15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0"/>
    </row>
    <row r="5545" spans="1:18" x14ac:dyDescent="0.15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0"/>
    </row>
    <row r="5546" spans="1:18" x14ac:dyDescent="0.15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0"/>
    </row>
    <row r="5547" spans="1:18" x14ac:dyDescent="0.15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0"/>
    </row>
    <row r="5548" spans="1:18" x14ac:dyDescent="0.15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0"/>
    </row>
    <row r="5549" spans="1:18" x14ac:dyDescent="0.15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0"/>
    </row>
    <row r="5550" spans="1:18" x14ac:dyDescent="0.15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0"/>
    </row>
    <row r="5551" spans="1:18" x14ac:dyDescent="0.15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0"/>
    </row>
    <row r="5552" spans="1:18" x14ac:dyDescent="0.15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0"/>
    </row>
    <row r="5553" spans="1:18" x14ac:dyDescent="0.15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2"/>
    </row>
    <row r="5554" spans="1:18" x14ac:dyDescent="0.15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9"/>
    </row>
    <row r="5555" spans="1:18" x14ac:dyDescent="0.15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0"/>
    </row>
    <row r="5556" spans="1:18" x14ac:dyDescent="0.15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0"/>
    </row>
    <row r="5557" spans="1:18" x14ac:dyDescent="0.15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0"/>
    </row>
    <row r="5558" spans="1:18" x14ac:dyDescent="0.15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0"/>
    </row>
    <row r="5559" spans="1:18" x14ac:dyDescent="0.15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0"/>
    </row>
    <row r="5560" spans="1:18" x14ac:dyDescent="0.15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0"/>
    </row>
    <row r="5561" spans="1:18" x14ac:dyDescent="0.15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0"/>
    </row>
    <row r="5562" spans="1:18" x14ac:dyDescent="0.15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0"/>
    </row>
    <row r="5563" spans="1:18" x14ac:dyDescent="0.15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0"/>
    </row>
    <row r="5564" spans="1:18" x14ac:dyDescent="0.15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0"/>
    </row>
    <row r="5565" spans="1:18" x14ac:dyDescent="0.15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0"/>
    </row>
    <row r="5566" spans="1:18" x14ac:dyDescent="0.15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0"/>
    </row>
    <row r="5567" spans="1:18" x14ac:dyDescent="0.15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0"/>
    </row>
    <row r="5568" spans="1:18" x14ac:dyDescent="0.15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0"/>
    </row>
    <row r="5569" spans="1:18" x14ac:dyDescent="0.15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0"/>
    </row>
    <row r="5570" spans="1:18" x14ac:dyDescent="0.15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0"/>
    </row>
    <row r="5571" spans="1:18" x14ac:dyDescent="0.15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0"/>
    </row>
    <row r="5572" spans="1:18" x14ac:dyDescent="0.15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0"/>
    </row>
    <row r="5573" spans="1:18" x14ac:dyDescent="0.15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0"/>
    </row>
    <row r="5574" spans="1:18" x14ac:dyDescent="0.15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0"/>
    </row>
    <row r="5575" spans="1:18" x14ac:dyDescent="0.15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0"/>
    </row>
    <row r="5576" spans="1:18" x14ac:dyDescent="0.15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0"/>
    </row>
    <row r="5577" spans="1:18" x14ac:dyDescent="0.15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0"/>
    </row>
    <row r="5578" spans="1:18" x14ac:dyDescent="0.15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0"/>
    </row>
    <row r="5579" spans="1:18" x14ac:dyDescent="0.15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0"/>
    </row>
    <row r="5580" spans="1:18" x14ac:dyDescent="0.15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0"/>
    </row>
    <row r="5581" spans="1:18" x14ac:dyDescent="0.15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0"/>
    </row>
    <row r="5582" spans="1:18" x14ac:dyDescent="0.15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0"/>
    </row>
    <row r="5583" spans="1:18" x14ac:dyDescent="0.15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0"/>
    </row>
    <row r="5584" spans="1:18" x14ac:dyDescent="0.15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0"/>
    </row>
    <row r="5585" spans="1:18" x14ac:dyDescent="0.15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0"/>
    </row>
    <row r="5586" spans="1:18" x14ac:dyDescent="0.15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0"/>
    </row>
    <row r="5587" spans="1:18" x14ac:dyDescent="0.15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0"/>
    </row>
    <row r="5588" spans="1:18" x14ac:dyDescent="0.15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0"/>
    </row>
    <row r="5589" spans="1:18" x14ac:dyDescent="0.15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0"/>
    </row>
    <row r="5590" spans="1:18" x14ac:dyDescent="0.15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0"/>
    </row>
    <row r="5591" spans="1:18" x14ac:dyDescent="0.15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0"/>
    </row>
    <row r="5592" spans="1:18" x14ac:dyDescent="0.15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0"/>
    </row>
    <row r="5593" spans="1:18" x14ac:dyDescent="0.15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0"/>
    </row>
    <row r="5594" spans="1:18" x14ac:dyDescent="0.15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0"/>
    </row>
    <row r="5595" spans="1:18" x14ac:dyDescent="0.15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0"/>
    </row>
    <row r="5596" spans="1:18" x14ac:dyDescent="0.15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0"/>
    </row>
    <row r="5597" spans="1:18" x14ac:dyDescent="0.15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0"/>
    </row>
    <row r="5598" spans="1:18" x14ac:dyDescent="0.15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0"/>
    </row>
    <row r="5599" spans="1:18" x14ac:dyDescent="0.15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0"/>
    </row>
    <row r="5600" spans="1:18" x14ac:dyDescent="0.15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0"/>
    </row>
    <row r="5601" spans="1:18" x14ac:dyDescent="0.15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0"/>
    </row>
    <row r="5602" spans="1:18" x14ac:dyDescent="0.15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0"/>
    </row>
    <row r="5603" spans="1:18" x14ac:dyDescent="0.15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2"/>
    </row>
    <row r="5604" spans="1:18" x14ac:dyDescent="0.15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9"/>
    </row>
    <row r="5605" spans="1:18" x14ac:dyDescent="0.15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0"/>
    </row>
    <row r="5606" spans="1:18" x14ac:dyDescent="0.15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0"/>
    </row>
    <row r="5607" spans="1:18" x14ac:dyDescent="0.15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0"/>
    </row>
    <row r="5608" spans="1:18" x14ac:dyDescent="0.15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0"/>
    </row>
    <row r="5609" spans="1:18" x14ac:dyDescent="0.15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0"/>
    </row>
    <row r="5610" spans="1:18" x14ac:dyDescent="0.15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0"/>
    </row>
    <row r="5611" spans="1:18" x14ac:dyDescent="0.15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0"/>
    </row>
    <row r="5612" spans="1:18" x14ac:dyDescent="0.15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0"/>
    </row>
    <row r="5613" spans="1:18" x14ac:dyDescent="0.15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0"/>
    </row>
    <row r="5614" spans="1:18" x14ac:dyDescent="0.15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0"/>
    </row>
    <row r="5615" spans="1:18" x14ac:dyDescent="0.15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0"/>
    </row>
    <row r="5616" spans="1:18" x14ac:dyDescent="0.15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0"/>
    </row>
    <row r="5617" spans="1:18" x14ac:dyDescent="0.15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0"/>
    </row>
    <row r="5618" spans="1:18" x14ac:dyDescent="0.15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0"/>
    </row>
    <row r="5619" spans="1:18" x14ac:dyDescent="0.15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0"/>
    </row>
    <row r="5620" spans="1:18" x14ac:dyDescent="0.15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0"/>
    </row>
    <row r="5621" spans="1:18" x14ac:dyDescent="0.15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0"/>
    </row>
    <row r="5622" spans="1:18" x14ac:dyDescent="0.15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0"/>
    </row>
    <row r="5623" spans="1:18" x14ac:dyDescent="0.15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0"/>
    </row>
    <row r="5624" spans="1:18" x14ac:dyDescent="0.15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0"/>
    </row>
    <row r="5625" spans="1:18" x14ac:dyDescent="0.15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0"/>
    </row>
    <row r="5626" spans="1:18" x14ac:dyDescent="0.15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0"/>
    </row>
    <row r="5627" spans="1:18" x14ac:dyDescent="0.15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0"/>
    </row>
    <row r="5628" spans="1:18" x14ac:dyDescent="0.15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0"/>
    </row>
    <row r="5629" spans="1:18" x14ac:dyDescent="0.15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0"/>
    </row>
    <row r="5630" spans="1:18" x14ac:dyDescent="0.15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0"/>
    </row>
    <row r="5631" spans="1:18" x14ac:dyDescent="0.15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0"/>
    </row>
    <row r="5632" spans="1:18" x14ac:dyDescent="0.15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0"/>
    </row>
    <row r="5633" spans="1:18" x14ac:dyDescent="0.15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0"/>
    </row>
    <row r="5634" spans="1:18" x14ac:dyDescent="0.15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0"/>
    </row>
    <row r="5635" spans="1:18" x14ac:dyDescent="0.15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0"/>
    </row>
    <row r="5636" spans="1:18" x14ac:dyDescent="0.15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0"/>
    </row>
    <row r="5637" spans="1:18" x14ac:dyDescent="0.15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0"/>
    </row>
    <row r="5638" spans="1:18" x14ac:dyDescent="0.15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0"/>
    </row>
    <row r="5639" spans="1:18" x14ac:dyDescent="0.15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0"/>
    </row>
    <row r="5640" spans="1:18" x14ac:dyDescent="0.15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0"/>
    </row>
    <row r="5641" spans="1:18" x14ac:dyDescent="0.15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0"/>
    </row>
    <row r="5642" spans="1:18" x14ac:dyDescent="0.15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0"/>
    </row>
    <row r="5643" spans="1:18" x14ac:dyDescent="0.15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0"/>
    </row>
    <row r="5644" spans="1:18" x14ac:dyDescent="0.15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0"/>
    </row>
    <row r="5645" spans="1:18" x14ac:dyDescent="0.15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0"/>
    </row>
    <row r="5646" spans="1:18" x14ac:dyDescent="0.15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0"/>
    </row>
    <row r="5647" spans="1:18" x14ac:dyDescent="0.15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0"/>
    </row>
    <row r="5648" spans="1:18" x14ac:dyDescent="0.15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0"/>
    </row>
    <row r="5649" spans="1:18" x14ac:dyDescent="0.15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0"/>
    </row>
    <row r="5650" spans="1:18" x14ac:dyDescent="0.15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0"/>
    </row>
    <row r="5651" spans="1:18" x14ac:dyDescent="0.15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0"/>
    </row>
    <row r="5652" spans="1:18" x14ac:dyDescent="0.15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0"/>
    </row>
    <row r="5653" spans="1:18" x14ac:dyDescent="0.15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2"/>
    </row>
    <row r="5654" spans="1:18" x14ac:dyDescent="0.15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9"/>
    </row>
    <row r="5655" spans="1:18" x14ac:dyDescent="0.15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0"/>
    </row>
    <row r="5656" spans="1:18" x14ac:dyDescent="0.15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0"/>
    </row>
    <row r="5657" spans="1:18" x14ac:dyDescent="0.15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0"/>
    </row>
    <row r="5658" spans="1:18" x14ac:dyDescent="0.15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0"/>
    </row>
    <row r="5659" spans="1:18" x14ac:dyDescent="0.15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0"/>
    </row>
    <row r="5660" spans="1:18" x14ac:dyDescent="0.15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0"/>
    </row>
    <row r="5661" spans="1:18" x14ac:dyDescent="0.15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0"/>
    </row>
    <row r="5662" spans="1:18" x14ac:dyDescent="0.15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0"/>
    </row>
    <row r="5663" spans="1:18" x14ac:dyDescent="0.15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0"/>
    </row>
    <row r="5664" spans="1:18" x14ac:dyDescent="0.15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0"/>
    </row>
    <row r="5665" spans="1:18" x14ac:dyDescent="0.15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0"/>
    </row>
    <row r="5666" spans="1:18" x14ac:dyDescent="0.15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0"/>
    </row>
    <row r="5667" spans="1:18" x14ac:dyDescent="0.15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0"/>
    </row>
    <row r="5668" spans="1:18" x14ac:dyDescent="0.15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0"/>
    </row>
    <row r="5669" spans="1:18" x14ac:dyDescent="0.15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0"/>
    </row>
    <row r="5670" spans="1:18" x14ac:dyDescent="0.15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0"/>
    </row>
    <row r="5671" spans="1:18" x14ac:dyDescent="0.15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0"/>
    </row>
    <row r="5672" spans="1:18" x14ac:dyDescent="0.15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0"/>
    </row>
    <row r="5673" spans="1:18" x14ac:dyDescent="0.15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0"/>
    </row>
    <row r="5674" spans="1:18" x14ac:dyDescent="0.15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0"/>
    </row>
    <row r="5675" spans="1:18" x14ac:dyDescent="0.15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0"/>
    </row>
    <row r="5676" spans="1:18" x14ac:dyDescent="0.15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0"/>
    </row>
    <row r="5677" spans="1:18" x14ac:dyDescent="0.15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0"/>
    </row>
    <row r="5678" spans="1:18" x14ac:dyDescent="0.15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0"/>
    </row>
    <row r="5679" spans="1:18" x14ac:dyDescent="0.15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0"/>
    </row>
    <row r="5680" spans="1:18" x14ac:dyDescent="0.15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0"/>
    </row>
    <row r="5681" spans="1:18" x14ac:dyDescent="0.15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0"/>
    </row>
    <row r="5682" spans="1:18" x14ac:dyDescent="0.15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0"/>
    </row>
    <row r="5683" spans="1:18" x14ac:dyDescent="0.15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0"/>
    </row>
    <row r="5684" spans="1:18" x14ac:dyDescent="0.15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0"/>
    </row>
    <row r="5685" spans="1:18" x14ac:dyDescent="0.15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0"/>
    </row>
    <row r="5686" spans="1:18" x14ac:dyDescent="0.15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0"/>
    </row>
    <row r="5687" spans="1:18" x14ac:dyDescent="0.15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0"/>
    </row>
    <row r="5688" spans="1:18" x14ac:dyDescent="0.15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0"/>
    </row>
    <row r="5689" spans="1:18" x14ac:dyDescent="0.15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0"/>
    </row>
    <row r="5690" spans="1:18" x14ac:dyDescent="0.15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0"/>
    </row>
    <row r="5691" spans="1:18" x14ac:dyDescent="0.15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0"/>
    </row>
    <row r="5692" spans="1:18" x14ac:dyDescent="0.15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0"/>
    </row>
    <row r="5693" spans="1:18" x14ac:dyDescent="0.15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0"/>
    </row>
    <row r="5694" spans="1:18" x14ac:dyDescent="0.15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0"/>
    </row>
    <row r="5695" spans="1:18" x14ac:dyDescent="0.15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0"/>
    </row>
    <row r="5696" spans="1:18" x14ac:dyDescent="0.15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0"/>
    </row>
    <row r="5697" spans="1:18" x14ac:dyDescent="0.15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0"/>
    </row>
    <row r="5698" spans="1:18" x14ac:dyDescent="0.15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0"/>
    </row>
    <row r="5699" spans="1:18" x14ac:dyDescent="0.15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0"/>
    </row>
    <row r="5700" spans="1:18" x14ac:dyDescent="0.15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0"/>
    </row>
    <row r="5701" spans="1:18" x14ac:dyDescent="0.15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0"/>
    </row>
    <row r="5702" spans="1:18" x14ac:dyDescent="0.15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0"/>
    </row>
    <row r="5703" spans="1:18" s="92" customFormat="1" x14ac:dyDescent="0.15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pans="1:18" s="89" customFormat="1" x14ac:dyDescent="0.15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 x14ac:dyDescent="0.15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0"/>
    </row>
    <row r="5706" spans="1:18" x14ac:dyDescent="0.15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0"/>
    </row>
    <row r="5707" spans="1:18" x14ac:dyDescent="0.15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0"/>
    </row>
    <row r="5708" spans="1:18" x14ac:dyDescent="0.15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0"/>
    </row>
    <row r="5709" spans="1:18" x14ac:dyDescent="0.15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0"/>
    </row>
    <row r="5710" spans="1:18" x14ac:dyDescent="0.15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0"/>
    </row>
    <row r="5711" spans="1:18" x14ac:dyDescent="0.15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0"/>
    </row>
    <row r="5712" spans="1:18" x14ac:dyDescent="0.15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0"/>
    </row>
    <row r="5713" spans="1:18" x14ac:dyDescent="0.15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0"/>
    </row>
    <row r="5714" spans="1:18" x14ac:dyDescent="0.15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0"/>
    </row>
    <row r="5715" spans="1:18" x14ac:dyDescent="0.15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0"/>
    </row>
    <row r="5716" spans="1:18" x14ac:dyDescent="0.15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0"/>
    </row>
    <row r="5717" spans="1:18" x14ac:dyDescent="0.15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0"/>
    </row>
    <row r="5718" spans="1:18" x14ac:dyDescent="0.15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0"/>
    </row>
    <row r="5719" spans="1:18" x14ac:dyDescent="0.15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0"/>
    </row>
    <row r="5720" spans="1:18" x14ac:dyDescent="0.15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0"/>
    </row>
    <row r="5721" spans="1:18" x14ac:dyDescent="0.15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0"/>
    </row>
    <row r="5722" spans="1:18" x14ac:dyDescent="0.15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0"/>
    </row>
    <row r="5723" spans="1:18" x14ac:dyDescent="0.15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0"/>
    </row>
    <row r="5724" spans="1:18" x14ac:dyDescent="0.15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0"/>
    </row>
    <row r="5725" spans="1:18" x14ac:dyDescent="0.15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0"/>
    </row>
    <row r="5726" spans="1:18" x14ac:dyDescent="0.15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0"/>
    </row>
    <row r="5727" spans="1:18" x14ac:dyDescent="0.15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0"/>
    </row>
    <row r="5728" spans="1:18" x14ac:dyDescent="0.15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0"/>
    </row>
    <row r="5729" spans="1:18" x14ac:dyDescent="0.15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0"/>
    </row>
    <row r="5730" spans="1:18" x14ac:dyDescent="0.15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0"/>
    </row>
    <row r="5731" spans="1:18" x14ac:dyDescent="0.15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0"/>
    </row>
    <row r="5732" spans="1:18" x14ac:dyDescent="0.15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0"/>
    </row>
    <row r="5733" spans="1:18" x14ac:dyDescent="0.15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0"/>
    </row>
    <row r="5734" spans="1:18" x14ac:dyDescent="0.15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0"/>
    </row>
    <row r="5735" spans="1:18" x14ac:dyDescent="0.15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0"/>
    </row>
    <row r="5736" spans="1:18" x14ac:dyDescent="0.15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0"/>
    </row>
    <row r="5737" spans="1:18" x14ac:dyDescent="0.15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0"/>
    </row>
    <row r="5738" spans="1:18" x14ac:dyDescent="0.15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0"/>
    </row>
    <row r="5739" spans="1:18" x14ac:dyDescent="0.15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0"/>
    </row>
    <row r="5740" spans="1:18" x14ac:dyDescent="0.15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0"/>
    </row>
    <row r="5741" spans="1:18" x14ac:dyDescent="0.15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0"/>
    </row>
    <row r="5742" spans="1:18" x14ac:dyDescent="0.15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0"/>
    </row>
    <row r="5743" spans="1:18" x14ac:dyDescent="0.15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0"/>
    </row>
    <row r="5744" spans="1:18" x14ac:dyDescent="0.15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0"/>
    </row>
    <row r="5745" spans="1:18" x14ac:dyDescent="0.15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0"/>
    </row>
    <row r="5746" spans="1:18" x14ac:dyDescent="0.15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0"/>
    </row>
    <row r="5747" spans="1:18" x14ac:dyDescent="0.15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0"/>
    </row>
    <row r="5748" spans="1:18" x14ac:dyDescent="0.15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0"/>
    </row>
    <row r="5749" spans="1:18" x14ac:dyDescent="0.15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0"/>
    </row>
    <row r="5750" spans="1:18" x14ac:dyDescent="0.15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0"/>
    </row>
    <row r="5751" spans="1:18" x14ac:dyDescent="0.15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0"/>
    </row>
    <row r="5752" spans="1:18" x14ac:dyDescent="0.15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0"/>
    </row>
    <row r="5753" spans="1:18" x14ac:dyDescent="0.15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2"/>
    </row>
    <row r="5754" spans="1:18" x14ac:dyDescent="0.15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9"/>
    </row>
    <row r="5755" spans="1:18" x14ac:dyDescent="0.15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0"/>
    </row>
    <row r="5756" spans="1:18" x14ac:dyDescent="0.15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0"/>
    </row>
    <row r="5757" spans="1:18" x14ac:dyDescent="0.15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0"/>
    </row>
    <row r="5758" spans="1:18" x14ac:dyDescent="0.15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0"/>
    </row>
    <row r="5759" spans="1:18" x14ac:dyDescent="0.15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0"/>
    </row>
    <row r="5760" spans="1:18" x14ac:dyDescent="0.15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0"/>
    </row>
    <row r="5761" spans="1:18" x14ac:dyDescent="0.15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0"/>
    </row>
    <row r="5762" spans="1:18" x14ac:dyDescent="0.15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0"/>
    </row>
    <row r="5763" spans="1:18" x14ac:dyDescent="0.15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0"/>
    </row>
    <row r="5764" spans="1:18" x14ac:dyDescent="0.15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0"/>
    </row>
    <row r="5765" spans="1:18" x14ac:dyDescent="0.15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0"/>
    </row>
    <row r="5766" spans="1:18" x14ac:dyDescent="0.15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0"/>
    </row>
    <row r="5767" spans="1:18" x14ac:dyDescent="0.15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0"/>
    </row>
    <row r="5768" spans="1:18" x14ac:dyDescent="0.15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0"/>
    </row>
    <row r="5769" spans="1:18" x14ac:dyDescent="0.15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0"/>
    </row>
    <row r="5770" spans="1:18" x14ac:dyDescent="0.15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0"/>
    </row>
    <row r="5771" spans="1:18" x14ac:dyDescent="0.15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0"/>
    </row>
    <row r="5772" spans="1:18" x14ac:dyDescent="0.15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0"/>
    </row>
    <row r="5773" spans="1:18" x14ac:dyDescent="0.15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0"/>
    </row>
    <row r="5774" spans="1:18" x14ac:dyDescent="0.15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0"/>
    </row>
    <row r="5775" spans="1:18" x14ac:dyDescent="0.15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0"/>
    </row>
    <row r="5776" spans="1:18" x14ac:dyDescent="0.15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0"/>
    </row>
    <row r="5777" spans="1:18" x14ac:dyDescent="0.15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0"/>
    </row>
    <row r="5778" spans="1:18" x14ac:dyDescent="0.15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0"/>
    </row>
    <row r="5779" spans="1:18" x14ac:dyDescent="0.15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0"/>
    </row>
    <row r="5780" spans="1:18" x14ac:dyDescent="0.15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0"/>
    </row>
    <row r="5781" spans="1:18" x14ac:dyDescent="0.15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0"/>
    </row>
    <row r="5782" spans="1:18" x14ac:dyDescent="0.15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0"/>
    </row>
    <row r="5783" spans="1:18" x14ac:dyDescent="0.15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0"/>
    </row>
    <row r="5784" spans="1:18" x14ac:dyDescent="0.15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0"/>
    </row>
    <row r="5785" spans="1:18" x14ac:dyDescent="0.15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0"/>
    </row>
    <row r="5786" spans="1:18" x14ac:dyDescent="0.15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0"/>
    </row>
    <row r="5787" spans="1:18" x14ac:dyDescent="0.15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0"/>
    </row>
    <row r="5788" spans="1:18" x14ac:dyDescent="0.15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0"/>
    </row>
    <row r="5789" spans="1:18" x14ac:dyDescent="0.15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0"/>
    </row>
    <row r="5790" spans="1:18" x14ac:dyDescent="0.15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0"/>
    </row>
    <row r="5791" spans="1:18" x14ac:dyDescent="0.15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0"/>
    </row>
    <row r="5792" spans="1:18" x14ac:dyDescent="0.15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0"/>
    </row>
    <row r="5793" spans="1:18" x14ac:dyDescent="0.15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0"/>
    </row>
    <row r="5794" spans="1:18" x14ac:dyDescent="0.15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0"/>
    </row>
    <row r="5795" spans="1:18" x14ac:dyDescent="0.15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0"/>
    </row>
    <row r="5796" spans="1:18" x14ac:dyDescent="0.15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0"/>
    </row>
    <row r="5797" spans="1:18" x14ac:dyDescent="0.15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0"/>
    </row>
    <row r="5798" spans="1:18" x14ac:dyDescent="0.15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0"/>
    </row>
    <row r="5799" spans="1:18" x14ac:dyDescent="0.15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0"/>
    </row>
    <row r="5800" spans="1:18" x14ac:dyDescent="0.15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0"/>
    </row>
    <row r="5801" spans="1:18" x14ac:dyDescent="0.15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0"/>
    </row>
    <row r="5802" spans="1:18" x14ac:dyDescent="0.15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0"/>
    </row>
    <row r="5803" spans="1:18" x14ac:dyDescent="0.15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2"/>
    </row>
    <row r="5804" spans="1:18" x14ac:dyDescent="0.15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9"/>
    </row>
    <row r="5805" spans="1:18" x14ac:dyDescent="0.15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0"/>
    </row>
    <row r="5806" spans="1:18" x14ac:dyDescent="0.15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0"/>
    </row>
    <row r="5807" spans="1:18" x14ac:dyDescent="0.15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0"/>
    </row>
    <row r="5808" spans="1:18" x14ac:dyDescent="0.15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0"/>
    </row>
    <row r="5809" spans="1:18" x14ac:dyDescent="0.15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0"/>
    </row>
    <row r="5810" spans="1:18" x14ac:dyDescent="0.15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0"/>
    </row>
    <row r="5811" spans="1:18" x14ac:dyDescent="0.15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0"/>
    </row>
    <row r="5812" spans="1:18" x14ac:dyDescent="0.15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0"/>
    </row>
    <row r="5813" spans="1:18" x14ac:dyDescent="0.15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0"/>
    </row>
    <row r="5814" spans="1:18" x14ac:dyDescent="0.15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0"/>
    </row>
    <row r="5815" spans="1:18" x14ac:dyDescent="0.15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0"/>
    </row>
    <row r="5816" spans="1:18" x14ac:dyDescent="0.15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0"/>
    </row>
    <row r="5817" spans="1:18" x14ac:dyDescent="0.15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0"/>
    </row>
    <row r="5818" spans="1:18" x14ac:dyDescent="0.15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0"/>
    </row>
    <row r="5819" spans="1:18" x14ac:dyDescent="0.15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0"/>
    </row>
    <row r="5820" spans="1:18" x14ac:dyDescent="0.15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0"/>
    </row>
    <row r="5821" spans="1:18" x14ac:dyDescent="0.15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0"/>
    </row>
    <row r="5822" spans="1:18" x14ac:dyDescent="0.15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0"/>
    </row>
    <row r="5823" spans="1:18" x14ac:dyDescent="0.15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0"/>
    </row>
    <row r="5824" spans="1:18" x14ac:dyDescent="0.15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0"/>
    </row>
    <row r="5825" spans="1:18" x14ac:dyDescent="0.15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0"/>
    </row>
    <row r="5826" spans="1:18" x14ac:dyDescent="0.15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0"/>
    </row>
    <row r="5827" spans="1:18" x14ac:dyDescent="0.15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0"/>
    </row>
    <row r="5828" spans="1:18" x14ac:dyDescent="0.15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0"/>
    </row>
    <row r="5829" spans="1:18" x14ac:dyDescent="0.15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0"/>
    </row>
    <row r="5830" spans="1:18" x14ac:dyDescent="0.15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0"/>
    </row>
    <row r="5831" spans="1:18" x14ac:dyDescent="0.15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0"/>
    </row>
    <row r="5832" spans="1:18" x14ac:dyDescent="0.15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0"/>
    </row>
    <row r="5833" spans="1:18" x14ac:dyDescent="0.15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0"/>
    </row>
    <row r="5834" spans="1:18" x14ac:dyDescent="0.15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0"/>
    </row>
    <row r="5835" spans="1:18" x14ac:dyDescent="0.15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0"/>
    </row>
    <row r="5836" spans="1:18" x14ac:dyDescent="0.15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0"/>
    </row>
    <row r="5837" spans="1:18" x14ac:dyDescent="0.15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0"/>
    </row>
    <row r="5838" spans="1:18" x14ac:dyDescent="0.15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0"/>
    </row>
    <row r="5839" spans="1:18" x14ac:dyDescent="0.15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0"/>
    </row>
    <row r="5840" spans="1:18" x14ac:dyDescent="0.15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0"/>
    </row>
    <row r="5841" spans="1:18" x14ac:dyDescent="0.15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0"/>
    </row>
    <row r="5842" spans="1:18" x14ac:dyDescent="0.15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0"/>
    </row>
    <row r="5843" spans="1:18" x14ac:dyDescent="0.15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0"/>
    </row>
    <row r="5844" spans="1:18" x14ac:dyDescent="0.15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0"/>
    </row>
    <row r="5845" spans="1:18" x14ac:dyDescent="0.15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0"/>
    </row>
    <row r="5846" spans="1:18" x14ac:dyDescent="0.15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0"/>
    </row>
    <row r="5847" spans="1:18" x14ac:dyDescent="0.15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0"/>
    </row>
    <row r="5848" spans="1:18" x14ac:dyDescent="0.15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0"/>
    </row>
    <row r="5849" spans="1:18" x14ac:dyDescent="0.15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0"/>
    </row>
    <row r="5850" spans="1:18" x14ac:dyDescent="0.15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0"/>
    </row>
    <row r="5851" spans="1:18" x14ac:dyDescent="0.15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0"/>
    </row>
    <row r="5852" spans="1:18" x14ac:dyDescent="0.15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0"/>
    </row>
    <row r="5853" spans="1:18" x14ac:dyDescent="0.15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2"/>
    </row>
    <row r="5854" spans="1:18" x14ac:dyDescent="0.15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9"/>
    </row>
    <row r="5855" spans="1:18" x14ac:dyDescent="0.15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0"/>
    </row>
    <row r="5856" spans="1:18" x14ac:dyDescent="0.15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0"/>
    </row>
    <row r="5857" spans="1:18" x14ac:dyDescent="0.15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0"/>
    </row>
    <row r="5858" spans="1:18" x14ac:dyDescent="0.15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0"/>
    </row>
    <row r="5859" spans="1:18" x14ac:dyDescent="0.15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0"/>
    </row>
    <row r="5860" spans="1:18" x14ac:dyDescent="0.15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0"/>
    </row>
    <row r="5861" spans="1:18" x14ac:dyDescent="0.15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0"/>
    </row>
    <row r="5862" spans="1:18" x14ac:dyDescent="0.15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0"/>
    </row>
    <row r="5863" spans="1:18" x14ac:dyDescent="0.15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0"/>
    </row>
    <row r="5864" spans="1:18" x14ac:dyDescent="0.15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0"/>
    </row>
    <row r="5865" spans="1:18" x14ac:dyDescent="0.15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0"/>
    </row>
    <row r="5866" spans="1:18" x14ac:dyDescent="0.15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0"/>
    </row>
    <row r="5867" spans="1:18" x14ac:dyDescent="0.15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0"/>
    </row>
    <row r="5868" spans="1:18" x14ac:dyDescent="0.15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0"/>
    </row>
    <row r="5869" spans="1:18" x14ac:dyDescent="0.15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0"/>
    </row>
    <row r="5870" spans="1:18" x14ac:dyDescent="0.15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0"/>
    </row>
    <row r="5871" spans="1:18" x14ac:dyDescent="0.15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0"/>
    </row>
    <row r="5872" spans="1:18" x14ac:dyDescent="0.15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0"/>
    </row>
    <row r="5873" spans="1:18" x14ac:dyDescent="0.15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0"/>
    </row>
    <row r="5874" spans="1:18" x14ac:dyDescent="0.15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0"/>
    </row>
    <row r="5875" spans="1:18" x14ac:dyDescent="0.15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0"/>
    </row>
    <row r="5876" spans="1:18" x14ac:dyDescent="0.15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0"/>
    </row>
    <row r="5877" spans="1:18" x14ac:dyDescent="0.15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0"/>
    </row>
    <row r="5878" spans="1:18" x14ac:dyDescent="0.15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0"/>
    </row>
    <row r="5879" spans="1:18" x14ac:dyDescent="0.15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0"/>
    </row>
    <row r="5880" spans="1:18" x14ac:dyDescent="0.15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0"/>
    </row>
    <row r="5881" spans="1:18" x14ac:dyDescent="0.15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0"/>
    </row>
    <row r="5882" spans="1:18" x14ac:dyDescent="0.15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0"/>
    </row>
    <row r="5883" spans="1:18" x14ac:dyDescent="0.15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0"/>
    </row>
    <row r="5884" spans="1:18" x14ac:dyDescent="0.15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0"/>
    </row>
    <row r="5885" spans="1:18" x14ac:dyDescent="0.15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0"/>
    </row>
    <row r="5886" spans="1:18" x14ac:dyDescent="0.15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0"/>
    </row>
    <row r="5887" spans="1:18" x14ac:dyDescent="0.15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0"/>
    </row>
    <row r="5888" spans="1:18" x14ac:dyDescent="0.15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0"/>
    </row>
    <row r="5889" spans="1:18" x14ac:dyDescent="0.15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0"/>
    </row>
    <row r="5890" spans="1:18" x14ac:dyDescent="0.15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0"/>
    </row>
    <row r="5891" spans="1:18" x14ac:dyDescent="0.15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0"/>
    </row>
    <row r="5892" spans="1:18" x14ac:dyDescent="0.15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0"/>
    </row>
    <row r="5893" spans="1:18" x14ac:dyDescent="0.15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0"/>
    </row>
    <row r="5894" spans="1:18" x14ac:dyDescent="0.15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0"/>
    </row>
    <row r="5895" spans="1:18" x14ac:dyDescent="0.15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0"/>
    </row>
    <row r="5896" spans="1:18" x14ac:dyDescent="0.15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0"/>
    </row>
    <row r="5897" spans="1:18" x14ac:dyDescent="0.15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0"/>
    </row>
    <row r="5898" spans="1:18" x14ac:dyDescent="0.15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0"/>
    </row>
    <row r="5899" spans="1:18" x14ac:dyDescent="0.15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0"/>
    </row>
    <row r="5900" spans="1:18" x14ac:dyDescent="0.15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0"/>
    </row>
    <row r="5901" spans="1:18" x14ac:dyDescent="0.15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0"/>
    </row>
    <row r="5902" spans="1:18" x14ac:dyDescent="0.15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0"/>
    </row>
    <row r="5903" spans="1:18" x14ac:dyDescent="0.15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2"/>
    </row>
    <row r="5904" spans="1:18" x14ac:dyDescent="0.15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9"/>
    </row>
    <row r="5905" spans="1:18" x14ac:dyDescent="0.15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0"/>
    </row>
    <row r="5906" spans="1:18" x14ac:dyDescent="0.15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0"/>
    </row>
    <row r="5907" spans="1:18" x14ac:dyDescent="0.15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0"/>
    </row>
    <row r="5908" spans="1:18" x14ac:dyDescent="0.15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0"/>
    </row>
    <row r="5909" spans="1:18" x14ac:dyDescent="0.15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0"/>
    </row>
    <row r="5910" spans="1:18" x14ac:dyDescent="0.15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0"/>
    </row>
    <row r="5911" spans="1:18" x14ac:dyDescent="0.15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0"/>
    </row>
    <row r="5912" spans="1:18" x14ac:dyDescent="0.15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0"/>
    </row>
    <row r="5913" spans="1:18" x14ac:dyDescent="0.15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0"/>
    </row>
    <row r="5914" spans="1:18" x14ac:dyDescent="0.15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0"/>
    </row>
    <row r="5915" spans="1:18" x14ac:dyDescent="0.15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0"/>
    </row>
    <row r="5916" spans="1:18" x14ac:dyDescent="0.15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0"/>
    </row>
    <row r="5917" spans="1:18" x14ac:dyDescent="0.15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0"/>
    </row>
    <row r="5918" spans="1:18" x14ac:dyDescent="0.15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0"/>
    </row>
    <row r="5919" spans="1:18" x14ac:dyDescent="0.15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0"/>
    </row>
    <row r="5920" spans="1:18" x14ac:dyDescent="0.15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0"/>
    </row>
    <row r="5921" spans="1:18" x14ac:dyDescent="0.15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0"/>
    </row>
    <row r="5922" spans="1:18" x14ac:dyDescent="0.15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0"/>
    </row>
    <row r="5923" spans="1:18" x14ac:dyDescent="0.15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0"/>
    </row>
    <row r="5924" spans="1:18" x14ac:dyDescent="0.15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0"/>
    </row>
    <row r="5925" spans="1:18" x14ac:dyDescent="0.15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0"/>
    </row>
    <row r="5926" spans="1:18" x14ac:dyDescent="0.15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0"/>
    </row>
    <row r="5927" spans="1:18" x14ac:dyDescent="0.15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0"/>
    </row>
    <row r="5928" spans="1:18" x14ac:dyDescent="0.15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0"/>
    </row>
    <row r="5929" spans="1:18" x14ac:dyDescent="0.15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0"/>
    </row>
    <row r="5930" spans="1:18" x14ac:dyDescent="0.15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0"/>
    </row>
    <row r="5931" spans="1:18" x14ac:dyDescent="0.15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0"/>
    </row>
    <row r="5932" spans="1:18" x14ac:dyDescent="0.15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0"/>
    </row>
    <row r="5933" spans="1:18" x14ac:dyDescent="0.15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0"/>
    </row>
    <row r="5934" spans="1:18" x14ac:dyDescent="0.15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0"/>
    </row>
    <row r="5935" spans="1:18" x14ac:dyDescent="0.15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0"/>
    </row>
    <row r="5936" spans="1:18" x14ac:dyDescent="0.15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0"/>
    </row>
    <row r="5937" spans="1:18" x14ac:dyDescent="0.15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0"/>
    </row>
    <row r="5938" spans="1:18" x14ac:dyDescent="0.15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0"/>
    </row>
    <row r="5939" spans="1:18" x14ac:dyDescent="0.15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0"/>
    </row>
    <row r="5940" spans="1:18" x14ac:dyDescent="0.15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0"/>
    </row>
    <row r="5941" spans="1:18" x14ac:dyDescent="0.15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0"/>
    </row>
    <row r="5942" spans="1:18" x14ac:dyDescent="0.15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0"/>
    </row>
    <row r="5943" spans="1:18" x14ac:dyDescent="0.15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0"/>
    </row>
    <row r="5944" spans="1:18" x14ac:dyDescent="0.15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0"/>
    </row>
    <row r="5945" spans="1:18" x14ac:dyDescent="0.15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0"/>
    </row>
    <row r="5946" spans="1:18" x14ac:dyDescent="0.15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0"/>
    </row>
    <row r="5947" spans="1:18" x14ac:dyDescent="0.15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0"/>
    </row>
    <row r="5948" spans="1:18" x14ac:dyDescent="0.15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0"/>
    </row>
    <row r="5949" spans="1:18" x14ac:dyDescent="0.15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0"/>
    </row>
    <row r="5950" spans="1:18" x14ac:dyDescent="0.15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0"/>
    </row>
    <row r="5951" spans="1:18" x14ac:dyDescent="0.15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0"/>
    </row>
    <row r="5952" spans="1:18" x14ac:dyDescent="0.15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0"/>
    </row>
    <row r="5953" spans="1:18" x14ac:dyDescent="0.15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2"/>
    </row>
    <row r="5954" spans="1:18" x14ac:dyDescent="0.15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9"/>
    </row>
    <row r="5955" spans="1:18" x14ac:dyDescent="0.15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0"/>
    </row>
    <row r="5956" spans="1:18" x14ac:dyDescent="0.15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0"/>
    </row>
    <row r="5957" spans="1:18" x14ac:dyDescent="0.15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0"/>
    </row>
    <row r="5958" spans="1:18" x14ac:dyDescent="0.15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0"/>
    </row>
    <row r="5959" spans="1:18" x14ac:dyDescent="0.15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0"/>
    </row>
    <row r="5960" spans="1:18" x14ac:dyDescent="0.15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0"/>
    </row>
    <row r="5961" spans="1:18" x14ac:dyDescent="0.15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0"/>
    </row>
    <row r="5962" spans="1:18" x14ac:dyDescent="0.15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0"/>
    </row>
    <row r="5963" spans="1:18" x14ac:dyDescent="0.15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0"/>
    </row>
    <row r="5964" spans="1:18" x14ac:dyDescent="0.15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0"/>
    </row>
    <row r="5965" spans="1:18" x14ac:dyDescent="0.15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0"/>
    </row>
    <row r="5966" spans="1:18" x14ac:dyDescent="0.15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0"/>
    </row>
    <row r="5967" spans="1:18" x14ac:dyDescent="0.15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0"/>
    </row>
    <row r="5968" spans="1:18" x14ac:dyDescent="0.15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0"/>
    </row>
    <row r="5969" spans="1:18" x14ac:dyDescent="0.15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0"/>
    </row>
    <row r="5970" spans="1:18" x14ac:dyDescent="0.15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0"/>
    </row>
    <row r="5971" spans="1:18" x14ac:dyDescent="0.15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0"/>
    </row>
    <row r="5972" spans="1:18" x14ac:dyDescent="0.15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0"/>
    </row>
    <row r="5973" spans="1:18" x14ac:dyDescent="0.15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0"/>
    </row>
    <row r="5974" spans="1:18" x14ac:dyDescent="0.15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0"/>
    </row>
    <row r="5975" spans="1:18" x14ac:dyDescent="0.15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0"/>
    </row>
    <row r="5976" spans="1:18" x14ac:dyDescent="0.15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0"/>
    </row>
    <row r="5977" spans="1:18" x14ac:dyDescent="0.15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0"/>
    </row>
    <row r="5978" spans="1:18" x14ac:dyDescent="0.15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0"/>
    </row>
    <row r="5979" spans="1:18" x14ac:dyDescent="0.15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0"/>
    </row>
    <row r="5980" spans="1:18" x14ac:dyDescent="0.15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0"/>
    </row>
    <row r="5981" spans="1:18" x14ac:dyDescent="0.15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0"/>
    </row>
    <row r="5982" spans="1:18" x14ac:dyDescent="0.15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0"/>
    </row>
    <row r="5983" spans="1:18" x14ac:dyDescent="0.15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0"/>
    </row>
    <row r="5984" spans="1:18" x14ac:dyDescent="0.15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0"/>
    </row>
    <row r="5985" spans="1:18" x14ac:dyDescent="0.15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0"/>
    </row>
    <row r="5986" spans="1:18" x14ac:dyDescent="0.15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0"/>
    </row>
    <row r="5987" spans="1:18" x14ac:dyDescent="0.15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0"/>
    </row>
    <row r="5988" spans="1:18" x14ac:dyDescent="0.15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0"/>
    </row>
    <row r="5989" spans="1:18" x14ac:dyDescent="0.15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0"/>
    </row>
    <row r="5990" spans="1:18" x14ac:dyDescent="0.15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0"/>
    </row>
    <row r="5991" spans="1:18" x14ac:dyDescent="0.15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0"/>
    </row>
    <row r="5992" spans="1:18" x14ac:dyDescent="0.15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0"/>
    </row>
    <row r="5993" spans="1:18" x14ac:dyDescent="0.15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0"/>
    </row>
    <row r="5994" spans="1:18" x14ac:dyDescent="0.15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0"/>
    </row>
    <row r="5995" spans="1:18" x14ac:dyDescent="0.15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0"/>
    </row>
    <row r="5996" spans="1:18" x14ac:dyDescent="0.15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0"/>
    </row>
    <row r="5997" spans="1:18" x14ac:dyDescent="0.15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0"/>
    </row>
    <row r="5998" spans="1:18" x14ac:dyDescent="0.15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0"/>
    </row>
    <row r="5999" spans="1:18" x14ac:dyDescent="0.15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0"/>
    </row>
    <row r="6000" spans="1:18" x14ac:dyDescent="0.15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0"/>
    </row>
    <row r="6001" spans="1:18" x14ac:dyDescent="0.15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0"/>
    </row>
    <row r="6002" spans="1:18" x14ac:dyDescent="0.15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0"/>
    </row>
    <row r="6003" spans="1:18" s="90" customFormat="1" x14ac:dyDescent="0.15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pans="1:18" s="88" customFormat="1" x14ac:dyDescent="0.15">
      <c r="A6004" s="173">
        <v>6001</v>
      </c>
      <c r="B6004" s="262" t="str">
        <f t="shared" ref="B6004:B6018" si="13404">K6004</f>
        <v>6002,6003,6004,</v>
      </c>
      <c r="C6004" s="101" t="s">
        <v>2547</v>
      </c>
      <c r="D6004" s="88">
        <v>5</v>
      </c>
      <c r="E6004" s="132"/>
      <c r="F6004" s="263" t="s">
        <v>2670</v>
      </c>
      <c r="G6004" s="88">
        <v>5</v>
      </c>
      <c r="K6004" s="171" t="str">
        <f t="shared" si="13353"/>
        <v>6002,6003,6004,</v>
      </c>
      <c r="L6004" s="88">
        <v>6002</v>
      </c>
      <c r="M6004" s="88" t="s">
        <v>2549</v>
      </c>
      <c r="N6004" s="88">
        <v>6003</v>
      </c>
      <c r="O6004" s="88" t="s">
        <v>2549</v>
      </c>
      <c r="P6004" s="88">
        <v>6004</v>
      </c>
      <c r="Q6004" s="88" t="s">
        <v>2549</v>
      </c>
    </row>
    <row r="6005" spans="1:18" x14ac:dyDescent="0.15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2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1" t="str">
        <f t="shared" si="13353"/>
        <v>6005,</v>
      </c>
      <c r="L6005">
        <v>6005</v>
      </c>
      <c r="M6005" t="s">
        <v>2549</v>
      </c>
    </row>
    <row r="6006" spans="1:18" x14ac:dyDescent="0.15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2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1" t="str">
        <f t="shared" si="13353"/>
        <v>6006,</v>
      </c>
      <c r="L6006">
        <v>6006</v>
      </c>
      <c r="M6006" t="s">
        <v>2549</v>
      </c>
    </row>
    <row r="6007" spans="1:18" x14ac:dyDescent="0.15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2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1" t="str">
        <f t="shared" si="13353"/>
        <v>6007,</v>
      </c>
      <c r="L6007">
        <v>6007</v>
      </c>
      <c r="M6007" t="s">
        <v>2549</v>
      </c>
    </row>
    <row r="6008" spans="1:18" x14ac:dyDescent="0.15">
      <c r="A6008" s="186">
        <v>6005</v>
      </c>
      <c r="B6008" s="172" t="str">
        <f t="shared" si="13404"/>
        <v>6008,</v>
      </c>
      <c r="C6008" s="61" t="s">
        <v>2671</v>
      </c>
      <c r="D6008">
        <v>1</v>
      </c>
      <c r="E6008" s="62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1" t="str">
        <f t="shared" si="13353"/>
        <v>6008,</v>
      </c>
      <c r="L6008">
        <v>6008</v>
      </c>
      <c r="M6008" t="s">
        <v>2549</v>
      </c>
    </row>
    <row r="6009" spans="1:18" x14ac:dyDescent="0.15">
      <c r="A6009" s="186">
        <v>6006</v>
      </c>
      <c r="B6009" s="172" t="str">
        <f t="shared" si="13404"/>
        <v>6009,</v>
      </c>
      <c r="C6009" s="61" t="s">
        <v>2671</v>
      </c>
      <c r="D6009">
        <v>1</v>
      </c>
      <c r="E6009" s="62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1" t="str">
        <f t="shared" si="13353"/>
        <v>6009,</v>
      </c>
      <c r="L6009">
        <v>6009</v>
      </c>
      <c r="M6009" t="s">
        <v>2549</v>
      </c>
    </row>
    <row r="6010" spans="1:18" x14ac:dyDescent="0.15">
      <c r="A6010" s="186">
        <v>6007</v>
      </c>
      <c r="B6010" s="172" t="str">
        <f t="shared" si="13404"/>
        <v>6010,</v>
      </c>
      <c r="C6010" s="61" t="s">
        <v>2671</v>
      </c>
      <c r="D6010">
        <v>1</v>
      </c>
      <c r="E6010" s="62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1" t="str">
        <f t="shared" si="13353"/>
        <v>6010,</v>
      </c>
      <c r="L6010">
        <v>6010</v>
      </c>
      <c r="M6010" t="s">
        <v>2549</v>
      </c>
    </row>
    <row r="6011" spans="1:18" x14ac:dyDescent="0.15">
      <c r="A6011" s="186">
        <v>6008</v>
      </c>
      <c r="B6011" s="172" t="str">
        <f t="shared" si="13404"/>
        <v>6011,6012,</v>
      </c>
      <c r="C6011" s="82" t="s">
        <v>2616</v>
      </c>
      <c r="D6011">
        <v>8</v>
      </c>
      <c r="E6011" s="62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1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8" x14ac:dyDescent="0.15">
      <c r="A6012" s="186">
        <v>6009</v>
      </c>
      <c r="B6012" s="172" t="str">
        <f t="shared" si="13404"/>
        <v>6011,6012,</v>
      </c>
      <c r="C6012" s="82" t="s">
        <v>2616</v>
      </c>
      <c r="D6012">
        <v>8</v>
      </c>
      <c r="E6012" s="62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1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8" x14ac:dyDescent="0.15">
      <c r="A6013" s="186">
        <v>6010</v>
      </c>
      <c r="B6013" s="172" t="str">
        <f t="shared" si="13404"/>
        <v>6011,6012,</v>
      </c>
      <c r="C6013" s="82" t="s">
        <v>2577</v>
      </c>
      <c r="D6013">
        <v>9</v>
      </c>
      <c r="E6013" s="62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1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8" x14ac:dyDescent="0.15">
      <c r="A6014" s="186">
        <v>6011</v>
      </c>
      <c r="B6014" s="172" t="str">
        <f t="shared" si="13404"/>
        <v>6013,6014,6015,</v>
      </c>
      <c r="C6014" s="84" t="s">
        <v>2564</v>
      </c>
      <c r="D6014" s="2">
        <v>3</v>
      </c>
      <c r="F6014" t="s">
        <v>2565</v>
      </c>
      <c r="G6014">
        <v>3</v>
      </c>
      <c r="K6014" s="81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8" x14ac:dyDescent="0.15">
      <c r="A6015" s="186">
        <v>6012</v>
      </c>
      <c r="B6015" s="172" t="str">
        <f t="shared" si="13404"/>
        <v>6013,6014,6015,</v>
      </c>
      <c r="C6015" s="84" t="s">
        <v>2672</v>
      </c>
      <c r="D6015" s="2">
        <v>6</v>
      </c>
      <c r="F6015" t="s">
        <v>2579</v>
      </c>
      <c r="G6015">
        <v>6</v>
      </c>
      <c r="K6015" s="81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8" x14ac:dyDescent="0.15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2">
        <v>205</v>
      </c>
      <c r="F6016" t="s">
        <v>2583</v>
      </c>
      <c r="G6016" s="81">
        <v>14</v>
      </c>
      <c r="H6016">
        <v>104</v>
      </c>
      <c r="I6016">
        <v>2</v>
      </c>
      <c r="J6016" t="s">
        <v>1559</v>
      </c>
      <c r="K6016" s="81" t="str">
        <f t="shared" si="13353"/>
        <v>6021,</v>
      </c>
      <c r="L6016">
        <v>6021</v>
      </c>
      <c r="M6016" t="s">
        <v>2549</v>
      </c>
    </row>
    <row r="6017" spans="1:17" x14ac:dyDescent="0.15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1">
        <v>17</v>
      </c>
      <c r="H6017">
        <v>101</v>
      </c>
      <c r="I6017">
        <v>2</v>
      </c>
      <c r="J6017" t="s">
        <v>498</v>
      </c>
      <c r="K6017" s="81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7" x14ac:dyDescent="0.15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2">
        <v>805</v>
      </c>
      <c r="F6018" t="s">
        <v>2583</v>
      </c>
      <c r="G6018" s="81">
        <v>15</v>
      </c>
      <c r="H6018">
        <v>102</v>
      </c>
      <c r="I6018">
        <v>2</v>
      </c>
      <c r="J6018" t="s">
        <v>1108</v>
      </c>
      <c r="K6018" s="81" t="str">
        <f t="shared" si="13405"/>
        <v>6021,</v>
      </c>
      <c r="L6018">
        <v>6021</v>
      </c>
      <c r="M6018" t="s">
        <v>2549</v>
      </c>
    </row>
    <row r="6019" spans="1:17" x14ac:dyDescent="0.15">
      <c r="A6019" s="186">
        <v>6016</v>
      </c>
      <c r="B6019" s="172" t="str">
        <f t="shared" ref="B6019:B6082" si="13406">K6019</f>
        <v>,</v>
      </c>
      <c r="D6019"/>
      <c r="K6019" s="81" t="str">
        <f t="shared" si="13405"/>
        <v>,</v>
      </c>
      <c r="M6019" t="s">
        <v>2549</v>
      </c>
    </row>
    <row r="6020" spans="1:17" x14ac:dyDescent="0.15">
      <c r="A6020" s="186">
        <v>6017</v>
      </c>
      <c r="B6020" s="172" t="str">
        <f t="shared" si="13406"/>
        <v>,</v>
      </c>
      <c r="K6020" s="81" t="str">
        <f t="shared" si="13405"/>
        <v>,</v>
      </c>
      <c r="M6020" t="s">
        <v>2549</v>
      </c>
    </row>
    <row r="6021" spans="1:17" x14ac:dyDescent="0.15">
      <c r="A6021" s="186">
        <v>6018</v>
      </c>
      <c r="B6021" s="172" t="str">
        <f t="shared" si="13406"/>
        <v>,</v>
      </c>
      <c r="K6021" s="81" t="str">
        <f t="shared" si="13405"/>
        <v>,</v>
      </c>
      <c r="M6021" t="s">
        <v>2549</v>
      </c>
    </row>
    <row r="6022" spans="1:17" x14ac:dyDescent="0.15">
      <c r="A6022" s="186">
        <v>6019</v>
      </c>
      <c r="B6022" s="172" t="str">
        <f t="shared" si="13406"/>
        <v>,</v>
      </c>
      <c r="K6022" s="81" t="str">
        <f t="shared" si="13405"/>
        <v>,</v>
      </c>
      <c r="M6022" t="s">
        <v>2549</v>
      </c>
    </row>
    <row r="6023" spans="1:17" s="91" customFormat="1" x14ac:dyDescent="0.15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1" t="s">
        <v>2549</v>
      </c>
    </row>
    <row r="6024" spans="1:17" s="88" customFormat="1" x14ac:dyDescent="0.15">
      <c r="A6024" s="173">
        <v>6021</v>
      </c>
      <c r="B6024" s="262" t="str">
        <f t="shared" si="13406"/>
        <v>6022,6023,6024,</v>
      </c>
      <c r="C6024" s="101" t="s">
        <v>2547</v>
      </c>
      <c r="D6024" s="183">
        <v>5</v>
      </c>
      <c r="E6024" s="132"/>
      <c r="F6024" s="263" t="s">
        <v>2670</v>
      </c>
      <c r="G6024" s="88">
        <v>5</v>
      </c>
      <c r="K6024" s="171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 x14ac:dyDescent="0.15">
      <c r="A6025" s="186">
        <v>6022</v>
      </c>
      <c r="B6025" s="172" t="str">
        <f t="shared" si="13406"/>
        <v>6025,</v>
      </c>
      <c r="C6025" s="140" t="s">
        <v>2584</v>
      </c>
      <c r="D6025" s="2">
        <v>1</v>
      </c>
      <c r="E6025" s="62">
        <v>806</v>
      </c>
      <c r="F6025" s="167" t="s">
        <v>2552</v>
      </c>
      <c r="G6025" s="81">
        <v>9</v>
      </c>
      <c r="H6025">
        <v>1</v>
      </c>
      <c r="I6025">
        <v>1</v>
      </c>
      <c r="J6025" t="s">
        <v>387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 x14ac:dyDescent="0.15">
      <c r="A6026" s="186">
        <v>6023</v>
      </c>
      <c r="B6026" s="172" t="str">
        <f t="shared" si="13406"/>
        <v>6026,</v>
      </c>
      <c r="C6026" s="140" t="s">
        <v>2676</v>
      </c>
      <c r="D6026" s="2">
        <v>1</v>
      </c>
      <c r="E6026" s="62">
        <v>806</v>
      </c>
      <c r="F6026" s="167" t="s">
        <v>2555</v>
      </c>
      <c r="G6026" s="81">
        <v>10</v>
      </c>
      <c r="H6026">
        <v>2</v>
      </c>
      <c r="I6026">
        <v>1</v>
      </c>
      <c r="J6026" t="s">
        <v>387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 x14ac:dyDescent="0.15">
      <c r="A6027" s="186">
        <v>6024</v>
      </c>
      <c r="B6027" s="172" t="str">
        <f t="shared" si="13406"/>
        <v>6027,</v>
      </c>
      <c r="C6027" s="140" t="s">
        <v>2586</v>
      </c>
      <c r="D6027" s="2">
        <v>1</v>
      </c>
      <c r="E6027" s="62">
        <v>806</v>
      </c>
      <c r="F6027" s="167" t="s">
        <v>2569</v>
      </c>
      <c r="G6027" s="81">
        <v>11</v>
      </c>
      <c r="H6027">
        <v>3</v>
      </c>
      <c r="I6027">
        <v>1</v>
      </c>
      <c r="J6027" t="s">
        <v>387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 x14ac:dyDescent="0.15">
      <c r="A6028" s="186">
        <v>6025</v>
      </c>
      <c r="B6028" s="172" t="str">
        <f t="shared" si="13406"/>
        <v>6028,</v>
      </c>
      <c r="C6028" s="86" t="s">
        <v>2671</v>
      </c>
      <c r="D6028" s="2">
        <v>1</v>
      </c>
      <c r="E6028" s="62">
        <v>916</v>
      </c>
      <c r="F6028" s="81" t="s">
        <v>2557</v>
      </c>
      <c r="G6028" s="81">
        <v>16</v>
      </c>
      <c r="H6028">
        <v>4</v>
      </c>
      <c r="I6028">
        <v>1</v>
      </c>
      <c r="J6028" t="s">
        <v>2671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 x14ac:dyDescent="0.15">
      <c r="A6029" s="186">
        <v>6026</v>
      </c>
      <c r="B6029" s="172" t="str">
        <f t="shared" si="13406"/>
        <v>6029,</v>
      </c>
      <c r="C6029" s="86" t="s">
        <v>2671</v>
      </c>
      <c r="D6029" s="2">
        <v>1</v>
      </c>
      <c r="E6029" s="62">
        <v>916</v>
      </c>
      <c r="F6029" s="81" t="s">
        <v>2557</v>
      </c>
      <c r="G6029" s="81">
        <v>16</v>
      </c>
      <c r="H6029">
        <v>5</v>
      </c>
      <c r="I6029">
        <v>1</v>
      </c>
      <c r="J6029" t="s">
        <v>2671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 x14ac:dyDescent="0.15">
      <c r="A6030" s="186">
        <v>6027</v>
      </c>
      <c r="B6030" s="172" t="str">
        <f t="shared" si="13406"/>
        <v>6030,</v>
      </c>
      <c r="C6030" s="86" t="s">
        <v>2671</v>
      </c>
      <c r="D6030" s="2">
        <v>1</v>
      </c>
      <c r="E6030" s="62">
        <v>916</v>
      </c>
      <c r="F6030" s="81" t="s">
        <v>2557</v>
      </c>
      <c r="G6030" s="81">
        <v>16</v>
      </c>
      <c r="H6030">
        <v>6</v>
      </c>
      <c r="I6030">
        <v>1</v>
      </c>
      <c r="J6030" t="s">
        <v>2671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 x14ac:dyDescent="0.15">
      <c r="A6031" s="186">
        <v>6028</v>
      </c>
      <c r="B6031" s="172" t="str">
        <f t="shared" si="13406"/>
        <v>6031,6032,</v>
      </c>
      <c r="C6031" s="83" t="s">
        <v>2573</v>
      </c>
      <c r="D6031" s="2">
        <v>8</v>
      </c>
      <c r="E6031" s="62">
        <v>913</v>
      </c>
      <c r="F6031" s="81" t="s">
        <v>2572</v>
      </c>
      <c r="G6031" s="81">
        <v>12</v>
      </c>
      <c r="H6031">
        <v>7</v>
      </c>
      <c r="I6031">
        <v>1</v>
      </c>
      <c r="J6031" t="s">
        <v>2573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 x14ac:dyDescent="0.15">
      <c r="A6032" s="186">
        <v>6029</v>
      </c>
      <c r="B6032" s="172" t="str">
        <f t="shared" si="13406"/>
        <v>6031,6032,</v>
      </c>
      <c r="C6032" s="83" t="s">
        <v>2616</v>
      </c>
      <c r="D6032" s="2">
        <v>8</v>
      </c>
      <c r="E6032" s="62">
        <v>911</v>
      </c>
      <c r="F6032" s="81" t="s">
        <v>2562</v>
      </c>
      <c r="G6032" s="81">
        <v>13</v>
      </c>
      <c r="H6032">
        <v>8</v>
      </c>
      <c r="I6032">
        <v>1</v>
      </c>
      <c r="J6032" t="s">
        <v>2616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 x14ac:dyDescent="0.15">
      <c r="A6033" s="186">
        <v>6030</v>
      </c>
      <c r="B6033" s="172" t="str">
        <f t="shared" si="13406"/>
        <v>6031,6032,</v>
      </c>
      <c r="C6033" s="83" t="s">
        <v>2577</v>
      </c>
      <c r="D6033" s="2">
        <v>9</v>
      </c>
      <c r="E6033" s="62">
        <v>912</v>
      </c>
      <c r="F6033" s="81" t="s">
        <v>2576</v>
      </c>
      <c r="G6033" s="81">
        <v>14</v>
      </c>
      <c r="H6033">
        <v>9</v>
      </c>
      <c r="I6033">
        <v>1</v>
      </c>
      <c r="J6033" t="s">
        <v>2577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 x14ac:dyDescent="0.15">
      <c r="A6034" s="186">
        <v>6031</v>
      </c>
      <c r="B6034" s="172" t="str">
        <f t="shared" si="13406"/>
        <v>6033,6034,6035,</v>
      </c>
      <c r="C6034" s="85" t="s">
        <v>2564</v>
      </c>
      <c r="D6034" s="2">
        <v>3</v>
      </c>
      <c r="F6034" s="81" t="s">
        <v>2565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 x14ac:dyDescent="0.15">
      <c r="A6035" s="186">
        <v>6032</v>
      </c>
      <c r="B6035" s="172" t="str">
        <f t="shared" si="13406"/>
        <v>6033,6034,6035,</v>
      </c>
      <c r="C6035" s="85" t="s">
        <v>2672</v>
      </c>
      <c r="D6035" s="2">
        <v>6</v>
      </c>
      <c r="F6035" s="81" t="s">
        <v>2579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 x14ac:dyDescent="0.15">
      <c r="A6036" s="186">
        <v>6033</v>
      </c>
      <c r="B6036" s="172" t="str">
        <f t="shared" si="13406"/>
        <v>6041,</v>
      </c>
      <c r="C6036" s="219" t="s">
        <v>2677</v>
      </c>
      <c r="D6036" s="2">
        <v>12</v>
      </c>
      <c r="E6036" s="62">
        <v>210</v>
      </c>
      <c r="F6036" s="81" t="s">
        <v>2583</v>
      </c>
      <c r="G6036" s="81">
        <v>14</v>
      </c>
      <c r="H6036">
        <v>104</v>
      </c>
      <c r="I6036">
        <v>2</v>
      </c>
      <c r="J6036" t="s">
        <v>1149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 x14ac:dyDescent="0.15">
      <c r="A6037" s="186">
        <v>6034</v>
      </c>
      <c r="B6037" s="172" t="str">
        <f t="shared" si="13406"/>
        <v>6041,</v>
      </c>
      <c r="C6037" s="219" t="s">
        <v>2678</v>
      </c>
      <c r="D6037" s="2">
        <v>12</v>
      </c>
      <c r="E6037" s="264">
        <v>1233</v>
      </c>
      <c r="F6037" s="81" t="s">
        <v>2583</v>
      </c>
      <c r="G6037" s="81">
        <v>17</v>
      </c>
      <c r="H6037">
        <v>101</v>
      </c>
      <c r="I6037">
        <v>2</v>
      </c>
      <c r="J6037" t="s">
        <v>387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 x14ac:dyDescent="0.15">
      <c r="A6038" s="186">
        <v>6035</v>
      </c>
      <c r="B6038" s="172" t="str">
        <f t="shared" si="13406"/>
        <v>6041,</v>
      </c>
      <c r="C6038" s="219" t="s">
        <v>2679</v>
      </c>
      <c r="D6038" s="2">
        <v>12</v>
      </c>
      <c r="E6038" s="62">
        <v>810</v>
      </c>
      <c r="F6038" s="81" t="s">
        <v>2583</v>
      </c>
      <c r="G6038" s="81">
        <v>15</v>
      </c>
      <c r="H6038">
        <v>102</v>
      </c>
      <c r="I6038">
        <v>2</v>
      </c>
      <c r="J6038" t="s">
        <v>383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 x14ac:dyDescent="0.15">
      <c r="A6039" s="186">
        <v>6036</v>
      </c>
      <c r="B6039" s="172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 x14ac:dyDescent="0.15">
      <c r="A6040" s="186">
        <v>6037</v>
      </c>
      <c r="B6040" s="172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 x14ac:dyDescent="0.15">
      <c r="A6041" s="186">
        <v>6038</v>
      </c>
      <c r="B6041" s="172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 x14ac:dyDescent="0.15">
      <c r="A6042" s="186">
        <v>6039</v>
      </c>
      <c r="B6042" s="172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pans="1:17" s="91" customFormat="1" x14ac:dyDescent="0.15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pans="1:17" s="88" customFormat="1" x14ac:dyDescent="0.15">
      <c r="A6044" s="173">
        <v>6041</v>
      </c>
      <c r="B6044" s="262" t="str">
        <f t="shared" si="13406"/>
        <v>6042,6043,6044,</v>
      </c>
      <c r="C6044" s="101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1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 x14ac:dyDescent="0.15">
      <c r="A6045" s="186">
        <v>6042</v>
      </c>
      <c r="B6045" s="172" t="str">
        <f t="shared" si="13406"/>
        <v>6045,</v>
      </c>
      <c r="C6045" s="140" t="s">
        <v>2584</v>
      </c>
      <c r="D6045" s="2">
        <f>$D$6005</f>
        <v>1</v>
      </c>
      <c r="E6045" s="62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383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 x14ac:dyDescent="0.15">
      <c r="A6046" s="186">
        <v>6043</v>
      </c>
      <c r="B6046" s="172" t="str">
        <f t="shared" si="13406"/>
        <v>6046,</v>
      </c>
      <c r="C6046" s="140" t="s">
        <v>2676</v>
      </c>
      <c r="D6046" s="2">
        <f>$D$6006</f>
        <v>1</v>
      </c>
      <c r="E6046" s="62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383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 x14ac:dyDescent="0.15">
      <c r="A6047" s="186">
        <v>6044</v>
      </c>
      <c r="B6047" s="172" t="str">
        <f t="shared" si="13406"/>
        <v>6047,</v>
      </c>
      <c r="C6047" s="140" t="s">
        <v>2586</v>
      </c>
      <c r="D6047" s="2">
        <f>$D$6007</f>
        <v>1</v>
      </c>
      <c r="E6047" s="62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383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 x14ac:dyDescent="0.15">
      <c r="A6048" s="186">
        <v>6045</v>
      </c>
      <c r="B6048" s="172" t="str">
        <f t="shared" si="13406"/>
        <v>6048,</v>
      </c>
      <c r="C6048" s="61" t="s">
        <v>2671</v>
      </c>
      <c r="D6048" s="2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2671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 x14ac:dyDescent="0.15">
      <c r="A6049" s="186">
        <v>6046</v>
      </c>
      <c r="B6049" s="172" t="str">
        <f t="shared" si="13406"/>
        <v>6049,</v>
      </c>
      <c r="C6049" s="61" t="s">
        <v>2671</v>
      </c>
      <c r="D6049" s="2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2671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 x14ac:dyDescent="0.15">
      <c r="A6050" s="186">
        <v>6047</v>
      </c>
      <c r="B6050" s="172" t="str">
        <f t="shared" si="13406"/>
        <v>6050,</v>
      </c>
      <c r="C6050" s="61" t="s">
        <v>2671</v>
      </c>
      <c r="D6050" s="2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2671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 x14ac:dyDescent="0.15">
      <c r="A6051" s="186">
        <v>6048</v>
      </c>
      <c r="B6051" s="172" t="str">
        <f t="shared" si="13406"/>
        <v>6051,6052,</v>
      </c>
      <c r="C6051" s="82" t="s">
        <v>2573</v>
      </c>
      <c r="D6051" s="2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2573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 x14ac:dyDescent="0.15">
      <c r="A6052" s="186">
        <v>6049</v>
      </c>
      <c r="B6052" s="172" t="str">
        <f t="shared" si="13406"/>
        <v>6051,6052,</v>
      </c>
      <c r="C6052" s="82" t="s">
        <v>2616</v>
      </c>
      <c r="D6052" s="2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2616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 x14ac:dyDescent="0.15">
      <c r="A6053" s="186">
        <v>6050</v>
      </c>
      <c r="B6053" s="172" t="str">
        <f t="shared" si="13406"/>
        <v>6051,6052,</v>
      </c>
      <c r="C6053" s="82" t="s">
        <v>2577</v>
      </c>
      <c r="D6053" s="2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2577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 x14ac:dyDescent="0.15">
      <c r="A6054" s="186">
        <v>6051</v>
      </c>
      <c r="B6054" s="172" t="str">
        <f t="shared" si="13406"/>
        <v>6053,6054,6055,</v>
      </c>
      <c r="C6054" s="84" t="s">
        <v>2564</v>
      </c>
      <c r="D6054" s="2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 x14ac:dyDescent="0.15">
      <c r="A6055" s="186">
        <v>6052</v>
      </c>
      <c r="B6055" s="172" t="str">
        <f t="shared" si="13406"/>
        <v>6053,6054,6055,</v>
      </c>
      <c r="C6055" s="84" t="s">
        <v>2672</v>
      </c>
      <c r="D6055" s="2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 x14ac:dyDescent="0.15">
      <c r="A6056" s="186">
        <v>6053</v>
      </c>
      <c r="B6056" s="172" t="str">
        <f t="shared" si="13406"/>
        <v>6061,</v>
      </c>
      <c r="C6056" s="148" t="s">
        <v>2677</v>
      </c>
      <c r="D6056" s="2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486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 x14ac:dyDescent="0.15">
      <c r="A6057" s="186">
        <v>6054</v>
      </c>
      <c r="B6057" s="172" t="str">
        <f t="shared" si="13406"/>
        <v>6061,</v>
      </c>
      <c r="C6057" s="148" t="s">
        <v>2678</v>
      </c>
      <c r="D6057" s="2">
        <f>$D$6018</f>
        <v>12</v>
      </c>
      <c r="E6057" s="264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383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 x14ac:dyDescent="0.15">
      <c r="A6058" s="186">
        <v>6055</v>
      </c>
      <c r="B6058" s="172" t="str">
        <f t="shared" si="13406"/>
        <v>6061,</v>
      </c>
      <c r="C6058" s="148" t="s">
        <v>2679</v>
      </c>
      <c r="D6058" s="2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488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 x14ac:dyDescent="0.15">
      <c r="A6059" s="186">
        <v>6056</v>
      </c>
      <c r="B6059" s="172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 x14ac:dyDescent="0.15">
      <c r="A6060" s="186">
        <v>6057</v>
      </c>
      <c r="B6060" s="172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 x14ac:dyDescent="0.15">
      <c r="A6061" s="186">
        <v>6058</v>
      </c>
      <c r="B6061" s="172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 x14ac:dyDescent="0.15">
      <c r="A6062" s="186">
        <v>6059</v>
      </c>
      <c r="B6062" s="172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pans="1:17" s="91" customFormat="1" x14ac:dyDescent="0.15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pans="1:17" s="88" customFormat="1" x14ac:dyDescent="0.15">
      <c r="A6064" s="173">
        <v>6061</v>
      </c>
      <c r="B6064" s="262" t="str">
        <f t="shared" si="13406"/>
        <v>6062,6063,6064,</v>
      </c>
      <c r="C6064" s="101" t="s">
        <v>2547</v>
      </c>
      <c r="D6064" s="183">
        <v>5</v>
      </c>
      <c r="E6064" s="132"/>
      <c r="F6064" s="263" t="s">
        <v>2670</v>
      </c>
      <c r="G6064" s="88">
        <v>5</v>
      </c>
      <c r="K6064" s="171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 x14ac:dyDescent="0.15">
      <c r="A6065" s="186">
        <v>6062</v>
      </c>
      <c r="B6065" s="172" t="str">
        <f t="shared" si="13406"/>
        <v>6065,</v>
      </c>
      <c r="C6065" s="140" t="s">
        <v>2598</v>
      </c>
      <c r="D6065" s="2">
        <v>1</v>
      </c>
      <c r="E6065" s="62">
        <v>816</v>
      </c>
      <c r="F6065" s="167" t="s">
        <v>2552</v>
      </c>
      <c r="G6065" s="81">
        <v>9</v>
      </c>
      <c r="H6065">
        <v>1</v>
      </c>
      <c r="I6065">
        <v>1</v>
      </c>
      <c r="J6065" t="s">
        <v>389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 x14ac:dyDescent="0.15">
      <c r="A6066" s="186">
        <v>6063</v>
      </c>
      <c r="B6066" s="172" t="str">
        <f t="shared" si="13406"/>
        <v>6066,</v>
      </c>
      <c r="C6066" s="140" t="s">
        <v>2599</v>
      </c>
      <c r="D6066" s="2">
        <v>1</v>
      </c>
      <c r="E6066" s="62">
        <v>816</v>
      </c>
      <c r="F6066" s="167" t="s">
        <v>2555</v>
      </c>
      <c r="G6066" s="81">
        <v>10</v>
      </c>
      <c r="H6066">
        <v>2</v>
      </c>
      <c r="I6066">
        <v>1</v>
      </c>
      <c r="J6066" t="s">
        <v>389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 x14ac:dyDescent="0.15">
      <c r="A6067" s="186">
        <v>6064</v>
      </c>
      <c r="B6067" s="172" t="str">
        <f t="shared" si="13406"/>
        <v>6067,</v>
      </c>
      <c r="C6067" s="140" t="s">
        <v>2680</v>
      </c>
      <c r="D6067" s="2">
        <v>1</v>
      </c>
      <c r="E6067" s="62">
        <v>816</v>
      </c>
      <c r="F6067" s="167" t="s">
        <v>2569</v>
      </c>
      <c r="G6067" s="81">
        <v>11</v>
      </c>
      <c r="H6067">
        <v>3</v>
      </c>
      <c r="I6067">
        <v>1</v>
      </c>
      <c r="J6067" t="s">
        <v>389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 x14ac:dyDescent="0.15">
      <c r="A6068" s="186">
        <v>6065</v>
      </c>
      <c r="B6068" s="172" t="str">
        <f t="shared" si="13406"/>
        <v>6068,</v>
      </c>
      <c r="C6068" s="86" t="s">
        <v>2671</v>
      </c>
      <c r="D6068" s="2">
        <v>1</v>
      </c>
      <c r="E6068" s="62">
        <v>936</v>
      </c>
      <c r="F6068" s="81" t="s">
        <v>2557</v>
      </c>
      <c r="G6068" s="81">
        <v>16</v>
      </c>
      <c r="H6068">
        <v>4</v>
      </c>
      <c r="I6068">
        <v>1</v>
      </c>
      <c r="J6068" t="s">
        <v>2671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 x14ac:dyDescent="0.15">
      <c r="A6069" s="186">
        <v>6066</v>
      </c>
      <c r="B6069" s="172" t="str">
        <f t="shared" si="13406"/>
        <v>6069,</v>
      </c>
      <c r="C6069" s="86" t="s">
        <v>2671</v>
      </c>
      <c r="D6069" s="2">
        <v>1</v>
      </c>
      <c r="E6069" s="62">
        <v>936</v>
      </c>
      <c r="F6069" s="81" t="s">
        <v>2557</v>
      </c>
      <c r="G6069" s="81">
        <v>16</v>
      </c>
      <c r="H6069">
        <v>5</v>
      </c>
      <c r="I6069">
        <v>1</v>
      </c>
      <c r="J6069" t="s">
        <v>2671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 x14ac:dyDescent="0.15">
      <c r="A6070" s="186">
        <v>6067</v>
      </c>
      <c r="B6070" s="172" t="str">
        <f t="shared" si="13406"/>
        <v>6070,</v>
      </c>
      <c r="C6070" s="86" t="s">
        <v>2671</v>
      </c>
      <c r="D6070" s="2">
        <v>1</v>
      </c>
      <c r="E6070" s="62">
        <v>936</v>
      </c>
      <c r="F6070" s="81" t="s">
        <v>2557</v>
      </c>
      <c r="G6070" s="81">
        <v>16</v>
      </c>
      <c r="H6070">
        <v>6</v>
      </c>
      <c r="I6070">
        <v>1</v>
      </c>
      <c r="J6070" t="s">
        <v>2671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 x14ac:dyDescent="0.15">
      <c r="A6071" s="186">
        <v>6068</v>
      </c>
      <c r="B6071" s="172" t="str">
        <f t="shared" si="13406"/>
        <v>6071,6072,</v>
      </c>
      <c r="C6071" s="83" t="s">
        <v>2573</v>
      </c>
      <c r="D6071" s="2">
        <v>8</v>
      </c>
      <c r="E6071" s="62">
        <v>933</v>
      </c>
      <c r="F6071" s="81" t="s">
        <v>2572</v>
      </c>
      <c r="G6071" s="81">
        <v>12</v>
      </c>
      <c r="H6071">
        <v>7</v>
      </c>
      <c r="I6071">
        <v>1</v>
      </c>
      <c r="J6071" t="s">
        <v>2573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 x14ac:dyDescent="0.15">
      <c r="A6072" s="186">
        <v>6069</v>
      </c>
      <c r="B6072" s="172" t="str">
        <f t="shared" si="13406"/>
        <v>6071,6072,</v>
      </c>
      <c r="C6072" s="83" t="s">
        <v>2616</v>
      </c>
      <c r="D6072" s="2">
        <v>8</v>
      </c>
      <c r="E6072" s="62">
        <v>931</v>
      </c>
      <c r="F6072" s="81" t="s">
        <v>2562</v>
      </c>
      <c r="G6072" s="81">
        <v>13</v>
      </c>
      <c r="H6072">
        <v>8</v>
      </c>
      <c r="I6072">
        <v>1</v>
      </c>
      <c r="J6072" t="s">
        <v>2616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 x14ac:dyDescent="0.15">
      <c r="A6073" s="186">
        <v>6070</v>
      </c>
      <c r="B6073" s="172" t="str">
        <f t="shared" si="13406"/>
        <v>6071,6072,</v>
      </c>
      <c r="C6073" s="83" t="s">
        <v>2577</v>
      </c>
      <c r="D6073" s="2">
        <v>9</v>
      </c>
      <c r="E6073" s="62">
        <v>932</v>
      </c>
      <c r="F6073" s="81" t="s">
        <v>2576</v>
      </c>
      <c r="G6073" s="81">
        <v>14</v>
      </c>
      <c r="H6073">
        <v>9</v>
      </c>
      <c r="I6073">
        <v>1</v>
      </c>
      <c r="J6073" t="s">
        <v>2577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 x14ac:dyDescent="0.15">
      <c r="A6074" s="186">
        <v>6071</v>
      </c>
      <c r="B6074" s="172" t="str">
        <f t="shared" si="13406"/>
        <v>6073,6074,6075,</v>
      </c>
      <c r="C6074" s="85" t="s">
        <v>2564</v>
      </c>
      <c r="D6074" s="2">
        <v>3</v>
      </c>
      <c r="F6074" s="81" t="s">
        <v>2565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 x14ac:dyDescent="0.15">
      <c r="A6075" s="186">
        <v>6072</v>
      </c>
      <c r="B6075" s="172" t="str">
        <f t="shared" si="13406"/>
        <v>6073,6074,6075,</v>
      </c>
      <c r="C6075" s="85" t="s">
        <v>2672</v>
      </c>
      <c r="D6075" s="2">
        <v>6</v>
      </c>
      <c r="F6075" s="81" t="s">
        <v>2579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 x14ac:dyDescent="0.15">
      <c r="A6076" s="186">
        <v>6073</v>
      </c>
      <c r="B6076" s="172" t="str">
        <f t="shared" si="13406"/>
        <v>6081,</v>
      </c>
      <c r="C6076" s="219" t="s">
        <v>2681</v>
      </c>
      <c r="D6076" s="2">
        <v>12</v>
      </c>
      <c r="E6076" s="62">
        <v>220</v>
      </c>
      <c r="F6076" s="81" t="s">
        <v>2583</v>
      </c>
      <c r="G6076" s="81">
        <v>14</v>
      </c>
      <c r="H6076">
        <v>104</v>
      </c>
      <c r="I6076">
        <v>2</v>
      </c>
      <c r="J6076" t="s">
        <v>393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 x14ac:dyDescent="0.15">
      <c r="A6077" s="186">
        <v>6074</v>
      </c>
      <c r="B6077" s="172" t="str">
        <f t="shared" si="13406"/>
        <v>6081,</v>
      </c>
      <c r="C6077" s="219" t="s">
        <v>2682</v>
      </c>
      <c r="D6077" s="2">
        <v>12</v>
      </c>
      <c r="E6077" s="264">
        <v>1275</v>
      </c>
      <c r="F6077" s="81" t="s">
        <v>2583</v>
      </c>
      <c r="G6077" s="81">
        <v>17</v>
      </c>
      <c r="H6077">
        <v>101</v>
      </c>
      <c r="I6077">
        <v>2</v>
      </c>
      <c r="J6077" t="s">
        <v>397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 x14ac:dyDescent="0.15">
      <c r="A6078" s="186">
        <v>6075</v>
      </c>
      <c r="B6078" s="172" t="str">
        <f t="shared" si="13406"/>
        <v>6081,</v>
      </c>
      <c r="C6078" s="219" t="s">
        <v>2683</v>
      </c>
      <c r="D6078" s="2">
        <v>12</v>
      </c>
      <c r="E6078" s="62">
        <v>820</v>
      </c>
      <c r="F6078" s="81" t="s">
        <v>2583</v>
      </c>
      <c r="G6078" s="81">
        <v>15</v>
      </c>
      <c r="H6078">
        <v>102</v>
      </c>
      <c r="I6078">
        <v>2</v>
      </c>
      <c r="J6078" t="s">
        <v>389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 x14ac:dyDescent="0.15">
      <c r="A6079" s="186">
        <v>6076</v>
      </c>
      <c r="B6079" s="172" t="str">
        <f t="shared" si="13406"/>
        <v>,</v>
      </c>
      <c r="C6079" s="219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 x14ac:dyDescent="0.15">
      <c r="A6080" s="186">
        <v>6077</v>
      </c>
      <c r="B6080" s="172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 x14ac:dyDescent="0.15">
      <c r="A6081" s="186">
        <v>6078</v>
      </c>
      <c r="B6081" s="172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 x14ac:dyDescent="0.15">
      <c r="A6082" s="186">
        <v>6079</v>
      </c>
      <c r="B6082" s="172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pans="1:17" s="91" customFormat="1" x14ac:dyDescent="0.15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pans="1:17" s="88" customFormat="1" x14ac:dyDescent="0.15">
      <c r="A6084" s="173">
        <v>6081</v>
      </c>
      <c r="B6084" s="262" t="str">
        <f t="shared" si="13417"/>
        <v>6082,6083,6084,</v>
      </c>
      <c r="C6084" s="101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1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 x14ac:dyDescent="0.15">
      <c r="A6085" s="186">
        <v>6082</v>
      </c>
      <c r="B6085" s="172" t="str">
        <f t="shared" si="13417"/>
        <v>6085,</v>
      </c>
      <c r="C6085" s="140" t="s">
        <v>2598</v>
      </c>
      <c r="D6085" s="2">
        <f>$D$6005</f>
        <v>1</v>
      </c>
      <c r="E6085" s="62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428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 x14ac:dyDescent="0.15">
      <c r="A6086" s="186">
        <v>6083</v>
      </c>
      <c r="B6086" s="172" t="str">
        <f t="shared" si="13417"/>
        <v>6086,</v>
      </c>
      <c r="C6086" s="140" t="s">
        <v>2599</v>
      </c>
      <c r="D6086" s="2">
        <f>$D$6006</f>
        <v>1</v>
      </c>
      <c r="E6086" s="62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428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 x14ac:dyDescent="0.15">
      <c r="A6087" s="186">
        <v>6084</v>
      </c>
      <c r="B6087" s="172" t="str">
        <f t="shared" si="13417"/>
        <v>6087,</v>
      </c>
      <c r="C6087" s="140" t="s">
        <v>2680</v>
      </c>
      <c r="D6087" s="2">
        <f>$D$6007</f>
        <v>1</v>
      </c>
      <c r="E6087" s="62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428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 x14ac:dyDescent="0.15">
      <c r="A6088" s="186">
        <v>6085</v>
      </c>
      <c r="B6088" s="172" t="str">
        <f t="shared" si="13417"/>
        <v>6088,</v>
      </c>
      <c r="C6088" s="61" t="s">
        <v>2671</v>
      </c>
      <c r="D6088" s="2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2671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 x14ac:dyDescent="0.15">
      <c r="A6089" s="186">
        <v>6086</v>
      </c>
      <c r="B6089" s="172" t="str">
        <f t="shared" si="13417"/>
        <v>6089,</v>
      </c>
      <c r="C6089" s="61" t="s">
        <v>2671</v>
      </c>
      <c r="D6089" s="2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2671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 x14ac:dyDescent="0.15">
      <c r="A6090" s="186">
        <v>6087</v>
      </c>
      <c r="B6090" s="172" t="str">
        <f t="shared" si="13417"/>
        <v>6090,</v>
      </c>
      <c r="C6090" s="61" t="s">
        <v>2671</v>
      </c>
      <c r="D6090" s="2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2671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 x14ac:dyDescent="0.15">
      <c r="A6091" s="186">
        <v>6088</v>
      </c>
      <c r="B6091" s="172" t="str">
        <f t="shared" si="13417"/>
        <v>6091,6092,</v>
      </c>
      <c r="C6091" s="82" t="s">
        <v>2573</v>
      </c>
      <c r="D6091" s="2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2573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 x14ac:dyDescent="0.15">
      <c r="A6092" s="186">
        <v>6089</v>
      </c>
      <c r="B6092" s="172" t="str">
        <f t="shared" si="13417"/>
        <v>6091,6092,</v>
      </c>
      <c r="C6092" s="82" t="s">
        <v>2616</v>
      </c>
      <c r="D6092" s="2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2616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 x14ac:dyDescent="0.15">
      <c r="A6093" s="186">
        <v>6090</v>
      </c>
      <c r="B6093" s="172" t="str">
        <f t="shared" si="13417"/>
        <v>6091,6092,</v>
      </c>
      <c r="C6093" s="82" t="s">
        <v>2577</v>
      </c>
      <c r="D6093" s="2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2577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 x14ac:dyDescent="0.15">
      <c r="A6094" s="186">
        <v>6091</v>
      </c>
      <c r="B6094" s="172" t="str">
        <f t="shared" si="13417"/>
        <v>6093,6094,6095,</v>
      </c>
      <c r="C6094" s="84" t="s">
        <v>2564</v>
      </c>
      <c r="D6094" s="2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 x14ac:dyDescent="0.15">
      <c r="A6095" s="186">
        <v>6092</v>
      </c>
      <c r="B6095" s="172" t="str">
        <f t="shared" si="13417"/>
        <v>6093,6094,6095,</v>
      </c>
      <c r="C6095" s="84" t="s">
        <v>2672</v>
      </c>
      <c r="D6095" s="2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 x14ac:dyDescent="0.15">
      <c r="A6096" s="186">
        <v>6093</v>
      </c>
      <c r="B6096" s="172" t="str">
        <f t="shared" si="13417"/>
        <v>6096,</v>
      </c>
      <c r="C6096" s="148" t="s">
        <v>2684</v>
      </c>
      <c r="D6096" s="2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436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 x14ac:dyDescent="0.15">
      <c r="A6097" s="186">
        <v>6094</v>
      </c>
      <c r="B6097" s="172" t="str">
        <f t="shared" si="13417"/>
        <v>6096,</v>
      </c>
      <c r="C6097" s="148" t="s">
        <v>2685</v>
      </c>
      <c r="D6097" s="2">
        <f>$D$6018</f>
        <v>12</v>
      </c>
      <c r="E6097" s="264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428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 x14ac:dyDescent="0.15">
      <c r="A6098" s="186">
        <v>6095</v>
      </c>
      <c r="B6098" s="172" t="str">
        <f t="shared" si="13417"/>
        <v>6096,</v>
      </c>
      <c r="C6098" s="148" t="s">
        <v>2686</v>
      </c>
      <c r="D6098" s="2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357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 x14ac:dyDescent="0.15">
      <c r="A6099" s="186">
        <v>6096</v>
      </c>
      <c r="B6099" s="172" t="str">
        <f t="shared" si="13417"/>
        <v>,</v>
      </c>
      <c r="C6099" t="s">
        <v>2597</v>
      </c>
      <c r="D6099" s="2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 x14ac:dyDescent="0.15">
      <c r="A6100" s="186">
        <v>6097</v>
      </c>
      <c r="B6100" s="172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 x14ac:dyDescent="0.15">
      <c r="A6101" s="186">
        <v>6098</v>
      </c>
      <c r="B6101" s="172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 x14ac:dyDescent="0.15">
      <c r="A6102" s="186">
        <v>6099</v>
      </c>
      <c r="B6102" s="172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pans="1:17" s="91" customFormat="1" x14ac:dyDescent="0.15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honeticPr fontId="25" type="noConversion"/>
  <pageMargins left="0.75" right="0.75" top="1" bottom="1" header="0.5" footer="0.5"/>
  <pageSetup paperSize="9" orientation="portrait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2028"/>
  <sheetViews>
    <sheetView workbookViewId="0">
      <pane xSplit="1" ySplit="2" topLeftCell="B788" activePane="bottomRight" state="frozen"/>
      <selection pane="topRight"/>
      <selection pane="bottomLeft"/>
      <selection pane="bottomRight" activeCell="A809" sqref="A809:XFD809"/>
    </sheetView>
  </sheetViews>
  <sheetFormatPr defaultColWidth="8.875" defaultRowHeight="13.5" x14ac:dyDescent="0.1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19" x14ac:dyDescent="0.15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2" t="s">
        <v>2692</v>
      </c>
      <c r="G1" s="2" t="s">
        <v>24</v>
      </c>
    </row>
    <row r="2" spans="1:19" x14ac:dyDescent="0.15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spans="1:19" x14ac:dyDescent="0.15">
      <c r="A3">
        <v>0</v>
      </c>
    </row>
    <row r="4" spans="1:19" s="89" customFormat="1" x14ac:dyDescent="0.15">
      <c r="A4" s="94">
        <v>1</v>
      </c>
      <c r="B4" s="89" t="s">
        <v>2553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2549</v>
      </c>
      <c r="M4" s="89">
        <v>2</v>
      </c>
      <c r="N4" s="89" t="s">
        <v>2549</v>
      </c>
      <c r="O4" s="89">
        <v>3</v>
      </c>
      <c r="P4" s="89" t="s">
        <v>2549</v>
      </c>
      <c r="Q4" s="89">
        <v>4</v>
      </c>
      <c r="R4" s="89" t="s">
        <v>2549</v>
      </c>
      <c r="S4" s="89">
        <v>5</v>
      </c>
    </row>
    <row r="5" spans="1:19" x14ac:dyDescent="0.15">
      <c r="A5" s="97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 x14ac:dyDescent="0.15">
      <c r="A6" s="97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 x14ac:dyDescent="0.15">
      <c r="A7" s="97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 x14ac:dyDescent="0.15">
      <c r="A8" s="164">
        <v>5</v>
      </c>
      <c r="B8" s="1" t="s">
        <v>2553</v>
      </c>
      <c r="C8" t="str">
        <f t="shared" si="0"/>
        <v>21,22,23,24,25</v>
      </c>
      <c r="D8">
        <v>1500</v>
      </c>
      <c r="E8" s="1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 x14ac:dyDescent="0.15">
      <c r="A9" s="97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 x14ac:dyDescent="0.15">
      <c r="A10" s="97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 x14ac:dyDescent="0.15">
      <c r="A11" s="97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 x14ac:dyDescent="0.15">
      <c r="A12" s="97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 x14ac:dyDescent="0.15">
      <c r="A13" s="164">
        <v>10</v>
      </c>
      <c r="B13" s="1" t="s">
        <v>387</v>
      </c>
      <c r="C13" t="str">
        <f t="shared" si="0"/>
        <v>46,47,48,49,50</v>
      </c>
      <c r="D13">
        <f t="shared" si="12"/>
        <v>1688</v>
      </c>
      <c r="E13" s="1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 x14ac:dyDescent="0.15">
      <c r="A14" s="97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 x14ac:dyDescent="0.15">
      <c r="A15" s="97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 x14ac:dyDescent="0.15">
      <c r="A16" s="97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 x14ac:dyDescent="0.15">
      <c r="A17" s="97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 x14ac:dyDescent="0.15">
      <c r="A18" s="164">
        <v>15</v>
      </c>
      <c r="B18" s="112" t="s">
        <v>383</v>
      </c>
      <c r="C18" t="str">
        <f t="shared" si="0"/>
        <v>71,72,73,74,75</v>
      </c>
      <c r="D18">
        <f t="shared" si="12"/>
        <v>1899</v>
      </c>
      <c r="E18" s="1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 x14ac:dyDescent="0.15">
      <c r="A19" s="97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 x14ac:dyDescent="0.15">
      <c r="A20" s="97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 x14ac:dyDescent="0.15">
      <c r="A21" s="97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 x14ac:dyDescent="0.15">
      <c r="A22" s="97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 x14ac:dyDescent="0.15">
      <c r="A23" s="164">
        <v>20</v>
      </c>
      <c r="B23" s="112" t="s">
        <v>389</v>
      </c>
      <c r="C23" t="str">
        <f t="shared" si="0"/>
        <v>96,97,98,99,100</v>
      </c>
      <c r="D23">
        <f t="shared" si="12"/>
        <v>2137</v>
      </c>
      <c r="E23" s="1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 x14ac:dyDescent="0.15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 x14ac:dyDescent="0.15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 x14ac:dyDescent="0.15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 x14ac:dyDescent="0.15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 x14ac:dyDescent="0.15">
      <c r="A28" s="164">
        <v>25</v>
      </c>
      <c r="B28" s="112" t="s">
        <v>428</v>
      </c>
      <c r="C28" t="str">
        <f t="shared" si="0"/>
        <v>121,122,123,124,125</v>
      </c>
      <c r="D28">
        <f t="shared" si="12"/>
        <v>2405</v>
      </c>
      <c r="E28" s="1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 x14ac:dyDescent="0.15">
      <c r="A29" s="97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 x14ac:dyDescent="0.15">
      <c r="A30" s="97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 x14ac:dyDescent="0.15">
      <c r="A31" s="97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 x14ac:dyDescent="0.15">
      <c r="A32" s="97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29" x14ac:dyDescent="0.15">
      <c r="A33" s="164">
        <v>30</v>
      </c>
      <c r="B33" s="112" t="s">
        <v>389</v>
      </c>
      <c r="C33" t="str">
        <f t="shared" si="0"/>
        <v>146,147,148,149,150</v>
      </c>
      <c r="D33">
        <f t="shared" si="12"/>
        <v>2706</v>
      </c>
      <c r="E33" s="1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29" x14ac:dyDescent="0.15">
      <c r="A34" s="97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29" x14ac:dyDescent="0.15">
      <c r="A35" s="97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29" x14ac:dyDescent="0.15">
      <c r="A36" s="97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 x14ac:dyDescent="0.15">
      <c r="A37" s="97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29" x14ac:dyDescent="0.15">
      <c r="A38" s="97">
        <v>35</v>
      </c>
      <c r="B38" s="112" t="s">
        <v>2661</v>
      </c>
      <c r="C38" t="str">
        <f t="shared" si="22"/>
        <v>171,172,173,174,175</v>
      </c>
      <c r="D38">
        <f t="shared" si="12"/>
        <v>3045</v>
      </c>
      <c r="E38" s="1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29" x14ac:dyDescent="0.15">
      <c r="A39" s="97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29" x14ac:dyDescent="0.15">
      <c r="A40" s="97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29" x14ac:dyDescent="0.15">
      <c r="A41" s="97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29" x14ac:dyDescent="0.15">
      <c r="A42" s="97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29" x14ac:dyDescent="0.15">
      <c r="A43" s="97">
        <v>40</v>
      </c>
      <c r="B43" s="112" t="s">
        <v>460</v>
      </c>
      <c r="C43" t="str">
        <f t="shared" si="22"/>
        <v>196,197,198,199,200</v>
      </c>
      <c r="D43">
        <f t="shared" si="12"/>
        <v>3426</v>
      </c>
      <c r="E43" s="1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29" x14ac:dyDescent="0.15">
      <c r="A44" s="97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29" x14ac:dyDescent="0.15">
      <c r="A45" s="97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29" x14ac:dyDescent="0.15">
      <c r="A46" s="97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29" x14ac:dyDescent="0.15">
      <c r="A47" s="97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29" x14ac:dyDescent="0.15">
      <c r="A48" s="97">
        <v>45</v>
      </c>
      <c r="B48" s="1" t="s">
        <v>1019</v>
      </c>
      <c r="C48" t="str">
        <f t="shared" si="22"/>
        <v>221,222,223,224,225</v>
      </c>
      <c r="D48">
        <f t="shared" si="12"/>
        <v>3855</v>
      </c>
      <c r="E48" s="1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 x14ac:dyDescent="0.15">
      <c r="A49" s="97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 x14ac:dyDescent="0.15">
      <c r="A50" s="97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 x14ac:dyDescent="0.15">
      <c r="A51" s="97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 x14ac:dyDescent="0.15">
      <c r="A52" s="97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 x14ac:dyDescent="0.15">
      <c r="A53" s="97">
        <v>50</v>
      </c>
      <c r="B53" s="1" t="s">
        <v>428</v>
      </c>
      <c r="C53" t="str">
        <f t="shared" si="22"/>
        <v>246,247,248,249,250</v>
      </c>
      <c r="D53">
        <f t="shared" si="12"/>
        <v>4337</v>
      </c>
      <c r="E53" s="1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 x14ac:dyDescent="0.15">
      <c r="A54" s="97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 x14ac:dyDescent="0.15">
      <c r="A55" s="97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 x14ac:dyDescent="0.15">
      <c r="A56" s="97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 x14ac:dyDescent="0.15">
      <c r="A57" s="97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 x14ac:dyDescent="0.15">
      <c r="A58" s="97">
        <v>55</v>
      </c>
      <c r="B58" s="1" t="s">
        <v>428</v>
      </c>
      <c r="C58" t="str">
        <f t="shared" si="22"/>
        <v>271,272,273,274,275</v>
      </c>
      <c r="E58" s="1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 x14ac:dyDescent="0.15">
      <c r="A59" s="97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 x14ac:dyDescent="0.15">
      <c r="A60" s="97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 x14ac:dyDescent="0.15">
      <c r="A61" s="97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 x14ac:dyDescent="0.15">
      <c r="A62" s="97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 x14ac:dyDescent="0.15">
      <c r="A63" s="97">
        <v>60</v>
      </c>
      <c r="B63" s="112" t="s">
        <v>399</v>
      </c>
      <c r="C63" t="str">
        <f t="shared" si="22"/>
        <v>296,297,298,299,300</v>
      </c>
      <c r="E63" s="1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 x14ac:dyDescent="0.15">
      <c r="A64" s="97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 x14ac:dyDescent="0.15">
      <c r="A65" s="97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 x14ac:dyDescent="0.15">
      <c r="A66" s="97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 x14ac:dyDescent="0.15">
      <c r="A67" s="97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 x14ac:dyDescent="0.15">
      <c r="A68" s="97">
        <v>65</v>
      </c>
      <c r="B68" s="112" t="s">
        <v>399</v>
      </c>
      <c r="C68" t="str">
        <f t="shared" si="22"/>
        <v>321,322,323,324,325</v>
      </c>
      <c r="E68" s="1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 x14ac:dyDescent="0.15">
      <c r="A69" s="97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 x14ac:dyDescent="0.15">
      <c r="A70" s="97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 x14ac:dyDescent="0.15">
      <c r="A71" s="97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 x14ac:dyDescent="0.15">
      <c r="A72" s="97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 x14ac:dyDescent="0.15">
      <c r="A73" s="97">
        <v>70</v>
      </c>
      <c r="B73" s="112" t="s">
        <v>1050</v>
      </c>
      <c r="C73" t="str">
        <f t="shared" si="33"/>
        <v>346,347,348,349,350</v>
      </c>
      <c r="E73" s="1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 x14ac:dyDescent="0.15">
      <c r="A74" s="97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 x14ac:dyDescent="0.15">
      <c r="A75" s="97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 x14ac:dyDescent="0.15">
      <c r="A76" s="97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 x14ac:dyDescent="0.15">
      <c r="A77" s="97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 x14ac:dyDescent="0.15">
      <c r="A78" s="97">
        <v>75</v>
      </c>
      <c r="B78" s="1" t="s">
        <v>428</v>
      </c>
      <c r="C78" t="str">
        <f t="shared" si="33"/>
        <v>371,372,373,374,375</v>
      </c>
      <c r="E78" s="1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 x14ac:dyDescent="0.15">
      <c r="A79" s="97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 x14ac:dyDescent="0.15">
      <c r="A80" s="97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29" x14ac:dyDescent="0.15">
      <c r="A81" s="97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29" x14ac:dyDescent="0.15">
      <c r="A82" s="97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29" x14ac:dyDescent="0.15">
      <c r="A83" s="97">
        <v>80</v>
      </c>
      <c r="B83" s="112" t="s">
        <v>2712</v>
      </c>
      <c r="C83" t="str">
        <f t="shared" si="33"/>
        <v>396,397,398,399,400</v>
      </c>
      <c r="E83" s="1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29" x14ac:dyDescent="0.15">
      <c r="A84" s="97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29" x14ac:dyDescent="0.15">
      <c r="A85" s="97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29" x14ac:dyDescent="0.15">
      <c r="A86" s="97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 x14ac:dyDescent="0.15">
      <c r="A87" s="97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29" x14ac:dyDescent="0.15">
      <c r="A88" s="97">
        <v>85</v>
      </c>
      <c r="B88" s="1" t="s">
        <v>348</v>
      </c>
      <c r="C88" t="str">
        <f t="shared" si="33"/>
        <v>421,422,423,424,425</v>
      </c>
      <c r="E88" s="1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29" x14ac:dyDescent="0.15">
      <c r="A89" s="97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29" x14ac:dyDescent="0.15">
      <c r="A90" s="97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29" x14ac:dyDescent="0.15">
      <c r="A91" s="97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29" x14ac:dyDescent="0.15">
      <c r="A92" s="97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29" x14ac:dyDescent="0.15">
      <c r="A93" s="97">
        <v>90</v>
      </c>
      <c r="B93" s="1" t="s">
        <v>402</v>
      </c>
      <c r="C93" t="str">
        <f t="shared" si="33"/>
        <v>446,447,448,449,450</v>
      </c>
      <c r="E93" s="1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29" x14ac:dyDescent="0.15">
      <c r="A94" s="97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29" x14ac:dyDescent="0.15">
      <c r="A95" s="97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29" x14ac:dyDescent="0.15">
      <c r="A96" s="97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 x14ac:dyDescent="0.15">
      <c r="A97" s="97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 x14ac:dyDescent="0.15">
      <c r="A98" s="97">
        <v>95</v>
      </c>
      <c r="B98" s="1" t="s">
        <v>653</v>
      </c>
      <c r="C98" t="str">
        <f t="shared" si="33"/>
        <v>471,472,473,474,475</v>
      </c>
      <c r="E98" s="1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 x14ac:dyDescent="0.15">
      <c r="A99" s="97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 x14ac:dyDescent="0.15">
      <c r="A100" s="97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 x14ac:dyDescent="0.15">
      <c r="A101" s="97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 x14ac:dyDescent="0.15">
      <c r="A102" s="97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 x14ac:dyDescent="0.15">
      <c r="A103" s="97">
        <v>100</v>
      </c>
      <c r="B103" s="1" t="s">
        <v>2718</v>
      </c>
      <c r="C103" t="str">
        <f t="shared" si="33"/>
        <v>496,497,498,499,500</v>
      </c>
      <c r="E103" s="1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pans="1:19" s="88" customFormat="1" x14ac:dyDescent="0.15">
      <c r="A104" s="100">
        <v>101</v>
      </c>
      <c r="B104" s="88" t="s">
        <v>2616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2616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 x14ac:dyDescent="0.15">
      <c r="A105" s="97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 x14ac:dyDescent="0.15">
      <c r="A106" s="97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 x14ac:dyDescent="0.15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 x14ac:dyDescent="0.15">
      <c r="A108" s="97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 x14ac:dyDescent="0.15">
      <c r="A109" s="97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 x14ac:dyDescent="0.15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 x14ac:dyDescent="0.15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 x14ac:dyDescent="0.15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 x14ac:dyDescent="0.15">
      <c r="A113" s="97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 x14ac:dyDescent="0.15">
      <c r="A114" s="97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 x14ac:dyDescent="0.15">
      <c r="A115" s="97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 x14ac:dyDescent="0.15">
      <c r="A116" s="97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 x14ac:dyDescent="0.15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 x14ac:dyDescent="0.15">
      <c r="A118" s="97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 x14ac:dyDescent="0.15">
      <c r="A119" s="97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 x14ac:dyDescent="0.15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 x14ac:dyDescent="0.15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 x14ac:dyDescent="0.15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 x14ac:dyDescent="0.15">
      <c r="A123" s="97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 x14ac:dyDescent="0.15">
      <c r="A124" s="97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 x14ac:dyDescent="0.15">
      <c r="A125" s="97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 x14ac:dyDescent="0.15">
      <c r="A126" s="97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 x14ac:dyDescent="0.15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 x14ac:dyDescent="0.15">
      <c r="A128" s="97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29" x14ac:dyDescent="0.15">
      <c r="A129" s="97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29" x14ac:dyDescent="0.15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29" x14ac:dyDescent="0.15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29" x14ac:dyDescent="0.15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29" x14ac:dyDescent="0.15">
      <c r="A133" s="97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29" x14ac:dyDescent="0.15">
      <c r="A134" s="97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29" x14ac:dyDescent="0.15">
      <c r="A135" s="97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29" x14ac:dyDescent="0.15">
      <c r="A136" s="97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 x14ac:dyDescent="0.15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29" x14ac:dyDescent="0.15">
      <c r="A138" s="97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29" x14ac:dyDescent="0.15">
      <c r="A139" s="97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29" x14ac:dyDescent="0.15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29" x14ac:dyDescent="0.15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29" x14ac:dyDescent="0.15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29" x14ac:dyDescent="0.15">
      <c r="A143" s="97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29" x14ac:dyDescent="0.15">
      <c r="A144" s="97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 x14ac:dyDescent="0.15">
      <c r="A145" s="97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 x14ac:dyDescent="0.15">
      <c r="A146" s="97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 x14ac:dyDescent="0.15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 x14ac:dyDescent="0.15">
      <c r="A148" s="97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 x14ac:dyDescent="0.15">
      <c r="A149" s="97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 x14ac:dyDescent="0.15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 x14ac:dyDescent="0.15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 x14ac:dyDescent="0.15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 x14ac:dyDescent="0.15">
      <c r="A153" s="97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 x14ac:dyDescent="0.15">
      <c r="A154" s="97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 x14ac:dyDescent="0.15">
      <c r="A155" s="97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 x14ac:dyDescent="0.15">
      <c r="A156" s="97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 x14ac:dyDescent="0.15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 x14ac:dyDescent="0.15">
      <c r="A158" s="97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 x14ac:dyDescent="0.15">
      <c r="A159" s="97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 x14ac:dyDescent="0.15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 x14ac:dyDescent="0.15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 x14ac:dyDescent="0.15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 x14ac:dyDescent="0.15">
      <c r="A163" s="97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 x14ac:dyDescent="0.15">
      <c r="A164" s="97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 x14ac:dyDescent="0.15">
      <c r="A165" s="97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 x14ac:dyDescent="0.15">
      <c r="A166" s="97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 x14ac:dyDescent="0.15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 x14ac:dyDescent="0.15">
      <c r="A168" s="97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 x14ac:dyDescent="0.15">
      <c r="A169" s="97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 x14ac:dyDescent="0.15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 x14ac:dyDescent="0.15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 x14ac:dyDescent="0.15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 x14ac:dyDescent="0.15">
      <c r="A173" s="97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 x14ac:dyDescent="0.15">
      <c r="A174" s="97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 x14ac:dyDescent="0.15">
      <c r="A175" s="97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 x14ac:dyDescent="0.15">
      <c r="A176" s="97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29" x14ac:dyDescent="0.15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29" x14ac:dyDescent="0.15">
      <c r="A178" s="97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29" x14ac:dyDescent="0.15">
      <c r="A179" s="97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29" x14ac:dyDescent="0.15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29" x14ac:dyDescent="0.15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29" x14ac:dyDescent="0.15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29" x14ac:dyDescent="0.15">
      <c r="A183" s="97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29" x14ac:dyDescent="0.15">
      <c r="A184" s="97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29" x14ac:dyDescent="0.15">
      <c r="A185" s="97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29" x14ac:dyDescent="0.15">
      <c r="A186" s="97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 x14ac:dyDescent="0.15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29" x14ac:dyDescent="0.15">
      <c r="A188" s="97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29" x14ac:dyDescent="0.15">
      <c r="A189" s="97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29" x14ac:dyDescent="0.15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29" x14ac:dyDescent="0.15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29" x14ac:dyDescent="0.15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 x14ac:dyDescent="0.15">
      <c r="A193" s="97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 x14ac:dyDescent="0.15">
      <c r="A194" s="97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 x14ac:dyDescent="0.15">
      <c r="A195" s="97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 x14ac:dyDescent="0.15">
      <c r="A196" s="97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 x14ac:dyDescent="0.15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 x14ac:dyDescent="0.15">
      <c r="A198" s="97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 x14ac:dyDescent="0.15">
      <c r="A199" s="97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 x14ac:dyDescent="0.15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 x14ac:dyDescent="0.15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 x14ac:dyDescent="0.15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pans="1:19" s="90" customFormat="1" x14ac:dyDescent="0.15">
      <c r="A203" s="97">
        <v>200</v>
      </c>
      <c r="B203" s="166"/>
      <c r="E203" s="166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pans="1:19" s="89" customFormat="1" x14ac:dyDescent="0.15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2549</v>
      </c>
      <c r="M204" s="89">
        <f t="shared" ref="M204:Q204" si="92">K204+1</f>
        <v>1002</v>
      </c>
      <c r="N204" s="89" t="s">
        <v>2549</v>
      </c>
      <c r="O204" s="89">
        <f t="shared" si="92"/>
        <v>1003</v>
      </c>
      <c r="P204" s="89" t="s">
        <v>2549</v>
      </c>
      <c r="Q204" s="89">
        <f t="shared" si="92"/>
        <v>1004</v>
      </c>
      <c r="R204" s="89" t="s">
        <v>2549</v>
      </c>
      <c r="S204" s="89">
        <f t="shared" ref="S204:S236" si="93">Q204+1</f>
        <v>1005</v>
      </c>
    </row>
    <row r="205" spans="1:19" x14ac:dyDescent="0.15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 x14ac:dyDescent="0.15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 x14ac:dyDescent="0.15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 x14ac:dyDescent="0.15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 x14ac:dyDescent="0.15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 x14ac:dyDescent="0.15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 x14ac:dyDescent="0.15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 x14ac:dyDescent="0.15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 x14ac:dyDescent="0.15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 x14ac:dyDescent="0.15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 x14ac:dyDescent="0.15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 x14ac:dyDescent="0.15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 x14ac:dyDescent="0.15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 x14ac:dyDescent="0.15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 x14ac:dyDescent="0.15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 x14ac:dyDescent="0.15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 x14ac:dyDescent="0.15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 x14ac:dyDescent="0.15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 x14ac:dyDescent="0.15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 x14ac:dyDescent="0.15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29" x14ac:dyDescent="0.15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29" x14ac:dyDescent="0.15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29" x14ac:dyDescent="0.15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29" x14ac:dyDescent="0.15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29" x14ac:dyDescent="0.15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29" x14ac:dyDescent="0.15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29" x14ac:dyDescent="0.15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29" x14ac:dyDescent="0.15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29" x14ac:dyDescent="0.15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29" x14ac:dyDescent="0.15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29" x14ac:dyDescent="0.15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29" x14ac:dyDescent="0.15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 x14ac:dyDescent="0.15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29" x14ac:dyDescent="0.15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29" x14ac:dyDescent="0.15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29" x14ac:dyDescent="0.15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 x14ac:dyDescent="0.15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 x14ac:dyDescent="0.15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 x14ac:dyDescent="0.15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 x14ac:dyDescent="0.15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 x14ac:dyDescent="0.15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 x14ac:dyDescent="0.15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 x14ac:dyDescent="0.15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 x14ac:dyDescent="0.15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 x14ac:dyDescent="0.15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 x14ac:dyDescent="0.15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 x14ac:dyDescent="0.15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 x14ac:dyDescent="0.15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 x14ac:dyDescent="0.15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 x14ac:dyDescent="0.15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 x14ac:dyDescent="0.15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 x14ac:dyDescent="0.15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 x14ac:dyDescent="0.15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 x14ac:dyDescent="0.15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 x14ac:dyDescent="0.15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 x14ac:dyDescent="0.15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 x14ac:dyDescent="0.15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 x14ac:dyDescent="0.15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 x14ac:dyDescent="0.15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 x14ac:dyDescent="0.15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 x14ac:dyDescent="0.15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 x14ac:dyDescent="0.15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 x14ac:dyDescent="0.15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 x14ac:dyDescent="0.15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 x14ac:dyDescent="0.15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 x14ac:dyDescent="0.15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 x14ac:dyDescent="0.15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 x14ac:dyDescent="0.15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29" x14ac:dyDescent="0.15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29" x14ac:dyDescent="0.15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29" x14ac:dyDescent="0.15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29" x14ac:dyDescent="0.15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29" x14ac:dyDescent="0.15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29" x14ac:dyDescent="0.15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29" x14ac:dyDescent="0.15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29" x14ac:dyDescent="0.15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29" x14ac:dyDescent="0.15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29" x14ac:dyDescent="0.15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29" x14ac:dyDescent="0.15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29" x14ac:dyDescent="0.15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29" x14ac:dyDescent="0.15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29" x14ac:dyDescent="0.15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 x14ac:dyDescent="0.15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29" x14ac:dyDescent="0.15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 x14ac:dyDescent="0.15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 x14ac:dyDescent="0.15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 x14ac:dyDescent="0.15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 x14ac:dyDescent="0.15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 x14ac:dyDescent="0.15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 x14ac:dyDescent="0.15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 x14ac:dyDescent="0.15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 x14ac:dyDescent="0.15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 x14ac:dyDescent="0.15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 x14ac:dyDescent="0.15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 x14ac:dyDescent="0.15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 x14ac:dyDescent="0.15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 x14ac:dyDescent="0.15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 x14ac:dyDescent="0.15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 x14ac:dyDescent="0.15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pans="1:19" s="88" customFormat="1" x14ac:dyDescent="0.15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2616</v>
      </c>
      <c r="I304" s="88" t="str">
        <f t="shared" si="142"/>
        <v>1501,1502,1503,1504,1505</v>
      </c>
      <c r="K304" s="88">
        <f t="shared" si="143"/>
        <v>1501</v>
      </c>
      <c r="L304" s="88" t="s">
        <v>2549</v>
      </c>
      <c r="M304" s="88">
        <f t="shared" si="144"/>
        <v>1502</v>
      </c>
      <c r="N304" s="88" t="s">
        <v>2549</v>
      </c>
      <c r="O304" s="88">
        <f t="shared" si="145"/>
        <v>1503</v>
      </c>
      <c r="P304" s="88" t="s">
        <v>2549</v>
      </c>
      <c r="Q304" s="88">
        <f t="shared" si="146"/>
        <v>1504</v>
      </c>
      <c r="R304" s="88" t="s">
        <v>2549</v>
      </c>
      <c r="S304" s="88">
        <f t="shared" si="147"/>
        <v>1505</v>
      </c>
    </row>
    <row r="305" spans="1:19" s="90" customFormat="1" x14ac:dyDescent="0.15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7">
        <v>2</v>
      </c>
      <c r="G305" s="167">
        <v>0</v>
      </c>
      <c r="H305" s="90" t="s">
        <v>2720</v>
      </c>
      <c r="I305" s="90" t="str">
        <f t="shared" si="142"/>
        <v>1506,1507,1508,1509,1510</v>
      </c>
      <c r="K305" s="90">
        <f t="shared" si="143"/>
        <v>1506</v>
      </c>
      <c r="L305" s="90" t="s">
        <v>2549</v>
      </c>
      <c r="M305" s="90">
        <f t="shared" si="144"/>
        <v>1507</v>
      </c>
      <c r="N305" s="90" t="s">
        <v>2549</v>
      </c>
      <c r="O305" s="90">
        <f t="shared" si="145"/>
        <v>1508</v>
      </c>
      <c r="P305" s="90" t="s">
        <v>2549</v>
      </c>
      <c r="Q305" s="90">
        <f t="shared" si="146"/>
        <v>1509</v>
      </c>
      <c r="R305" s="90" t="s">
        <v>2549</v>
      </c>
      <c r="S305" s="90">
        <f t="shared" si="147"/>
        <v>1510</v>
      </c>
    </row>
    <row r="306" spans="1:19" x14ac:dyDescent="0.15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 x14ac:dyDescent="0.15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 x14ac:dyDescent="0.15">
      <c r="A308" s="97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 x14ac:dyDescent="0.15">
      <c r="A309" s="97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 x14ac:dyDescent="0.15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 x14ac:dyDescent="0.15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 x14ac:dyDescent="0.15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 x14ac:dyDescent="0.15">
      <c r="A313" s="97">
        <v>310</v>
      </c>
      <c r="B313" s="168"/>
      <c r="C313" s="10" t="str">
        <f>I313</f>
        <v>1546,1547,1548,1549,1550</v>
      </c>
      <c r="D313" s="10"/>
      <c r="E313" s="168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 x14ac:dyDescent="0.15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 x14ac:dyDescent="0.15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 x14ac:dyDescent="0.15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 x14ac:dyDescent="0.15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 x14ac:dyDescent="0.15">
      <c r="A318" s="97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 x14ac:dyDescent="0.15">
      <c r="A319" s="97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 x14ac:dyDescent="0.15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 x14ac:dyDescent="0.15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 x14ac:dyDescent="0.15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 x14ac:dyDescent="0.15">
      <c r="A323" s="97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 x14ac:dyDescent="0.15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 x14ac:dyDescent="0.15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 x14ac:dyDescent="0.15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 x14ac:dyDescent="0.15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 x14ac:dyDescent="0.15">
      <c r="A328" s="97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 x14ac:dyDescent="0.15">
      <c r="A329" s="97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 x14ac:dyDescent="0.15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 x14ac:dyDescent="0.15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 x14ac:dyDescent="0.15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 x14ac:dyDescent="0.15">
      <c r="A333" s="97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 x14ac:dyDescent="0.15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 x14ac:dyDescent="0.15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 x14ac:dyDescent="0.15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 x14ac:dyDescent="0.15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29" x14ac:dyDescent="0.15">
      <c r="A338" s="97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29" x14ac:dyDescent="0.15">
      <c r="A339" s="97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29" x14ac:dyDescent="0.15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29" x14ac:dyDescent="0.15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29" x14ac:dyDescent="0.15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29" x14ac:dyDescent="0.15">
      <c r="A343" s="97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29" x14ac:dyDescent="0.15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29" x14ac:dyDescent="0.15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29" x14ac:dyDescent="0.15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29" x14ac:dyDescent="0.15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29" x14ac:dyDescent="0.15">
      <c r="A348" s="97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29" x14ac:dyDescent="0.15">
      <c r="A349" s="97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29" x14ac:dyDescent="0.15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29" x14ac:dyDescent="0.15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29" x14ac:dyDescent="0.15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 x14ac:dyDescent="0.15">
      <c r="A353" s="97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 x14ac:dyDescent="0.15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 x14ac:dyDescent="0.15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 x14ac:dyDescent="0.15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 x14ac:dyDescent="0.15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 x14ac:dyDescent="0.15">
      <c r="A358" s="97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 x14ac:dyDescent="0.15">
      <c r="A359" s="97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 x14ac:dyDescent="0.15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 x14ac:dyDescent="0.15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 x14ac:dyDescent="0.15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 x14ac:dyDescent="0.15">
      <c r="A363" s="97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 x14ac:dyDescent="0.15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 x14ac:dyDescent="0.15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 x14ac:dyDescent="0.15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 x14ac:dyDescent="0.15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 x14ac:dyDescent="0.15">
      <c r="A368" s="97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 x14ac:dyDescent="0.15">
      <c r="A369" s="97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 x14ac:dyDescent="0.15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 x14ac:dyDescent="0.15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 x14ac:dyDescent="0.15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 x14ac:dyDescent="0.15">
      <c r="A373" s="97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 x14ac:dyDescent="0.15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 x14ac:dyDescent="0.15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 x14ac:dyDescent="0.15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 x14ac:dyDescent="0.15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 x14ac:dyDescent="0.15">
      <c r="A378" s="97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 x14ac:dyDescent="0.15">
      <c r="A379" s="97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 x14ac:dyDescent="0.15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 x14ac:dyDescent="0.15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 x14ac:dyDescent="0.15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 x14ac:dyDescent="0.15">
      <c r="A383" s="97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 x14ac:dyDescent="0.15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29" x14ac:dyDescent="0.15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29" x14ac:dyDescent="0.15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 x14ac:dyDescent="0.15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29" x14ac:dyDescent="0.15">
      <c r="A388" s="97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29" x14ac:dyDescent="0.15">
      <c r="A389" s="97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29" x14ac:dyDescent="0.15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29" x14ac:dyDescent="0.15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29" x14ac:dyDescent="0.15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29" x14ac:dyDescent="0.15">
      <c r="A393" s="97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29" x14ac:dyDescent="0.15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29" x14ac:dyDescent="0.15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29" x14ac:dyDescent="0.15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29" x14ac:dyDescent="0.15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29" x14ac:dyDescent="0.15">
      <c r="A398" s="97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29" x14ac:dyDescent="0.15">
      <c r="A399" s="97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29" x14ac:dyDescent="0.15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 x14ac:dyDescent="0.15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 x14ac:dyDescent="0.15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pans="1:19" s="91" customFormat="1" x14ac:dyDescent="0.15">
      <c r="A403" s="103">
        <v>400</v>
      </c>
      <c r="B403" s="161"/>
      <c r="E403" s="161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2549</v>
      </c>
      <c r="M403" s="91">
        <f t="shared" si="181"/>
        <v>1997</v>
      </c>
      <c r="N403" s="91" t="s">
        <v>2549</v>
      </c>
      <c r="O403" s="91">
        <f t="shared" si="182"/>
        <v>1998</v>
      </c>
      <c r="P403" s="91" t="s">
        <v>2549</v>
      </c>
      <c r="Q403" s="91">
        <f t="shared" si="183"/>
        <v>1999</v>
      </c>
      <c r="R403" s="91" t="s">
        <v>2549</v>
      </c>
      <c r="S403" s="91">
        <f t="shared" si="184"/>
        <v>2000</v>
      </c>
    </row>
    <row r="404" spans="1:19" s="90" customFormat="1" x14ac:dyDescent="0.15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2549</v>
      </c>
      <c r="M404" s="90">
        <f t="shared" ref="M404:Q404" si="199">K404+1</f>
        <v>2002</v>
      </c>
      <c r="N404" s="90" t="s">
        <v>2549</v>
      </c>
      <c r="O404" s="90">
        <f t="shared" si="199"/>
        <v>2003</v>
      </c>
      <c r="P404" s="90" t="s">
        <v>2549</v>
      </c>
      <c r="Q404" s="90">
        <f t="shared" si="199"/>
        <v>2004</v>
      </c>
      <c r="R404" s="90" t="s">
        <v>2549</v>
      </c>
      <c r="S404" s="90">
        <f t="shared" ref="S404:S467" si="200">Q404+1</f>
        <v>2005</v>
      </c>
    </row>
    <row r="405" spans="1:19" x14ac:dyDescent="0.15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 x14ac:dyDescent="0.15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 x14ac:dyDescent="0.15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 x14ac:dyDescent="0.15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 x14ac:dyDescent="0.15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 x14ac:dyDescent="0.15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 x14ac:dyDescent="0.15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 x14ac:dyDescent="0.15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 x14ac:dyDescent="0.15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 x14ac:dyDescent="0.15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 x14ac:dyDescent="0.15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 x14ac:dyDescent="0.15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 x14ac:dyDescent="0.15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 x14ac:dyDescent="0.15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 x14ac:dyDescent="0.15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 x14ac:dyDescent="0.15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 x14ac:dyDescent="0.15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 x14ac:dyDescent="0.15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 x14ac:dyDescent="0.15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 x14ac:dyDescent="0.15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 x14ac:dyDescent="0.15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 x14ac:dyDescent="0.15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 x14ac:dyDescent="0.15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 x14ac:dyDescent="0.15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 x14ac:dyDescent="0.15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 x14ac:dyDescent="0.15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 x14ac:dyDescent="0.15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 x14ac:dyDescent="0.15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 x14ac:dyDescent="0.15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 x14ac:dyDescent="0.15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 x14ac:dyDescent="0.15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 x14ac:dyDescent="0.15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 x14ac:dyDescent="0.15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 x14ac:dyDescent="0.15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 x14ac:dyDescent="0.15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 x14ac:dyDescent="0.15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 x14ac:dyDescent="0.15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 x14ac:dyDescent="0.15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 x14ac:dyDescent="0.15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 x14ac:dyDescent="0.15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 x14ac:dyDescent="0.15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 x14ac:dyDescent="0.15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 x14ac:dyDescent="0.15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 x14ac:dyDescent="0.15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 x14ac:dyDescent="0.15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 x14ac:dyDescent="0.15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 x14ac:dyDescent="0.15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 x14ac:dyDescent="0.15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 x14ac:dyDescent="0.15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 x14ac:dyDescent="0.15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 x14ac:dyDescent="0.15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 x14ac:dyDescent="0.15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 x14ac:dyDescent="0.15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 x14ac:dyDescent="0.15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 x14ac:dyDescent="0.15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 x14ac:dyDescent="0.15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 x14ac:dyDescent="0.15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 x14ac:dyDescent="0.15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 x14ac:dyDescent="0.15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 x14ac:dyDescent="0.15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 x14ac:dyDescent="0.15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 x14ac:dyDescent="0.15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 x14ac:dyDescent="0.15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 x14ac:dyDescent="0.15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 x14ac:dyDescent="0.15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 x14ac:dyDescent="0.15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 x14ac:dyDescent="0.15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 x14ac:dyDescent="0.15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 x14ac:dyDescent="0.15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 x14ac:dyDescent="0.15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 x14ac:dyDescent="0.15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 x14ac:dyDescent="0.15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 x14ac:dyDescent="0.15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 x14ac:dyDescent="0.15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 x14ac:dyDescent="0.15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 x14ac:dyDescent="0.15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 x14ac:dyDescent="0.15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 x14ac:dyDescent="0.15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 x14ac:dyDescent="0.15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 x14ac:dyDescent="0.15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 x14ac:dyDescent="0.15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 x14ac:dyDescent="0.15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 x14ac:dyDescent="0.15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 x14ac:dyDescent="0.15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 x14ac:dyDescent="0.15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 x14ac:dyDescent="0.15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 x14ac:dyDescent="0.15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 x14ac:dyDescent="0.15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 x14ac:dyDescent="0.15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 x14ac:dyDescent="0.15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 x14ac:dyDescent="0.15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 x14ac:dyDescent="0.15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 x14ac:dyDescent="0.15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 x14ac:dyDescent="0.15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 x14ac:dyDescent="0.15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 x14ac:dyDescent="0.15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 x14ac:dyDescent="0.15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 x14ac:dyDescent="0.15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pans="1:19" s="91" customFormat="1" x14ac:dyDescent="0.15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1" t="s">
        <v>2760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2549</v>
      </c>
      <c r="M503" s="91">
        <f t="shared" ref="M503:Q503" si="305">K503+1</f>
        <v>2497</v>
      </c>
      <c r="N503" s="91" t="s">
        <v>2549</v>
      </c>
      <c r="O503" s="91">
        <f t="shared" si="305"/>
        <v>2498</v>
      </c>
      <c r="P503" s="91" t="s">
        <v>2549</v>
      </c>
      <c r="Q503" s="91">
        <f t="shared" si="305"/>
        <v>2499</v>
      </c>
      <c r="R503" s="91" t="s">
        <v>2549</v>
      </c>
      <c r="S503" s="91">
        <f t="shared" si="270"/>
        <v>2500</v>
      </c>
    </row>
    <row r="504" spans="1:19" x14ac:dyDescent="0.15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 x14ac:dyDescent="0.15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 x14ac:dyDescent="0.15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 x14ac:dyDescent="0.15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 x14ac:dyDescent="0.15">
      <c r="A508" s="97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 x14ac:dyDescent="0.15">
      <c r="A509" s="97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 x14ac:dyDescent="0.15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 x14ac:dyDescent="0.15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 x14ac:dyDescent="0.15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 x14ac:dyDescent="0.15">
      <c r="A513" s="97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 x14ac:dyDescent="0.15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 x14ac:dyDescent="0.15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 x14ac:dyDescent="0.15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 x14ac:dyDescent="0.15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 x14ac:dyDescent="0.15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 x14ac:dyDescent="0.15">
      <c r="A519" s="97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 x14ac:dyDescent="0.15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 x14ac:dyDescent="0.15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 x14ac:dyDescent="0.15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 x14ac:dyDescent="0.15">
      <c r="A523" s="97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 x14ac:dyDescent="0.15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 x14ac:dyDescent="0.15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 x14ac:dyDescent="0.15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 x14ac:dyDescent="0.15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 x14ac:dyDescent="0.15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 x14ac:dyDescent="0.15">
      <c r="A529" s="97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 x14ac:dyDescent="0.15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 x14ac:dyDescent="0.15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 x14ac:dyDescent="0.15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 x14ac:dyDescent="0.15">
      <c r="A533" s="97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 x14ac:dyDescent="0.15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 x14ac:dyDescent="0.15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 x14ac:dyDescent="0.15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 x14ac:dyDescent="0.15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 x14ac:dyDescent="0.15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 x14ac:dyDescent="0.15">
      <c r="A539" s="97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 x14ac:dyDescent="0.15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 x14ac:dyDescent="0.15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 x14ac:dyDescent="0.15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 x14ac:dyDescent="0.15">
      <c r="A543" s="97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 x14ac:dyDescent="0.15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 x14ac:dyDescent="0.15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 x14ac:dyDescent="0.15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 x14ac:dyDescent="0.15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 x14ac:dyDescent="0.15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 x14ac:dyDescent="0.15">
      <c r="A549" s="97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 x14ac:dyDescent="0.15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 x14ac:dyDescent="0.15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 x14ac:dyDescent="0.15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 x14ac:dyDescent="0.15">
      <c r="A553" s="97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 x14ac:dyDescent="0.15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 x14ac:dyDescent="0.15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 x14ac:dyDescent="0.15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 x14ac:dyDescent="0.15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 x14ac:dyDescent="0.15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 x14ac:dyDescent="0.15">
      <c r="A559" s="97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 x14ac:dyDescent="0.15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 x14ac:dyDescent="0.15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 x14ac:dyDescent="0.15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 x14ac:dyDescent="0.15">
      <c r="A563" s="97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 x14ac:dyDescent="0.15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 x14ac:dyDescent="0.15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 x14ac:dyDescent="0.15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 x14ac:dyDescent="0.15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 x14ac:dyDescent="0.15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 x14ac:dyDescent="0.15">
      <c r="A569" s="97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 x14ac:dyDescent="0.15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 x14ac:dyDescent="0.15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 x14ac:dyDescent="0.15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 x14ac:dyDescent="0.15">
      <c r="A573" s="97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 x14ac:dyDescent="0.15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 x14ac:dyDescent="0.15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 x14ac:dyDescent="0.15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 x14ac:dyDescent="0.15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 x14ac:dyDescent="0.15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 x14ac:dyDescent="0.15">
      <c r="A579" s="97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 x14ac:dyDescent="0.15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 x14ac:dyDescent="0.15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 x14ac:dyDescent="0.15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 x14ac:dyDescent="0.15">
      <c r="A583" s="97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 x14ac:dyDescent="0.15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 x14ac:dyDescent="0.15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 x14ac:dyDescent="0.15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 x14ac:dyDescent="0.15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 x14ac:dyDescent="0.15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 x14ac:dyDescent="0.15">
      <c r="A589" s="97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 x14ac:dyDescent="0.15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 x14ac:dyDescent="0.15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 x14ac:dyDescent="0.15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 x14ac:dyDescent="0.15">
      <c r="A593" s="97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 x14ac:dyDescent="0.15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 x14ac:dyDescent="0.15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 x14ac:dyDescent="0.15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 x14ac:dyDescent="0.15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 x14ac:dyDescent="0.15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 x14ac:dyDescent="0.15">
      <c r="A599" s="97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 x14ac:dyDescent="0.15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 x14ac:dyDescent="0.15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 x14ac:dyDescent="0.15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pans="1:19" s="92" customFormat="1" x14ac:dyDescent="0.15">
      <c r="A603" s="108">
        <v>600</v>
      </c>
      <c r="B603" s="160"/>
      <c r="E603" s="160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2549</v>
      </c>
      <c r="M603" s="92">
        <f t="shared" si="343"/>
        <v>2997</v>
      </c>
      <c r="N603" s="92" t="s">
        <v>2549</v>
      </c>
      <c r="O603" s="92">
        <f t="shared" si="344"/>
        <v>2998</v>
      </c>
      <c r="P603" s="92" t="s">
        <v>2549</v>
      </c>
      <c r="Q603" s="92">
        <f t="shared" si="345"/>
        <v>2999</v>
      </c>
      <c r="R603" s="92" t="s">
        <v>2549</v>
      </c>
      <c r="S603" s="92">
        <f t="shared" si="346"/>
        <v>3000</v>
      </c>
    </row>
    <row r="604" spans="1:19" s="89" customFormat="1" x14ac:dyDescent="0.15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2549</v>
      </c>
      <c r="M604" s="89">
        <f t="shared" ref="M604:Q604" si="361">K604+1</f>
        <v>3002</v>
      </c>
      <c r="N604" s="89" t="s">
        <v>2549</v>
      </c>
      <c r="O604" s="89">
        <f t="shared" si="361"/>
        <v>3003</v>
      </c>
      <c r="P604" s="89" t="s">
        <v>2549</v>
      </c>
      <c r="Q604" s="89">
        <f t="shared" si="361"/>
        <v>3004</v>
      </c>
      <c r="R604" s="89" t="s">
        <v>2549</v>
      </c>
      <c r="S604" s="89">
        <f t="shared" ref="S604:S667" si="362">Q604+1</f>
        <v>3005</v>
      </c>
    </row>
    <row r="605" spans="1:19" x14ac:dyDescent="0.15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 x14ac:dyDescent="0.15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 x14ac:dyDescent="0.15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 x14ac:dyDescent="0.15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 x14ac:dyDescent="0.15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 x14ac:dyDescent="0.15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 x14ac:dyDescent="0.15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 x14ac:dyDescent="0.15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 x14ac:dyDescent="0.15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 x14ac:dyDescent="0.15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 x14ac:dyDescent="0.15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 x14ac:dyDescent="0.15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 x14ac:dyDescent="0.15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 x14ac:dyDescent="0.15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 x14ac:dyDescent="0.15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 x14ac:dyDescent="0.15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 x14ac:dyDescent="0.15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 x14ac:dyDescent="0.15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 x14ac:dyDescent="0.15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 x14ac:dyDescent="0.15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 x14ac:dyDescent="0.15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 x14ac:dyDescent="0.15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 x14ac:dyDescent="0.15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 x14ac:dyDescent="0.15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 x14ac:dyDescent="0.15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 x14ac:dyDescent="0.15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 x14ac:dyDescent="0.15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 x14ac:dyDescent="0.15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 x14ac:dyDescent="0.15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 x14ac:dyDescent="0.15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 x14ac:dyDescent="0.15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 x14ac:dyDescent="0.15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 x14ac:dyDescent="0.15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 x14ac:dyDescent="0.15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 x14ac:dyDescent="0.15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 x14ac:dyDescent="0.15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 x14ac:dyDescent="0.15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 x14ac:dyDescent="0.15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 x14ac:dyDescent="0.15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 x14ac:dyDescent="0.15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 x14ac:dyDescent="0.15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 x14ac:dyDescent="0.15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 x14ac:dyDescent="0.15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 x14ac:dyDescent="0.15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 x14ac:dyDescent="0.15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 x14ac:dyDescent="0.15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 x14ac:dyDescent="0.15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 x14ac:dyDescent="0.15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 x14ac:dyDescent="0.15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 x14ac:dyDescent="0.15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 x14ac:dyDescent="0.15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 x14ac:dyDescent="0.15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 x14ac:dyDescent="0.15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 x14ac:dyDescent="0.15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 x14ac:dyDescent="0.15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 x14ac:dyDescent="0.15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 x14ac:dyDescent="0.15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 x14ac:dyDescent="0.15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 x14ac:dyDescent="0.15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 x14ac:dyDescent="0.15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 x14ac:dyDescent="0.15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 x14ac:dyDescent="0.15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 x14ac:dyDescent="0.15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 x14ac:dyDescent="0.15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 x14ac:dyDescent="0.15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 x14ac:dyDescent="0.15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 x14ac:dyDescent="0.15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 x14ac:dyDescent="0.15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 x14ac:dyDescent="0.15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 x14ac:dyDescent="0.15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 x14ac:dyDescent="0.15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 x14ac:dyDescent="0.15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 x14ac:dyDescent="0.15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 x14ac:dyDescent="0.15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 x14ac:dyDescent="0.15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 x14ac:dyDescent="0.15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 x14ac:dyDescent="0.15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 x14ac:dyDescent="0.15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 x14ac:dyDescent="0.15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 x14ac:dyDescent="0.15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 x14ac:dyDescent="0.15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 x14ac:dyDescent="0.15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 x14ac:dyDescent="0.15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 x14ac:dyDescent="0.15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 x14ac:dyDescent="0.15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 x14ac:dyDescent="0.15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 x14ac:dyDescent="0.15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 x14ac:dyDescent="0.15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 x14ac:dyDescent="0.15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 x14ac:dyDescent="0.15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 x14ac:dyDescent="0.15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 x14ac:dyDescent="0.15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 x14ac:dyDescent="0.15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 x14ac:dyDescent="0.15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 x14ac:dyDescent="0.15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 x14ac:dyDescent="0.15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 x14ac:dyDescent="0.15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 x14ac:dyDescent="0.15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 x14ac:dyDescent="0.15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pans="1:19" s="88" customFormat="1" x14ac:dyDescent="0.15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2616</v>
      </c>
      <c r="I704" s="88" t="str">
        <f t="shared" si="429"/>
        <v>3501,3502,3503,3504,3505</v>
      </c>
      <c r="K704" s="88">
        <f t="shared" si="430"/>
        <v>3501</v>
      </c>
      <c r="L704" s="88" t="s">
        <v>2549</v>
      </c>
      <c r="M704" s="88">
        <f t="shared" ref="M704:Q704" si="468">K704+1</f>
        <v>3502</v>
      </c>
      <c r="N704" s="88" t="s">
        <v>2549</v>
      </c>
      <c r="O704" s="88">
        <f t="shared" si="468"/>
        <v>3503</v>
      </c>
      <c r="P704" s="88" t="s">
        <v>2549</v>
      </c>
      <c r="Q704" s="88">
        <f t="shared" si="468"/>
        <v>3504</v>
      </c>
      <c r="R704" s="88" t="s">
        <v>2549</v>
      </c>
      <c r="S704" s="88">
        <f t="shared" si="432"/>
        <v>3505</v>
      </c>
    </row>
    <row r="705" spans="1:19" x14ac:dyDescent="0.15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 x14ac:dyDescent="0.15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 x14ac:dyDescent="0.15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 x14ac:dyDescent="0.15">
      <c r="A708" s="97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 x14ac:dyDescent="0.15">
      <c r="A709" s="97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 x14ac:dyDescent="0.15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 x14ac:dyDescent="0.15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 x14ac:dyDescent="0.15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 x14ac:dyDescent="0.15">
      <c r="A713" s="97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 x14ac:dyDescent="0.15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 x14ac:dyDescent="0.15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 x14ac:dyDescent="0.15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 x14ac:dyDescent="0.15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 x14ac:dyDescent="0.15">
      <c r="A718" s="97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 x14ac:dyDescent="0.15">
      <c r="A719" s="97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 x14ac:dyDescent="0.15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 x14ac:dyDescent="0.15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 x14ac:dyDescent="0.15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 x14ac:dyDescent="0.15">
      <c r="A723" s="97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 x14ac:dyDescent="0.15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 x14ac:dyDescent="0.15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 x14ac:dyDescent="0.15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 x14ac:dyDescent="0.15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 x14ac:dyDescent="0.15">
      <c r="A728" s="97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 x14ac:dyDescent="0.15">
      <c r="A729" s="97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 x14ac:dyDescent="0.15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 x14ac:dyDescent="0.15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 x14ac:dyDescent="0.15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 x14ac:dyDescent="0.15">
      <c r="A733" s="97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 x14ac:dyDescent="0.15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 x14ac:dyDescent="0.15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 x14ac:dyDescent="0.15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 x14ac:dyDescent="0.15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 x14ac:dyDescent="0.15">
      <c r="A738" s="97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 x14ac:dyDescent="0.15">
      <c r="A739" s="97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 x14ac:dyDescent="0.15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 x14ac:dyDescent="0.15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 x14ac:dyDescent="0.15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 x14ac:dyDescent="0.15">
      <c r="A743" s="97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 x14ac:dyDescent="0.15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 x14ac:dyDescent="0.15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 x14ac:dyDescent="0.15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 x14ac:dyDescent="0.15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 x14ac:dyDescent="0.15">
      <c r="A748" s="97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 x14ac:dyDescent="0.15">
      <c r="A749" s="97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 x14ac:dyDescent="0.15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 x14ac:dyDescent="0.15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 x14ac:dyDescent="0.15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 x14ac:dyDescent="0.15">
      <c r="A753" s="97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 x14ac:dyDescent="0.15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 x14ac:dyDescent="0.15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 x14ac:dyDescent="0.15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 x14ac:dyDescent="0.15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 x14ac:dyDescent="0.15">
      <c r="A758" s="97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 x14ac:dyDescent="0.15">
      <c r="A759" s="97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 x14ac:dyDescent="0.15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 x14ac:dyDescent="0.15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 x14ac:dyDescent="0.15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 x14ac:dyDescent="0.15">
      <c r="A763" s="97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 x14ac:dyDescent="0.15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 x14ac:dyDescent="0.15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 x14ac:dyDescent="0.15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 x14ac:dyDescent="0.15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 x14ac:dyDescent="0.15">
      <c r="A768" s="97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 x14ac:dyDescent="0.15">
      <c r="A769" s="97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 x14ac:dyDescent="0.15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 x14ac:dyDescent="0.15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 x14ac:dyDescent="0.15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 x14ac:dyDescent="0.15">
      <c r="A773" s="97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 x14ac:dyDescent="0.15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 x14ac:dyDescent="0.15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 x14ac:dyDescent="0.15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 x14ac:dyDescent="0.15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 x14ac:dyDescent="0.15">
      <c r="A778" s="97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 x14ac:dyDescent="0.15">
      <c r="A779" s="97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 x14ac:dyDescent="0.15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 x14ac:dyDescent="0.15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 x14ac:dyDescent="0.15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 x14ac:dyDescent="0.15">
      <c r="A783" s="97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 x14ac:dyDescent="0.15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 x14ac:dyDescent="0.15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 x14ac:dyDescent="0.15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 x14ac:dyDescent="0.15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 x14ac:dyDescent="0.15">
      <c r="A788" s="97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 x14ac:dyDescent="0.15">
      <c r="A789" s="97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 x14ac:dyDescent="0.15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 x14ac:dyDescent="0.15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 x14ac:dyDescent="0.15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 x14ac:dyDescent="0.15">
      <c r="A793" s="97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 x14ac:dyDescent="0.15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 x14ac:dyDescent="0.15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 x14ac:dyDescent="0.15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 x14ac:dyDescent="0.15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 x14ac:dyDescent="0.15">
      <c r="A798" s="97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 x14ac:dyDescent="0.15">
      <c r="A799" s="97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 x14ac:dyDescent="0.15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 x14ac:dyDescent="0.15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 x14ac:dyDescent="0.15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pans="1:19" s="92" customFormat="1" x14ac:dyDescent="0.15">
      <c r="A803" s="108">
        <v>800</v>
      </c>
      <c r="B803" s="160"/>
      <c r="E803" s="160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2549</v>
      </c>
      <c r="M803" s="92">
        <f t="shared" si="505"/>
        <v>3997</v>
      </c>
      <c r="N803" s="92" t="s">
        <v>2549</v>
      </c>
      <c r="O803" s="92">
        <f t="shared" si="506"/>
        <v>3998</v>
      </c>
      <c r="P803" s="92" t="s">
        <v>2549</v>
      </c>
      <c r="Q803" s="92">
        <f t="shared" si="507"/>
        <v>3999</v>
      </c>
      <c r="R803" s="92" t="s">
        <v>2549</v>
      </c>
      <c r="S803" s="92">
        <f t="shared" si="508"/>
        <v>4000</v>
      </c>
    </row>
    <row r="804" spans="1:19" s="89" customFormat="1" x14ac:dyDescent="0.15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2549</v>
      </c>
      <c r="M804" s="89">
        <f t="shared" ref="M804:Q804" si="523">K804+1</f>
        <v>4002</v>
      </c>
      <c r="N804" s="89" t="s">
        <v>2549</v>
      </c>
      <c r="O804" s="89">
        <f t="shared" si="523"/>
        <v>4003</v>
      </c>
      <c r="P804" s="89" t="s">
        <v>2549</v>
      </c>
      <c r="Q804" s="89">
        <f t="shared" si="523"/>
        <v>4004</v>
      </c>
      <c r="R804" s="89" t="s">
        <v>2549</v>
      </c>
      <c r="S804" s="89">
        <f t="shared" ref="S804:S867" si="524">Q804+1</f>
        <v>4005</v>
      </c>
    </row>
    <row r="805" spans="1:19" x14ac:dyDescent="0.15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 x14ac:dyDescent="0.15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 x14ac:dyDescent="0.15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 x14ac:dyDescent="0.15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 x14ac:dyDescent="0.15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 x14ac:dyDescent="0.15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 x14ac:dyDescent="0.15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 x14ac:dyDescent="0.15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 x14ac:dyDescent="0.15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 x14ac:dyDescent="0.15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 x14ac:dyDescent="0.15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 x14ac:dyDescent="0.15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 x14ac:dyDescent="0.15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 x14ac:dyDescent="0.15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 x14ac:dyDescent="0.15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 x14ac:dyDescent="0.15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 x14ac:dyDescent="0.15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 x14ac:dyDescent="0.15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 x14ac:dyDescent="0.15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 x14ac:dyDescent="0.15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 x14ac:dyDescent="0.15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 x14ac:dyDescent="0.15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 x14ac:dyDescent="0.15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 x14ac:dyDescent="0.15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 x14ac:dyDescent="0.15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 x14ac:dyDescent="0.15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 x14ac:dyDescent="0.15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 x14ac:dyDescent="0.15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 x14ac:dyDescent="0.15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 x14ac:dyDescent="0.15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 x14ac:dyDescent="0.15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 x14ac:dyDescent="0.15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 x14ac:dyDescent="0.15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 x14ac:dyDescent="0.15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 x14ac:dyDescent="0.15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 x14ac:dyDescent="0.15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 x14ac:dyDescent="0.15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 x14ac:dyDescent="0.15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 x14ac:dyDescent="0.15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 x14ac:dyDescent="0.15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 x14ac:dyDescent="0.15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 x14ac:dyDescent="0.15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 x14ac:dyDescent="0.15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 x14ac:dyDescent="0.15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 x14ac:dyDescent="0.15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 x14ac:dyDescent="0.15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 x14ac:dyDescent="0.15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 x14ac:dyDescent="0.15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 x14ac:dyDescent="0.15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 x14ac:dyDescent="0.15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 x14ac:dyDescent="0.15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 x14ac:dyDescent="0.15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 x14ac:dyDescent="0.15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 x14ac:dyDescent="0.15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 x14ac:dyDescent="0.15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 x14ac:dyDescent="0.15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 x14ac:dyDescent="0.15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 x14ac:dyDescent="0.15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 x14ac:dyDescent="0.15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 x14ac:dyDescent="0.15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 x14ac:dyDescent="0.15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 x14ac:dyDescent="0.15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 x14ac:dyDescent="0.15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 x14ac:dyDescent="0.15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 x14ac:dyDescent="0.15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 x14ac:dyDescent="0.15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 x14ac:dyDescent="0.15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 x14ac:dyDescent="0.15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 x14ac:dyDescent="0.15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 x14ac:dyDescent="0.15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 x14ac:dyDescent="0.15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 x14ac:dyDescent="0.15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 x14ac:dyDescent="0.15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 x14ac:dyDescent="0.15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 x14ac:dyDescent="0.15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 x14ac:dyDescent="0.15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 x14ac:dyDescent="0.15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 x14ac:dyDescent="0.15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 x14ac:dyDescent="0.15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 x14ac:dyDescent="0.15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 x14ac:dyDescent="0.15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 x14ac:dyDescent="0.15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 x14ac:dyDescent="0.15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 x14ac:dyDescent="0.15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 x14ac:dyDescent="0.15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 x14ac:dyDescent="0.15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 x14ac:dyDescent="0.15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 x14ac:dyDescent="0.15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 x14ac:dyDescent="0.15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 x14ac:dyDescent="0.15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 x14ac:dyDescent="0.15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 x14ac:dyDescent="0.15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 x14ac:dyDescent="0.15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 x14ac:dyDescent="0.15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 x14ac:dyDescent="0.15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 x14ac:dyDescent="0.15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 x14ac:dyDescent="0.15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 x14ac:dyDescent="0.15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 x14ac:dyDescent="0.15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pans="1:19" s="88" customFormat="1" x14ac:dyDescent="0.15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2616</v>
      </c>
      <c r="I904" s="88" t="str">
        <f t="shared" si="591"/>
        <v>4501,4502,4503,4504,4505</v>
      </c>
      <c r="K904" s="88">
        <f t="shared" si="592"/>
        <v>4501</v>
      </c>
      <c r="L904" s="88" t="s">
        <v>2549</v>
      </c>
      <c r="M904" s="88">
        <f t="shared" ref="M904:Q904" si="630">K904+1</f>
        <v>4502</v>
      </c>
      <c r="N904" s="88" t="s">
        <v>2549</v>
      </c>
      <c r="O904" s="88">
        <f t="shared" si="630"/>
        <v>4503</v>
      </c>
      <c r="P904" s="88" t="s">
        <v>2549</v>
      </c>
      <c r="Q904" s="88">
        <f t="shared" si="630"/>
        <v>4504</v>
      </c>
      <c r="R904" s="88" t="s">
        <v>2549</v>
      </c>
      <c r="S904" s="88">
        <f t="shared" si="594"/>
        <v>4505</v>
      </c>
    </row>
    <row r="905" spans="1:19" x14ac:dyDescent="0.15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 x14ac:dyDescent="0.15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 x14ac:dyDescent="0.15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 x14ac:dyDescent="0.15">
      <c r="A908" s="97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 x14ac:dyDescent="0.15">
      <c r="A909" s="97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 x14ac:dyDescent="0.15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 x14ac:dyDescent="0.15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 x14ac:dyDescent="0.15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 x14ac:dyDescent="0.15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 x14ac:dyDescent="0.15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 x14ac:dyDescent="0.15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 x14ac:dyDescent="0.15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 x14ac:dyDescent="0.15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 x14ac:dyDescent="0.15">
      <c r="A918" s="97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 x14ac:dyDescent="0.15">
      <c r="A919" s="97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 x14ac:dyDescent="0.15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 x14ac:dyDescent="0.15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 x14ac:dyDescent="0.15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 x14ac:dyDescent="0.15">
      <c r="A923" s="97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 x14ac:dyDescent="0.15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 x14ac:dyDescent="0.15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 x14ac:dyDescent="0.15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 x14ac:dyDescent="0.15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 x14ac:dyDescent="0.15">
      <c r="A928" s="97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 x14ac:dyDescent="0.15">
      <c r="A929" s="97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 x14ac:dyDescent="0.15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 x14ac:dyDescent="0.15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 x14ac:dyDescent="0.15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 x14ac:dyDescent="0.15">
      <c r="A933" s="97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 x14ac:dyDescent="0.15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 x14ac:dyDescent="0.15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 x14ac:dyDescent="0.15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 x14ac:dyDescent="0.15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 x14ac:dyDescent="0.15">
      <c r="A938" s="97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 x14ac:dyDescent="0.15">
      <c r="A939" s="97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 x14ac:dyDescent="0.15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 x14ac:dyDescent="0.15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 x14ac:dyDescent="0.15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 x14ac:dyDescent="0.15">
      <c r="A943" s="97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 x14ac:dyDescent="0.15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 x14ac:dyDescent="0.15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 x14ac:dyDescent="0.15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 x14ac:dyDescent="0.15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 x14ac:dyDescent="0.15">
      <c r="A948" s="97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 x14ac:dyDescent="0.15">
      <c r="A949" s="97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 x14ac:dyDescent="0.15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 x14ac:dyDescent="0.15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 x14ac:dyDescent="0.15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 x14ac:dyDescent="0.15">
      <c r="A953" s="97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 x14ac:dyDescent="0.15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 x14ac:dyDescent="0.15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 x14ac:dyDescent="0.15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 x14ac:dyDescent="0.15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 x14ac:dyDescent="0.15">
      <c r="A958" s="97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 x14ac:dyDescent="0.15">
      <c r="A959" s="97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 x14ac:dyDescent="0.15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 x14ac:dyDescent="0.15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 x14ac:dyDescent="0.15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 x14ac:dyDescent="0.15">
      <c r="A963" s="97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 x14ac:dyDescent="0.15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 x14ac:dyDescent="0.15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 x14ac:dyDescent="0.15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 x14ac:dyDescent="0.15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 x14ac:dyDescent="0.15">
      <c r="A968" s="97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 x14ac:dyDescent="0.15">
      <c r="A969" s="97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 x14ac:dyDescent="0.15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 x14ac:dyDescent="0.15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 x14ac:dyDescent="0.15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 x14ac:dyDescent="0.15">
      <c r="A973" s="97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 x14ac:dyDescent="0.15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 x14ac:dyDescent="0.15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 x14ac:dyDescent="0.15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 x14ac:dyDescent="0.15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 x14ac:dyDescent="0.15">
      <c r="A978" s="97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 x14ac:dyDescent="0.15">
      <c r="A979" s="97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 x14ac:dyDescent="0.15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 x14ac:dyDescent="0.15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 x14ac:dyDescent="0.15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 x14ac:dyDescent="0.15">
      <c r="A983" s="97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 x14ac:dyDescent="0.15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 x14ac:dyDescent="0.15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 x14ac:dyDescent="0.15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 x14ac:dyDescent="0.15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 x14ac:dyDescent="0.15">
      <c r="A988" s="97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 x14ac:dyDescent="0.15">
      <c r="A989" s="97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 x14ac:dyDescent="0.15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 x14ac:dyDescent="0.15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 x14ac:dyDescent="0.15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 x14ac:dyDescent="0.15">
      <c r="A993" s="97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 x14ac:dyDescent="0.15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 x14ac:dyDescent="0.15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 x14ac:dyDescent="0.15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 x14ac:dyDescent="0.15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 x14ac:dyDescent="0.15">
      <c r="A998" s="97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 x14ac:dyDescent="0.15">
      <c r="A999" s="97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 x14ac:dyDescent="0.15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 x14ac:dyDescent="0.15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 x14ac:dyDescent="0.15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pans="1:19" s="92" customFormat="1" x14ac:dyDescent="0.15">
      <c r="A1003" s="108">
        <v>1000</v>
      </c>
      <c r="B1003" s="160"/>
      <c r="E1003" s="160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2549</v>
      </c>
      <c r="M1003" s="92">
        <f t="shared" si="667"/>
        <v>4997</v>
      </c>
      <c r="N1003" s="92" t="s">
        <v>2549</v>
      </c>
      <c r="O1003" s="92">
        <f t="shared" si="668"/>
        <v>4998</v>
      </c>
      <c r="P1003" s="92" t="s">
        <v>2549</v>
      </c>
      <c r="Q1003" s="92">
        <f t="shared" si="669"/>
        <v>4999</v>
      </c>
      <c r="R1003" s="92" t="s">
        <v>2549</v>
      </c>
      <c r="S1003" s="92">
        <f t="shared" si="670"/>
        <v>5000</v>
      </c>
    </row>
    <row r="1004" spans="1:19" s="89" customFormat="1" x14ac:dyDescent="0.15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2549</v>
      </c>
      <c r="M1004" s="89">
        <f t="shared" ref="M1004:Q1004" si="685">K1004+1</f>
        <v>5002</v>
      </c>
      <c r="N1004" s="89" t="s">
        <v>2549</v>
      </c>
      <c r="O1004" s="89">
        <f t="shared" si="685"/>
        <v>5003</v>
      </c>
      <c r="P1004" s="89" t="s">
        <v>2549</v>
      </c>
      <c r="Q1004" s="89">
        <f t="shared" si="685"/>
        <v>5004</v>
      </c>
      <c r="R1004" s="89" t="s">
        <v>2549</v>
      </c>
      <c r="S1004" s="89">
        <f t="shared" ref="S1004:S1067" si="686">Q1004+1</f>
        <v>5005</v>
      </c>
    </row>
    <row r="1005" spans="1:19" x14ac:dyDescent="0.15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 x14ac:dyDescent="0.15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 x14ac:dyDescent="0.15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 x14ac:dyDescent="0.15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 x14ac:dyDescent="0.15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 x14ac:dyDescent="0.15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 x14ac:dyDescent="0.15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 x14ac:dyDescent="0.15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 x14ac:dyDescent="0.15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 x14ac:dyDescent="0.15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 x14ac:dyDescent="0.15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 x14ac:dyDescent="0.15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 x14ac:dyDescent="0.15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 x14ac:dyDescent="0.15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 x14ac:dyDescent="0.15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 x14ac:dyDescent="0.15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 x14ac:dyDescent="0.15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 x14ac:dyDescent="0.15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 x14ac:dyDescent="0.15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 x14ac:dyDescent="0.15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 x14ac:dyDescent="0.15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 x14ac:dyDescent="0.15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 x14ac:dyDescent="0.15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 x14ac:dyDescent="0.15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 x14ac:dyDescent="0.15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 x14ac:dyDescent="0.15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 x14ac:dyDescent="0.15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 x14ac:dyDescent="0.15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 x14ac:dyDescent="0.15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 x14ac:dyDescent="0.15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 x14ac:dyDescent="0.15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 x14ac:dyDescent="0.15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 x14ac:dyDescent="0.15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 x14ac:dyDescent="0.15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 x14ac:dyDescent="0.15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 x14ac:dyDescent="0.15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 x14ac:dyDescent="0.15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 x14ac:dyDescent="0.15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 x14ac:dyDescent="0.15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 x14ac:dyDescent="0.15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 x14ac:dyDescent="0.15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 x14ac:dyDescent="0.15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 x14ac:dyDescent="0.15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 x14ac:dyDescent="0.15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 x14ac:dyDescent="0.15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 x14ac:dyDescent="0.15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 x14ac:dyDescent="0.15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 x14ac:dyDescent="0.15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 x14ac:dyDescent="0.15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 x14ac:dyDescent="0.15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 x14ac:dyDescent="0.15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 x14ac:dyDescent="0.15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 x14ac:dyDescent="0.15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 x14ac:dyDescent="0.15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 x14ac:dyDescent="0.15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 x14ac:dyDescent="0.15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 x14ac:dyDescent="0.15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 x14ac:dyDescent="0.15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 x14ac:dyDescent="0.15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 x14ac:dyDescent="0.15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 x14ac:dyDescent="0.15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 x14ac:dyDescent="0.15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 x14ac:dyDescent="0.15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 x14ac:dyDescent="0.15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 x14ac:dyDescent="0.15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 x14ac:dyDescent="0.15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 x14ac:dyDescent="0.15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 x14ac:dyDescent="0.15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 x14ac:dyDescent="0.15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 x14ac:dyDescent="0.15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 x14ac:dyDescent="0.15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 x14ac:dyDescent="0.15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 x14ac:dyDescent="0.15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 x14ac:dyDescent="0.15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 x14ac:dyDescent="0.15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 x14ac:dyDescent="0.15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 x14ac:dyDescent="0.15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 x14ac:dyDescent="0.15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 x14ac:dyDescent="0.15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 x14ac:dyDescent="0.15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 x14ac:dyDescent="0.15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 x14ac:dyDescent="0.15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 x14ac:dyDescent="0.15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 x14ac:dyDescent="0.15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 x14ac:dyDescent="0.15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 x14ac:dyDescent="0.15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 x14ac:dyDescent="0.15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 x14ac:dyDescent="0.15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 x14ac:dyDescent="0.15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 x14ac:dyDescent="0.15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 x14ac:dyDescent="0.15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 x14ac:dyDescent="0.15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 x14ac:dyDescent="0.15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 x14ac:dyDescent="0.15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 x14ac:dyDescent="0.15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 x14ac:dyDescent="0.15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 x14ac:dyDescent="0.15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 x14ac:dyDescent="0.15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 x14ac:dyDescent="0.15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pans="1:19" s="88" customFormat="1" x14ac:dyDescent="0.15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2616</v>
      </c>
      <c r="I1104" s="88" t="str">
        <f t="shared" si="753"/>
        <v>5501,5502,5503,5504,5505</v>
      </c>
      <c r="K1104" s="88">
        <f t="shared" si="754"/>
        <v>5501</v>
      </c>
      <c r="L1104" s="88" t="s">
        <v>2549</v>
      </c>
      <c r="M1104" s="88">
        <f t="shared" ref="M1104:Q1104" si="792">K1104+1</f>
        <v>5502</v>
      </c>
      <c r="N1104" s="88" t="s">
        <v>2549</v>
      </c>
      <c r="O1104" s="88">
        <f t="shared" si="792"/>
        <v>5503</v>
      </c>
      <c r="P1104" s="88" t="s">
        <v>2549</v>
      </c>
      <c r="Q1104" s="88">
        <f t="shared" si="792"/>
        <v>5504</v>
      </c>
      <c r="R1104" s="88" t="s">
        <v>2549</v>
      </c>
      <c r="S1104" s="88">
        <f t="shared" si="756"/>
        <v>5505</v>
      </c>
    </row>
    <row r="1105" spans="1:19" x14ac:dyDescent="0.15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 x14ac:dyDescent="0.15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 x14ac:dyDescent="0.15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 x14ac:dyDescent="0.15">
      <c r="A1108" s="97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 x14ac:dyDescent="0.15">
      <c r="A1109" s="97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 x14ac:dyDescent="0.15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 x14ac:dyDescent="0.15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 x14ac:dyDescent="0.15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pans="1:19" s="91" customFormat="1" x14ac:dyDescent="0.15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2549</v>
      </c>
      <c r="M1113" s="91">
        <f t="shared" si="799"/>
        <v>5547</v>
      </c>
      <c r="N1113" s="91" t="s">
        <v>2549</v>
      </c>
      <c r="O1113" s="91">
        <f t="shared" si="800"/>
        <v>5548</v>
      </c>
      <c r="P1113" s="91" t="s">
        <v>2549</v>
      </c>
      <c r="Q1113" s="91">
        <f t="shared" si="801"/>
        <v>5549</v>
      </c>
      <c r="R1113" s="91" t="s">
        <v>2549</v>
      </c>
      <c r="S1113" s="91">
        <f t="shared" si="802"/>
        <v>5550</v>
      </c>
    </row>
    <row r="1114" spans="1:19" s="88" customFormat="1" x14ac:dyDescent="0.15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2616</v>
      </c>
      <c r="I1114" s="88" t="str">
        <f t="shared" si="797"/>
        <v>5551,5552,5553,5554,5555</v>
      </c>
      <c r="K1114" s="88">
        <f t="shared" si="798"/>
        <v>5551</v>
      </c>
      <c r="L1114" s="88" t="s">
        <v>2549</v>
      </c>
      <c r="M1114" s="88">
        <f t="shared" si="799"/>
        <v>5552</v>
      </c>
      <c r="N1114" s="88" t="s">
        <v>2549</v>
      </c>
      <c r="O1114" s="88">
        <f t="shared" si="800"/>
        <v>5553</v>
      </c>
      <c r="P1114" s="88" t="s">
        <v>2549</v>
      </c>
      <c r="Q1114" s="88">
        <f t="shared" si="801"/>
        <v>5554</v>
      </c>
      <c r="R1114" s="88" t="s">
        <v>2549</v>
      </c>
      <c r="S1114" s="88">
        <f t="shared" si="802"/>
        <v>5555</v>
      </c>
    </row>
    <row r="1115" spans="1:19" x14ac:dyDescent="0.15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 x14ac:dyDescent="0.15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 x14ac:dyDescent="0.15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 x14ac:dyDescent="0.15">
      <c r="A1118" s="97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 x14ac:dyDescent="0.15">
      <c r="A1119" s="97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 x14ac:dyDescent="0.15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 x14ac:dyDescent="0.15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 x14ac:dyDescent="0.15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pans="1:19" s="91" customFormat="1" x14ac:dyDescent="0.15">
      <c r="A1123" s="103">
        <v>1120</v>
      </c>
      <c r="B1123" s="161"/>
      <c r="E1123" s="161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2549</v>
      </c>
      <c r="M1123" s="91">
        <f t="shared" si="799"/>
        <v>5597</v>
      </c>
      <c r="N1123" s="91" t="s">
        <v>2549</v>
      </c>
      <c r="O1123" s="91">
        <f t="shared" si="800"/>
        <v>5598</v>
      </c>
      <c r="P1123" s="91" t="s">
        <v>2549</v>
      </c>
      <c r="Q1123" s="91">
        <f t="shared" si="801"/>
        <v>5599</v>
      </c>
      <c r="R1123" s="91" t="s">
        <v>2549</v>
      </c>
      <c r="S1123" s="91">
        <f t="shared" si="802"/>
        <v>5600</v>
      </c>
    </row>
    <row r="1124" spans="1:19" s="88" customFormat="1" x14ac:dyDescent="0.15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2616</v>
      </c>
      <c r="I1124" s="88" t="str">
        <f t="shared" si="797"/>
        <v>5601,5602,5603,5604,5605</v>
      </c>
      <c r="K1124" s="88">
        <f t="shared" si="798"/>
        <v>5601</v>
      </c>
      <c r="L1124" s="88" t="s">
        <v>2549</v>
      </c>
      <c r="M1124" s="88">
        <f t="shared" si="799"/>
        <v>5602</v>
      </c>
      <c r="N1124" s="88" t="s">
        <v>2549</v>
      </c>
      <c r="O1124" s="88">
        <f t="shared" si="800"/>
        <v>5603</v>
      </c>
      <c r="P1124" s="88" t="s">
        <v>2549</v>
      </c>
      <c r="Q1124" s="88">
        <f t="shared" si="801"/>
        <v>5604</v>
      </c>
      <c r="R1124" s="88" t="s">
        <v>2549</v>
      </c>
      <c r="S1124" s="88">
        <f t="shared" si="802"/>
        <v>5605</v>
      </c>
    </row>
    <row r="1125" spans="1:19" x14ac:dyDescent="0.15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 x14ac:dyDescent="0.15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 x14ac:dyDescent="0.15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 x14ac:dyDescent="0.15">
      <c r="A1128" s="97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 x14ac:dyDescent="0.15">
      <c r="A1129" s="97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 x14ac:dyDescent="0.15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 x14ac:dyDescent="0.15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 x14ac:dyDescent="0.15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pans="1:19" s="91" customFormat="1" x14ac:dyDescent="0.15">
      <c r="A1133" s="103">
        <v>1130</v>
      </c>
      <c r="B1133" s="161"/>
      <c r="E1133" s="161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2549</v>
      </c>
      <c r="M1133" s="91">
        <f t="shared" si="799"/>
        <v>5647</v>
      </c>
      <c r="N1133" s="91" t="s">
        <v>2549</v>
      </c>
      <c r="O1133" s="91">
        <f t="shared" si="800"/>
        <v>5648</v>
      </c>
      <c r="P1133" s="91" t="s">
        <v>2549</v>
      </c>
      <c r="Q1133" s="91">
        <f t="shared" si="801"/>
        <v>5649</v>
      </c>
      <c r="R1133" s="91" t="s">
        <v>2549</v>
      </c>
      <c r="S1133" s="91">
        <f t="shared" si="802"/>
        <v>5650</v>
      </c>
    </row>
    <row r="1134" spans="1:19" s="88" customFormat="1" x14ac:dyDescent="0.15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2616</v>
      </c>
      <c r="I1134" s="88" t="str">
        <f t="shared" si="797"/>
        <v>5651,5652,5653,5654,5655</v>
      </c>
      <c r="K1134" s="88">
        <f t="shared" si="798"/>
        <v>5651</v>
      </c>
      <c r="L1134" s="88" t="s">
        <v>2549</v>
      </c>
      <c r="M1134" s="88">
        <f t="shared" si="799"/>
        <v>5652</v>
      </c>
      <c r="N1134" s="88" t="s">
        <v>2549</v>
      </c>
      <c r="O1134" s="88">
        <f t="shared" si="800"/>
        <v>5653</v>
      </c>
      <c r="P1134" s="88" t="s">
        <v>2549</v>
      </c>
      <c r="Q1134" s="88">
        <f t="shared" si="801"/>
        <v>5654</v>
      </c>
      <c r="R1134" s="88" t="s">
        <v>2549</v>
      </c>
      <c r="S1134" s="88">
        <f t="shared" si="802"/>
        <v>5655</v>
      </c>
    </row>
    <row r="1135" spans="1:19" x14ac:dyDescent="0.15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 x14ac:dyDescent="0.15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 x14ac:dyDescent="0.15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 x14ac:dyDescent="0.15">
      <c r="A1138" s="97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 x14ac:dyDescent="0.15">
      <c r="A1139" s="97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 x14ac:dyDescent="0.15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 x14ac:dyDescent="0.15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 x14ac:dyDescent="0.15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pans="1:19" s="91" customFormat="1" x14ac:dyDescent="0.15">
      <c r="A1143" s="103">
        <v>1140</v>
      </c>
      <c r="B1143" s="161"/>
      <c r="E1143" s="161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2549</v>
      </c>
      <c r="M1143" s="91">
        <f t="shared" si="814"/>
        <v>5697</v>
      </c>
      <c r="N1143" s="91" t="s">
        <v>2549</v>
      </c>
      <c r="O1143" s="91">
        <f t="shared" si="815"/>
        <v>5698</v>
      </c>
      <c r="P1143" s="91" t="s">
        <v>2549</v>
      </c>
      <c r="Q1143" s="91">
        <f t="shared" si="816"/>
        <v>5699</v>
      </c>
      <c r="R1143" s="91" t="s">
        <v>2549</v>
      </c>
      <c r="S1143" s="91">
        <f t="shared" si="817"/>
        <v>5700</v>
      </c>
    </row>
    <row r="1144" spans="1:19" s="88" customFormat="1" x14ac:dyDescent="0.15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2616</v>
      </c>
      <c r="I1144" s="88" t="str">
        <f t="shared" si="812"/>
        <v>5701,5702,5703,5704,5705</v>
      </c>
      <c r="K1144" s="88">
        <f t="shared" si="813"/>
        <v>5701</v>
      </c>
      <c r="L1144" s="88" t="s">
        <v>2549</v>
      </c>
      <c r="M1144" s="88">
        <f t="shared" si="814"/>
        <v>5702</v>
      </c>
      <c r="N1144" s="88" t="s">
        <v>2549</v>
      </c>
      <c r="O1144" s="88">
        <f t="shared" si="815"/>
        <v>5703</v>
      </c>
      <c r="P1144" s="88" t="s">
        <v>2549</v>
      </c>
      <c r="Q1144" s="88">
        <f t="shared" si="816"/>
        <v>5704</v>
      </c>
      <c r="R1144" s="88" t="s">
        <v>2549</v>
      </c>
      <c r="S1144" s="88">
        <f t="shared" si="817"/>
        <v>5705</v>
      </c>
    </row>
    <row r="1145" spans="1:19" x14ac:dyDescent="0.15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 x14ac:dyDescent="0.15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 x14ac:dyDescent="0.15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 x14ac:dyDescent="0.15">
      <c r="A1148" s="97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 x14ac:dyDescent="0.15">
      <c r="A1149" s="97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 x14ac:dyDescent="0.15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 x14ac:dyDescent="0.15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 x14ac:dyDescent="0.15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pans="1:19" s="91" customFormat="1" x14ac:dyDescent="0.15">
      <c r="A1153" s="103">
        <v>1150</v>
      </c>
      <c r="B1153" s="161"/>
      <c r="E1153" s="161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2549</v>
      </c>
      <c r="M1153" s="91">
        <f t="shared" si="814"/>
        <v>5747</v>
      </c>
      <c r="N1153" s="91" t="s">
        <v>2549</v>
      </c>
      <c r="O1153" s="91">
        <f t="shared" si="815"/>
        <v>5748</v>
      </c>
      <c r="P1153" s="91" t="s">
        <v>2549</v>
      </c>
      <c r="Q1153" s="91">
        <f t="shared" si="816"/>
        <v>5749</v>
      </c>
      <c r="R1153" s="91" t="s">
        <v>2549</v>
      </c>
      <c r="S1153" s="91">
        <f t="shared" si="817"/>
        <v>5750</v>
      </c>
    </row>
    <row r="1154" spans="1:19" s="88" customFormat="1" x14ac:dyDescent="0.15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2616</v>
      </c>
      <c r="I1154" s="88" t="str">
        <f t="shared" si="812"/>
        <v>5751,5752,5753,5754,5755</v>
      </c>
      <c r="K1154" s="88">
        <f t="shared" si="813"/>
        <v>5751</v>
      </c>
      <c r="L1154" s="88" t="s">
        <v>2549</v>
      </c>
      <c r="M1154" s="88">
        <f t="shared" si="814"/>
        <v>5752</v>
      </c>
      <c r="N1154" s="88" t="s">
        <v>2549</v>
      </c>
      <c r="O1154" s="88">
        <f t="shared" si="815"/>
        <v>5753</v>
      </c>
      <c r="P1154" s="88" t="s">
        <v>2549</v>
      </c>
      <c r="Q1154" s="88">
        <f t="shared" si="816"/>
        <v>5754</v>
      </c>
      <c r="R1154" s="88" t="s">
        <v>2549</v>
      </c>
      <c r="S1154" s="88">
        <f t="shared" si="817"/>
        <v>5755</v>
      </c>
    </row>
    <row r="1155" spans="1:19" x14ac:dyDescent="0.15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 x14ac:dyDescent="0.15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 x14ac:dyDescent="0.15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 x14ac:dyDescent="0.15">
      <c r="A1158" s="97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 x14ac:dyDescent="0.15">
      <c r="A1159" s="97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 x14ac:dyDescent="0.15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 x14ac:dyDescent="0.15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 x14ac:dyDescent="0.15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pans="1:19" s="91" customFormat="1" x14ac:dyDescent="0.15">
      <c r="A1163" s="103">
        <v>1160</v>
      </c>
      <c r="B1163" s="161"/>
      <c r="E1163" s="161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2549</v>
      </c>
      <c r="M1163" s="91">
        <f t="shared" si="814"/>
        <v>5797</v>
      </c>
      <c r="N1163" s="91" t="s">
        <v>2549</v>
      </c>
      <c r="O1163" s="91">
        <f t="shared" si="815"/>
        <v>5798</v>
      </c>
      <c r="P1163" s="91" t="s">
        <v>2549</v>
      </c>
      <c r="Q1163" s="91">
        <f t="shared" si="816"/>
        <v>5799</v>
      </c>
      <c r="R1163" s="91" t="s">
        <v>2549</v>
      </c>
      <c r="S1163" s="91">
        <f t="shared" si="817"/>
        <v>5800</v>
      </c>
    </row>
    <row r="1164" spans="1:19" s="88" customFormat="1" x14ac:dyDescent="0.15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2616</v>
      </c>
      <c r="I1164" s="88" t="str">
        <f t="shared" si="812"/>
        <v>5801,5802,5803,5804,5805</v>
      </c>
      <c r="K1164" s="88">
        <f t="shared" si="813"/>
        <v>5801</v>
      </c>
      <c r="L1164" s="88" t="s">
        <v>2549</v>
      </c>
      <c r="M1164" s="88">
        <f t="shared" si="814"/>
        <v>5802</v>
      </c>
      <c r="N1164" s="88" t="s">
        <v>2549</v>
      </c>
      <c r="O1164" s="88">
        <f t="shared" si="815"/>
        <v>5803</v>
      </c>
      <c r="P1164" s="88" t="s">
        <v>2549</v>
      </c>
      <c r="Q1164" s="88">
        <f t="shared" si="816"/>
        <v>5804</v>
      </c>
      <c r="R1164" s="88" t="s">
        <v>2549</v>
      </c>
      <c r="S1164" s="88">
        <f t="shared" si="817"/>
        <v>5805</v>
      </c>
    </row>
    <row r="1165" spans="1:19" x14ac:dyDescent="0.15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 x14ac:dyDescent="0.15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 x14ac:dyDescent="0.15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 x14ac:dyDescent="0.15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 x14ac:dyDescent="0.15">
      <c r="A1169" s="97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 x14ac:dyDescent="0.15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 x14ac:dyDescent="0.15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 x14ac:dyDescent="0.15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pans="1:19" s="91" customFormat="1" x14ac:dyDescent="0.15">
      <c r="A1173" s="103">
        <v>1170</v>
      </c>
      <c r="B1173" s="161"/>
      <c r="E1173" s="161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2549</v>
      </c>
      <c r="M1173" s="91">
        <f t="shared" ref="M1173:M1203" si="829">K1173+1</f>
        <v>5847</v>
      </c>
      <c r="N1173" s="91" t="s">
        <v>2549</v>
      </c>
      <c r="O1173" s="91">
        <f t="shared" ref="O1173:O1203" si="830">M1173+1</f>
        <v>5848</v>
      </c>
      <c r="P1173" s="91" t="s">
        <v>2549</v>
      </c>
      <c r="Q1173" s="91">
        <f t="shared" ref="Q1173:Q1203" si="831">O1173+1</f>
        <v>5849</v>
      </c>
      <c r="R1173" s="91" t="s">
        <v>2549</v>
      </c>
      <c r="S1173" s="91">
        <f t="shared" ref="S1173:S1203" si="832">Q1173+1</f>
        <v>5850</v>
      </c>
    </row>
    <row r="1174" spans="1:19" s="88" customFormat="1" x14ac:dyDescent="0.15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2616</v>
      </c>
      <c r="I1174" s="88" t="str">
        <f t="shared" si="827"/>
        <v>5851,5852,5853,5854,5855</v>
      </c>
      <c r="K1174" s="88">
        <f t="shared" si="828"/>
        <v>5851</v>
      </c>
      <c r="L1174" s="88" t="s">
        <v>2549</v>
      </c>
      <c r="M1174" s="88">
        <f t="shared" si="829"/>
        <v>5852</v>
      </c>
      <c r="N1174" s="88" t="s">
        <v>2549</v>
      </c>
      <c r="O1174" s="88">
        <f t="shared" si="830"/>
        <v>5853</v>
      </c>
      <c r="P1174" s="88" t="s">
        <v>2549</v>
      </c>
      <c r="Q1174" s="88">
        <f t="shared" si="831"/>
        <v>5854</v>
      </c>
      <c r="R1174" s="88" t="s">
        <v>2549</v>
      </c>
      <c r="S1174" s="88">
        <f t="shared" si="832"/>
        <v>5855</v>
      </c>
    </row>
    <row r="1175" spans="1:19" x14ac:dyDescent="0.15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 x14ac:dyDescent="0.15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 x14ac:dyDescent="0.15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 x14ac:dyDescent="0.15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 x14ac:dyDescent="0.15">
      <c r="A1179" s="97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 x14ac:dyDescent="0.15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 x14ac:dyDescent="0.15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 x14ac:dyDescent="0.15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pans="1:19" s="91" customFormat="1" x14ac:dyDescent="0.15">
      <c r="A1183" s="103">
        <v>1180</v>
      </c>
      <c r="B1183" s="161"/>
      <c r="E1183" s="161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2549</v>
      </c>
      <c r="M1183" s="91">
        <f t="shared" si="829"/>
        <v>5897</v>
      </c>
      <c r="N1183" s="91" t="s">
        <v>2549</v>
      </c>
      <c r="O1183" s="91">
        <f t="shared" si="830"/>
        <v>5898</v>
      </c>
      <c r="P1183" s="91" t="s">
        <v>2549</v>
      </c>
      <c r="Q1183" s="91">
        <f t="shared" si="831"/>
        <v>5899</v>
      </c>
      <c r="R1183" s="91" t="s">
        <v>2549</v>
      </c>
      <c r="S1183" s="91">
        <f t="shared" si="832"/>
        <v>5900</v>
      </c>
    </row>
    <row r="1184" spans="1:19" s="88" customFormat="1" x14ac:dyDescent="0.15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2616</v>
      </c>
      <c r="I1184" s="88" t="str">
        <f t="shared" si="827"/>
        <v>5901,5902,5903,5904,5905</v>
      </c>
      <c r="K1184" s="88">
        <f t="shared" si="828"/>
        <v>5901</v>
      </c>
      <c r="L1184" s="88" t="s">
        <v>2549</v>
      </c>
      <c r="M1184" s="88">
        <f t="shared" si="829"/>
        <v>5902</v>
      </c>
      <c r="N1184" s="88" t="s">
        <v>2549</v>
      </c>
      <c r="O1184" s="88">
        <f t="shared" si="830"/>
        <v>5903</v>
      </c>
      <c r="P1184" s="88" t="s">
        <v>2549</v>
      </c>
      <c r="Q1184" s="88">
        <f t="shared" si="831"/>
        <v>5904</v>
      </c>
      <c r="R1184" s="88" t="s">
        <v>2549</v>
      </c>
      <c r="S1184" s="88">
        <f t="shared" si="832"/>
        <v>5905</v>
      </c>
    </row>
    <row r="1185" spans="1:19" x14ac:dyDescent="0.15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 x14ac:dyDescent="0.15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 x14ac:dyDescent="0.15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 x14ac:dyDescent="0.15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 x14ac:dyDescent="0.15">
      <c r="A1189" s="97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 x14ac:dyDescent="0.15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 x14ac:dyDescent="0.15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 x14ac:dyDescent="0.15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pans="1:19" s="91" customFormat="1" x14ac:dyDescent="0.15">
      <c r="A1193" s="103">
        <v>1190</v>
      </c>
      <c r="B1193" s="161"/>
      <c r="E1193" s="161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2549</v>
      </c>
      <c r="M1193" s="91">
        <f t="shared" si="829"/>
        <v>5947</v>
      </c>
      <c r="N1193" s="91" t="s">
        <v>2549</v>
      </c>
      <c r="O1193" s="91">
        <f t="shared" si="830"/>
        <v>5948</v>
      </c>
      <c r="P1193" s="91" t="s">
        <v>2549</v>
      </c>
      <c r="Q1193" s="91">
        <f t="shared" si="831"/>
        <v>5949</v>
      </c>
      <c r="R1193" s="91" t="s">
        <v>2549</v>
      </c>
      <c r="S1193" s="91">
        <f t="shared" si="832"/>
        <v>5950</v>
      </c>
    </row>
    <row r="1194" spans="1:19" x14ac:dyDescent="0.15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 x14ac:dyDescent="0.15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 x14ac:dyDescent="0.15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 x14ac:dyDescent="0.15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 x14ac:dyDescent="0.15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 x14ac:dyDescent="0.15">
      <c r="A1199" s="97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 x14ac:dyDescent="0.15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 x14ac:dyDescent="0.15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 x14ac:dyDescent="0.15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pans="1:19" s="92" customFormat="1" x14ac:dyDescent="0.15">
      <c r="A1203" s="108">
        <v>1200</v>
      </c>
      <c r="B1203" s="160"/>
      <c r="E1203" s="160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2549</v>
      </c>
      <c r="M1203" s="92">
        <f t="shared" si="829"/>
        <v>5997</v>
      </c>
      <c r="N1203" s="92" t="s">
        <v>2549</v>
      </c>
      <c r="O1203" s="92">
        <f t="shared" si="830"/>
        <v>5998</v>
      </c>
      <c r="P1203" s="92" t="s">
        <v>2549</v>
      </c>
      <c r="Q1203" s="92">
        <f t="shared" si="831"/>
        <v>5999</v>
      </c>
      <c r="R1203" s="92" t="s">
        <v>2549</v>
      </c>
      <c r="S1203" s="92">
        <f t="shared" si="832"/>
        <v>6000</v>
      </c>
    </row>
    <row r="1204" spans="1:19" s="163" customFormat="1" x14ac:dyDescent="0.15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 x14ac:dyDescent="0.15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 x14ac:dyDescent="0.15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 x14ac:dyDescent="0.15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 x14ac:dyDescent="0.15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 x14ac:dyDescent="0.15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 x14ac:dyDescent="0.15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 x14ac:dyDescent="0.15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 x14ac:dyDescent="0.15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pans="1:19" s="91" customFormat="1" x14ac:dyDescent="0.15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2549</v>
      </c>
      <c r="M1213" s="91">
        <f t="shared" si="846"/>
        <v>47</v>
      </c>
      <c r="N1213" s="91" t="s">
        <v>2549</v>
      </c>
      <c r="O1213" s="91">
        <f t="shared" si="847"/>
        <v>48</v>
      </c>
      <c r="P1213" s="91" t="s">
        <v>2549</v>
      </c>
      <c r="Q1213" s="91">
        <f t="shared" si="843"/>
        <v>49</v>
      </c>
      <c r="R1213" s="91" t="s">
        <v>2549</v>
      </c>
      <c r="S1213" s="91">
        <f t="shared" si="844"/>
        <v>50</v>
      </c>
    </row>
    <row r="1214" spans="1:19" x14ac:dyDescent="0.15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 x14ac:dyDescent="0.15">
      <c r="A1215" s="97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 x14ac:dyDescent="0.15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 x14ac:dyDescent="0.15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 x14ac:dyDescent="0.15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 x14ac:dyDescent="0.15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 x14ac:dyDescent="0.15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 x14ac:dyDescent="0.15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 x14ac:dyDescent="0.15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 x14ac:dyDescent="0.15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pans="1:19" s="88" customFormat="1" x14ac:dyDescent="0.15">
      <c r="A1224" s="93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8">
        <f t="shared" si="853"/>
        <v>101</v>
      </c>
      <c r="L1224" s="88" t="s">
        <v>2549</v>
      </c>
      <c r="M1224" s="88">
        <f t="shared" si="854"/>
        <v>102</v>
      </c>
      <c r="N1224" s="88" t="s">
        <v>2549</v>
      </c>
      <c r="O1224" s="88">
        <f t="shared" si="855"/>
        <v>103</v>
      </c>
      <c r="P1224" s="88" t="s">
        <v>2549</v>
      </c>
      <c r="Q1224" s="88">
        <f t="shared" si="856"/>
        <v>104</v>
      </c>
      <c r="R1224" s="88" t="s">
        <v>2549</v>
      </c>
      <c r="S1224" s="88">
        <f t="shared" si="857"/>
        <v>105</v>
      </c>
    </row>
    <row r="1225" spans="1:19" s="90" customFormat="1" x14ac:dyDescent="0.15">
      <c r="A1225" s="90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90" t="str">
        <f t="shared" si="827"/>
        <v>106,107,108,109,110</v>
      </c>
      <c r="K1225" s="90">
        <f t="shared" si="853"/>
        <v>106</v>
      </c>
      <c r="L1225" s="90" t="s">
        <v>2549</v>
      </c>
      <c r="M1225" s="90">
        <f t="shared" si="854"/>
        <v>107</v>
      </c>
      <c r="N1225" s="90" t="s">
        <v>2549</v>
      </c>
      <c r="O1225" s="90">
        <f t="shared" si="855"/>
        <v>108</v>
      </c>
      <c r="P1225" s="90" t="s">
        <v>2549</v>
      </c>
      <c r="Q1225" s="90">
        <f t="shared" si="856"/>
        <v>109</v>
      </c>
      <c r="R1225" s="90" t="s">
        <v>2549</v>
      </c>
      <c r="S1225" s="90">
        <f t="shared" si="857"/>
        <v>110</v>
      </c>
    </row>
    <row r="1226" spans="1:19" s="90" customFormat="1" x14ac:dyDescent="0.15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2549</v>
      </c>
      <c r="M1226" s="90">
        <f t="shared" si="854"/>
        <v>112</v>
      </c>
      <c r="N1226" s="90" t="s">
        <v>2549</v>
      </c>
      <c r="O1226" s="90">
        <f t="shared" si="855"/>
        <v>113</v>
      </c>
      <c r="P1226" s="90" t="s">
        <v>2549</v>
      </c>
      <c r="Q1226" s="90">
        <f t="shared" si="856"/>
        <v>114</v>
      </c>
      <c r="R1226" s="90" t="s">
        <v>2549</v>
      </c>
      <c r="S1226" s="90">
        <f t="shared" si="857"/>
        <v>115</v>
      </c>
    </row>
    <row r="1227" spans="1:19" x14ac:dyDescent="0.15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 x14ac:dyDescent="0.15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 x14ac:dyDescent="0.15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 x14ac:dyDescent="0.15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 x14ac:dyDescent="0.15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 x14ac:dyDescent="0.15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pans="1:19" s="91" customFormat="1" x14ac:dyDescent="0.15">
      <c r="A1233" s="151">
        <v>1230</v>
      </c>
      <c r="I1233" s="155" t="str">
        <f t="shared" si="827"/>
        <v>146,147,148,149,150</v>
      </c>
      <c r="K1233" s="91">
        <f t="shared" si="853"/>
        <v>146</v>
      </c>
      <c r="L1233" s="91" t="s">
        <v>2549</v>
      </c>
      <c r="M1233" s="91">
        <f t="shared" si="854"/>
        <v>147</v>
      </c>
      <c r="N1233" s="91" t="s">
        <v>2549</v>
      </c>
      <c r="O1233" s="91">
        <f t="shared" si="855"/>
        <v>148</v>
      </c>
      <c r="P1233" s="91" t="s">
        <v>2549</v>
      </c>
      <c r="Q1233" s="91">
        <f t="shared" si="856"/>
        <v>149</v>
      </c>
      <c r="R1233" s="91" t="s">
        <v>2549</v>
      </c>
      <c r="S1233" s="91">
        <f t="shared" si="857"/>
        <v>150</v>
      </c>
    </row>
    <row r="1234" spans="1:19" s="90" customFormat="1" x14ac:dyDescent="0.15">
      <c r="A1234" s="97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pans="1:19" s="90" customFormat="1" x14ac:dyDescent="0.15">
      <c r="A1235" s="97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pans="1:19" s="90" customFormat="1" x14ac:dyDescent="0.15">
      <c r="A1236" s="97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pans="1:19" s="90" customFormat="1" x14ac:dyDescent="0.15">
      <c r="A1237" s="97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pans="1:19" s="90" customFormat="1" x14ac:dyDescent="0.15">
      <c r="A1238" s="97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pans="1:19" s="90" customFormat="1" x14ac:dyDescent="0.15">
      <c r="A1239" s="97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pans="1:19" s="90" customFormat="1" x14ac:dyDescent="0.15">
      <c r="A1240" s="97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pans="1:19" s="90" customFormat="1" x14ac:dyDescent="0.15">
      <c r="A1241" s="97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pans="1:19" s="90" customFormat="1" x14ac:dyDescent="0.15">
      <c r="A1242" s="97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pans="1:19" s="90" customFormat="1" x14ac:dyDescent="0.15">
      <c r="A1243" s="97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pans="1:19" s="88" customFormat="1" x14ac:dyDescent="0.15">
      <c r="A1244" s="93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8">
        <f t="shared" si="853"/>
        <v>201</v>
      </c>
      <c r="L1244" s="88" t="s">
        <v>2549</v>
      </c>
      <c r="M1244" s="88">
        <f t="shared" si="854"/>
        <v>202</v>
      </c>
      <c r="N1244" s="88" t="s">
        <v>2549</v>
      </c>
      <c r="O1244" s="88">
        <f t="shared" si="855"/>
        <v>203</v>
      </c>
      <c r="P1244" s="88" t="s">
        <v>2549</v>
      </c>
      <c r="Q1244" s="88">
        <f t="shared" si="856"/>
        <v>204</v>
      </c>
      <c r="R1244" s="88" t="s">
        <v>2549</v>
      </c>
      <c r="S1244" s="88">
        <f t="shared" si="857"/>
        <v>205</v>
      </c>
    </row>
    <row r="1245" spans="1:19" x14ac:dyDescent="0.15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pans="1:19" s="90" customFormat="1" x14ac:dyDescent="0.15">
      <c r="A1246" s="90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90" t="str">
        <f t="shared" si="858"/>
        <v>211,212,213,214,215</v>
      </c>
      <c r="K1246" s="90">
        <f t="shared" si="853"/>
        <v>211</v>
      </c>
      <c r="L1246" s="90" t="s">
        <v>2549</v>
      </c>
      <c r="M1246" s="90">
        <f t="shared" si="854"/>
        <v>212</v>
      </c>
      <c r="N1246" s="90" t="s">
        <v>2549</v>
      </c>
      <c r="O1246" s="90">
        <f t="shared" si="855"/>
        <v>213</v>
      </c>
      <c r="P1246" s="90" t="s">
        <v>2549</v>
      </c>
      <c r="Q1246" s="90">
        <f t="shared" si="856"/>
        <v>214</v>
      </c>
      <c r="R1246" s="90" t="s">
        <v>2549</v>
      </c>
      <c r="S1246" s="90">
        <f t="shared" si="857"/>
        <v>215</v>
      </c>
    </row>
    <row r="1247" spans="1:19" x14ac:dyDescent="0.15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 x14ac:dyDescent="0.15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 x14ac:dyDescent="0.15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 x14ac:dyDescent="0.15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 x14ac:dyDescent="0.15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 x14ac:dyDescent="0.15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pans="1:19" s="91" customFormat="1" x14ac:dyDescent="0.15">
      <c r="A1253" s="151">
        <v>1250</v>
      </c>
      <c r="I1253" s="155" t="str">
        <f t="shared" si="858"/>
        <v>246,247,248,249,250</v>
      </c>
      <c r="K1253" s="91">
        <f t="shared" si="853"/>
        <v>246</v>
      </c>
      <c r="L1253" s="91" t="s">
        <v>2549</v>
      </c>
      <c r="M1253" s="91">
        <f t="shared" si="854"/>
        <v>247</v>
      </c>
      <c r="N1253" s="91" t="s">
        <v>2549</v>
      </c>
      <c r="O1253" s="91">
        <f t="shared" si="855"/>
        <v>248</v>
      </c>
      <c r="P1253" s="91" t="s">
        <v>2549</v>
      </c>
      <c r="Q1253" s="91">
        <f t="shared" si="856"/>
        <v>249</v>
      </c>
      <c r="R1253" s="91" t="s">
        <v>2549</v>
      </c>
      <c r="S1253" s="91">
        <f t="shared" si="857"/>
        <v>250</v>
      </c>
    </row>
    <row r="1254" spans="1:19" s="90" customFormat="1" x14ac:dyDescent="0.15">
      <c r="A1254" s="97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pans="1:19" s="90" customFormat="1" x14ac:dyDescent="0.15">
      <c r="A1255" s="97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pans="1:19" s="90" customFormat="1" x14ac:dyDescent="0.15">
      <c r="A1256" s="97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pans="1:19" s="90" customFormat="1" x14ac:dyDescent="0.15">
      <c r="A1257" s="97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pans="1:19" s="90" customFormat="1" x14ac:dyDescent="0.15">
      <c r="A1258" s="97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pans="1:19" s="90" customFormat="1" x14ac:dyDescent="0.15">
      <c r="A1259" s="97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pans="1:19" s="90" customFormat="1" x14ac:dyDescent="0.15">
      <c r="A1260" s="97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pans="1:19" s="90" customFormat="1" x14ac:dyDescent="0.15">
      <c r="A1261" s="97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pans="1:19" s="90" customFormat="1" x14ac:dyDescent="0.15">
      <c r="A1262" s="97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pans="1:19" s="90" customFormat="1" x14ac:dyDescent="0.15">
      <c r="A1263" s="97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pans="1:19" s="88" customFormat="1" x14ac:dyDescent="0.15">
      <c r="A1264" s="93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8">
        <f t="shared" si="860"/>
        <v>301</v>
      </c>
      <c r="L1264" s="88" t="s">
        <v>2549</v>
      </c>
      <c r="M1264" s="88">
        <f t="shared" si="861"/>
        <v>302</v>
      </c>
      <c r="N1264" s="88" t="s">
        <v>2549</v>
      </c>
      <c r="O1264" s="88">
        <f t="shared" si="862"/>
        <v>303</v>
      </c>
      <c r="P1264" s="88" t="s">
        <v>2549</v>
      </c>
      <c r="Q1264" s="88">
        <f t="shared" si="863"/>
        <v>304</v>
      </c>
      <c r="R1264" s="88" t="s">
        <v>2549</v>
      </c>
      <c r="S1264" s="88">
        <f t="shared" si="864"/>
        <v>305</v>
      </c>
    </row>
    <row r="1265" spans="1:19" x14ac:dyDescent="0.15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 x14ac:dyDescent="0.15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pans="1:19" s="90" customFormat="1" x14ac:dyDescent="0.15">
      <c r="A1267" s="90">
        <v>1264</v>
      </c>
      <c r="B1267" s="90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90" t="str">
        <f t="shared" si="858"/>
        <v>316,317,318,319,320</v>
      </c>
      <c r="K1267" s="90">
        <f t="shared" si="860"/>
        <v>316</v>
      </c>
      <c r="L1267" s="90" t="s">
        <v>2549</v>
      </c>
      <c r="M1267" s="90">
        <f t="shared" si="861"/>
        <v>317</v>
      </c>
      <c r="N1267" s="90" t="s">
        <v>2549</v>
      </c>
      <c r="O1267" s="90">
        <f t="shared" si="862"/>
        <v>318</v>
      </c>
      <c r="P1267" s="90" t="s">
        <v>2549</v>
      </c>
      <c r="Q1267" s="90">
        <f t="shared" si="863"/>
        <v>319</v>
      </c>
      <c r="R1267" s="90" t="s">
        <v>2549</v>
      </c>
      <c r="S1267" s="90">
        <f t="shared" si="864"/>
        <v>320</v>
      </c>
    </row>
    <row r="1268" spans="1:19" s="90" customFormat="1" x14ac:dyDescent="0.15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2549</v>
      </c>
      <c r="M1268" s="90">
        <f t="shared" si="861"/>
        <v>322</v>
      </c>
      <c r="N1268" s="90" t="s">
        <v>2549</v>
      </c>
      <c r="O1268" s="90">
        <f t="shared" si="862"/>
        <v>323</v>
      </c>
      <c r="P1268" s="90" t="s">
        <v>2549</v>
      </c>
      <c r="Q1268" s="90">
        <f t="shared" si="863"/>
        <v>324</v>
      </c>
      <c r="R1268" s="90" t="s">
        <v>2549</v>
      </c>
      <c r="S1268" s="90">
        <f t="shared" si="864"/>
        <v>325</v>
      </c>
    </row>
    <row r="1269" spans="1:19" s="90" customFormat="1" x14ac:dyDescent="0.15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2549</v>
      </c>
      <c r="M1269" s="90">
        <f t="shared" si="861"/>
        <v>327</v>
      </c>
      <c r="N1269" s="90" t="s">
        <v>2549</v>
      </c>
      <c r="O1269" s="90">
        <f t="shared" si="862"/>
        <v>328</v>
      </c>
      <c r="P1269" s="90" t="s">
        <v>2549</v>
      </c>
      <c r="Q1269" s="90">
        <f t="shared" si="863"/>
        <v>329</v>
      </c>
      <c r="R1269" s="90" t="s">
        <v>2549</v>
      </c>
      <c r="S1269" s="90">
        <f t="shared" si="864"/>
        <v>330</v>
      </c>
    </row>
    <row r="1270" spans="1:19" x14ac:dyDescent="0.15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 x14ac:dyDescent="0.15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 x14ac:dyDescent="0.15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pans="1:19" s="91" customFormat="1" x14ac:dyDescent="0.15">
      <c r="A1273" s="151">
        <v>1270</v>
      </c>
      <c r="I1273" s="155" t="str">
        <f t="shared" si="858"/>
        <v>346,347,348,349,350</v>
      </c>
      <c r="K1273" s="91">
        <f t="shared" si="860"/>
        <v>346</v>
      </c>
      <c r="L1273" s="91" t="s">
        <v>2549</v>
      </c>
      <c r="M1273" s="91">
        <f t="shared" si="861"/>
        <v>347</v>
      </c>
      <c r="N1273" s="91" t="s">
        <v>2549</v>
      </c>
      <c r="O1273" s="91">
        <f t="shared" si="862"/>
        <v>348</v>
      </c>
      <c r="P1273" s="91" t="s">
        <v>2549</v>
      </c>
      <c r="Q1273" s="91">
        <f t="shared" si="863"/>
        <v>349</v>
      </c>
      <c r="R1273" s="91" t="s">
        <v>2549</v>
      </c>
      <c r="S1273" s="91">
        <f t="shared" si="864"/>
        <v>350</v>
      </c>
    </row>
    <row r="1274" spans="1:19" s="90" customFormat="1" x14ac:dyDescent="0.15">
      <c r="A1274" s="97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pans="1:19" s="90" customFormat="1" x14ac:dyDescent="0.15">
      <c r="A1275" s="97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pans="1:19" s="90" customFormat="1" x14ac:dyDescent="0.15">
      <c r="A1276" s="97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pans="1:19" s="90" customFormat="1" x14ac:dyDescent="0.15">
      <c r="A1277" s="97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pans="1:19" s="90" customFormat="1" x14ac:dyDescent="0.15">
      <c r="A1278" s="97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pans="1:19" s="90" customFormat="1" x14ac:dyDescent="0.15">
      <c r="A1279" s="97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pans="1:19" s="90" customFormat="1" x14ac:dyDescent="0.15">
      <c r="A1280" s="97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pans="1:19" s="90" customFormat="1" x14ac:dyDescent="0.15">
      <c r="A1281" s="97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pans="1:19" s="90" customFormat="1" x14ac:dyDescent="0.15">
      <c r="A1282" s="97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pans="1:19" s="90" customFormat="1" x14ac:dyDescent="0.15">
      <c r="A1283" s="97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pans="1:19" s="88" customFormat="1" x14ac:dyDescent="0.15">
      <c r="A1284" s="93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8">
        <f t="shared" si="860"/>
        <v>401</v>
      </c>
      <c r="L1284" s="88" t="s">
        <v>2549</v>
      </c>
      <c r="M1284" s="88">
        <f t="shared" si="861"/>
        <v>402</v>
      </c>
      <c r="N1284" s="88" t="s">
        <v>2549</v>
      </c>
      <c r="O1284" s="88">
        <f t="shared" si="862"/>
        <v>403</v>
      </c>
      <c r="P1284" s="88" t="s">
        <v>2549</v>
      </c>
      <c r="Q1284" s="88">
        <f t="shared" si="863"/>
        <v>404</v>
      </c>
      <c r="R1284" s="88" t="s">
        <v>2549</v>
      </c>
      <c r="S1284" s="88">
        <f t="shared" si="864"/>
        <v>405</v>
      </c>
    </row>
    <row r="1285" spans="1:19" x14ac:dyDescent="0.15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 x14ac:dyDescent="0.15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pans="1:19" s="90" customFormat="1" x14ac:dyDescent="0.15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2549</v>
      </c>
      <c r="M1287" s="90">
        <f t="shared" ref="M1287:M1350" si="866">M1286+5</f>
        <v>417</v>
      </c>
      <c r="N1287" s="90" t="s">
        <v>2549</v>
      </c>
      <c r="O1287" s="90">
        <f t="shared" ref="O1287:O1350" si="867">O1286+5</f>
        <v>418</v>
      </c>
      <c r="P1287" s="90" t="s">
        <v>2549</v>
      </c>
      <c r="Q1287" s="90">
        <f t="shared" ref="Q1287:Q1350" si="868">Q1286+5</f>
        <v>419</v>
      </c>
      <c r="R1287" s="90" t="s">
        <v>2549</v>
      </c>
      <c r="S1287" s="90">
        <f t="shared" ref="S1287:S1350" si="869">S1286+5</f>
        <v>420</v>
      </c>
    </row>
    <row r="1288" spans="1:19" s="90" customFormat="1" x14ac:dyDescent="0.15">
      <c r="A1288" s="90">
        <v>1285</v>
      </c>
      <c r="B1288" s="90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90" t="str">
        <f t="shared" si="858"/>
        <v>421,422,423,424,425</v>
      </c>
      <c r="K1288" s="90">
        <f t="shared" si="865"/>
        <v>421</v>
      </c>
      <c r="L1288" s="90" t="s">
        <v>2549</v>
      </c>
      <c r="M1288" s="90">
        <f t="shared" si="866"/>
        <v>422</v>
      </c>
      <c r="N1288" s="90" t="s">
        <v>2549</v>
      </c>
      <c r="O1288" s="90">
        <f t="shared" si="867"/>
        <v>423</v>
      </c>
      <c r="P1288" s="90" t="s">
        <v>2549</v>
      </c>
      <c r="Q1288" s="90">
        <f t="shared" si="868"/>
        <v>424</v>
      </c>
      <c r="R1288" s="90" t="s">
        <v>2549</v>
      </c>
      <c r="S1288" s="90">
        <f t="shared" si="869"/>
        <v>425</v>
      </c>
    </row>
    <row r="1289" spans="1:19" s="90" customFormat="1" x14ac:dyDescent="0.15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2549</v>
      </c>
      <c r="M1289" s="90">
        <f t="shared" si="866"/>
        <v>427</v>
      </c>
      <c r="N1289" s="90" t="s">
        <v>2549</v>
      </c>
      <c r="O1289" s="90">
        <f t="shared" si="867"/>
        <v>428</v>
      </c>
      <c r="P1289" s="90" t="s">
        <v>2549</v>
      </c>
      <c r="Q1289" s="90">
        <f t="shared" si="868"/>
        <v>429</v>
      </c>
      <c r="R1289" s="90" t="s">
        <v>2549</v>
      </c>
      <c r="S1289" s="90">
        <f t="shared" si="869"/>
        <v>430</v>
      </c>
    </row>
    <row r="1290" spans="1:19" x14ac:dyDescent="0.15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 x14ac:dyDescent="0.15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 x14ac:dyDescent="0.15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pans="1:19" s="91" customFormat="1" x14ac:dyDescent="0.15">
      <c r="A1293" s="151">
        <v>1290</v>
      </c>
      <c r="I1293" s="155" t="str">
        <f t="shared" si="858"/>
        <v>446,447,448,449,450</v>
      </c>
      <c r="K1293" s="91">
        <f t="shared" si="865"/>
        <v>446</v>
      </c>
      <c r="L1293" s="91" t="s">
        <v>2549</v>
      </c>
      <c r="M1293" s="91">
        <f t="shared" si="866"/>
        <v>447</v>
      </c>
      <c r="N1293" s="91" t="s">
        <v>2549</v>
      </c>
      <c r="O1293" s="91">
        <f t="shared" si="867"/>
        <v>448</v>
      </c>
      <c r="P1293" s="91" t="s">
        <v>2549</v>
      </c>
      <c r="Q1293" s="91">
        <f t="shared" si="868"/>
        <v>449</v>
      </c>
      <c r="R1293" s="91" t="s">
        <v>2549</v>
      </c>
      <c r="S1293" s="91">
        <f t="shared" si="869"/>
        <v>450</v>
      </c>
    </row>
    <row r="1294" spans="1:19" s="88" customFormat="1" x14ac:dyDescent="0.15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2549</v>
      </c>
      <c r="M1294" s="88">
        <f t="shared" si="866"/>
        <v>452</v>
      </c>
      <c r="N1294" s="88" t="s">
        <v>2549</v>
      </c>
      <c r="O1294" s="88">
        <f t="shared" si="867"/>
        <v>453</v>
      </c>
      <c r="P1294" s="88" t="s">
        <v>2549</v>
      </c>
      <c r="Q1294" s="88">
        <f t="shared" si="868"/>
        <v>454</v>
      </c>
      <c r="R1294" s="88" t="s">
        <v>2549</v>
      </c>
      <c r="S1294" s="88">
        <f t="shared" si="869"/>
        <v>455</v>
      </c>
    </row>
    <row r="1295" spans="1:19" x14ac:dyDescent="0.15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 x14ac:dyDescent="0.15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 x14ac:dyDescent="0.15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 x14ac:dyDescent="0.15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 x14ac:dyDescent="0.15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 x14ac:dyDescent="0.15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 x14ac:dyDescent="0.15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 x14ac:dyDescent="0.15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pans="1:19" s="91" customFormat="1" x14ac:dyDescent="0.15">
      <c r="A1303" s="151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2549</v>
      </c>
      <c r="M1303" s="91">
        <f t="shared" si="866"/>
        <v>497</v>
      </c>
      <c r="N1303" s="91" t="s">
        <v>2549</v>
      </c>
      <c r="O1303" s="91">
        <f t="shared" si="867"/>
        <v>498</v>
      </c>
      <c r="P1303" s="91" t="s">
        <v>2549</v>
      </c>
      <c r="Q1303" s="91">
        <f t="shared" si="868"/>
        <v>499</v>
      </c>
      <c r="R1303" s="91" t="s">
        <v>2549</v>
      </c>
      <c r="S1303" s="91">
        <f t="shared" si="869"/>
        <v>500</v>
      </c>
    </row>
    <row r="1304" spans="1:19" s="88" customFormat="1" x14ac:dyDescent="0.15">
      <c r="A1304" s="93">
        <v>1301</v>
      </c>
      <c r="B1304" s="88" t="s">
        <v>460</v>
      </c>
      <c r="C1304" s="171"/>
      <c r="D1304" s="171"/>
      <c r="F1304" s="171"/>
      <c r="G1304" s="171"/>
      <c r="H1304" s="171"/>
      <c r="I1304" s="88" t="str">
        <f t="shared" si="870"/>
        <v>501,502,503,504,505</v>
      </c>
      <c r="K1304" s="88">
        <f t="shared" si="865"/>
        <v>501</v>
      </c>
      <c r="L1304" s="88" t="s">
        <v>2549</v>
      </c>
      <c r="M1304" s="88">
        <f t="shared" si="866"/>
        <v>502</v>
      </c>
      <c r="N1304" s="88" t="s">
        <v>2549</v>
      </c>
      <c r="O1304" s="88">
        <f t="shared" si="867"/>
        <v>503</v>
      </c>
      <c r="P1304" s="88" t="s">
        <v>2549</v>
      </c>
      <c r="Q1304" s="88">
        <f t="shared" si="868"/>
        <v>504</v>
      </c>
      <c r="R1304" s="88" t="s">
        <v>2549</v>
      </c>
      <c r="S1304" s="88">
        <f t="shared" si="869"/>
        <v>505</v>
      </c>
    </row>
    <row r="1305" spans="1:19" x14ac:dyDescent="0.15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 x14ac:dyDescent="0.15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 x14ac:dyDescent="0.15">
      <c r="A1307" s="150">
        <v>1304</v>
      </c>
      <c r="B1307" t="s">
        <v>460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 x14ac:dyDescent="0.15">
      <c r="A1308" s="150">
        <v>1305</v>
      </c>
      <c r="B1308" t="s">
        <v>460</v>
      </c>
      <c r="C1308" s="167"/>
      <c r="D1308" s="167"/>
      <c r="E1308" s="90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 x14ac:dyDescent="0.15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90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 x14ac:dyDescent="0.15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 x14ac:dyDescent="0.15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 x14ac:dyDescent="0.15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pans="1:19" s="91" customFormat="1" x14ac:dyDescent="0.15">
      <c r="A1313" s="151">
        <v>1310</v>
      </c>
      <c r="B1313" s="91" t="s">
        <v>460</v>
      </c>
      <c r="I1313" s="91" t="str">
        <f t="shared" si="870"/>
        <v>546,547,548,549,550</v>
      </c>
      <c r="K1313" s="91">
        <f t="shared" si="865"/>
        <v>546</v>
      </c>
      <c r="L1313" s="91" t="s">
        <v>2549</v>
      </c>
      <c r="M1313" s="91">
        <f t="shared" si="866"/>
        <v>547</v>
      </c>
      <c r="N1313" s="91" t="s">
        <v>2549</v>
      </c>
      <c r="O1313" s="91">
        <f t="shared" si="867"/>
        <v>548</v>
      </c>
      <c r="P1313" s="91" t="s">
        <v>2549</v>
      </c>
      <c r="Q1313" s="91">
        <f t="shared" si="868"/>
        <v>549</v>
      </c>
      <c r="R1313" s="91" t="s">
        <v>2549</v>
      </c>
      <c r="S1313" s="91">
        <f t="shared" si="869"/>
        <v>550</v>
      </c>
    </row>
    <row r="1314" spans="1:19" s="88" customFormat="1" x14ac:dyDescent="0.15">
      <c r="A1314" s="93">
        <v>1311</v>
      </c>
      <c r="B1314" s="88" t="s">
        <v>460</v>
      </c>
      <c r="I1314" s="88" t="str">
        <f t="shared" si="870"/>
        <v>551,552,553,554,555</v>
      </c>
      <c r="K1314" s="88">
        <f t="shared" si="865"/>
        <v>551</v>
      </c>
      <c r="L1314" s="88" t="s">
        <v>2549</v>
      </c>
      <c r="M1314" s="88">
        <f t="shared" si="866"/>
        <v>552</v>
      </c>
      <c r="N1314" s="88" t="s">
        <v>2549</v>
      </c>
      <c r="O1314" s="88">
        <f t="shared" si="867"/>
        <v>553</v>
      </c>
      <c r="P1314" s="88" t="s">
        <v>2549</v>
      </c>
      <c r="Q1314" s="88">
        <f t="shared" si="868"/>
        <v>554</v>
      </c>
      <c r="R1314" s="88" t="s">
        <v>2549</v>
      </c>
      <c r="S1314" s="88">
        <f t="shared" si="869"/>
        <v>555</v>
      </c>
    </row>
    <row r="1315" spans="1:19" x14ac:dyDescent="0.15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 x14ac:dyDescent="0.15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 x14ac:dyDescent="0.15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 x14ac:dyDescent="0.15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 x14ac:dyDescent="0.15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 x14ac:dyDescent="0.15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 x14ac:dyDescent="0.15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 x14ac:dyDescent="0.15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pans="1:19" s="91" customFormat="1" x14ac:dyDescent="0.15">
      <c r="A1323" s="151">
        <v>1320</v>
      </c>
      <c r="B1323" s="91" t="s">
        <v>460</v>
      </c>
      <c r="I1323" s="91" t="str">
        <f t="shared" si="870"/>
        <v>596,597,598,599,600</v>
      </c>
      <c r="K1323" s="91">
        <f t="shared" si="865"/>
        <v>596</v>
      </c>
      <c r="L1323" s="91" t="s">
        <v>2549</v>
      </c>
      <c r="M1323" s="91">
        <f t="shared" si="866"/>
        <v>597</v>
      </c>
      <c r="N1323" s="91" t="s">
        <v>2549</v>
      </c>
      <c r="O1323" s="91">
        <f t="shared" si="867"/>
        <v>598</v>
      </c>
      <c r="P1323" s="91" t="s">
        <v>2549</v>
      </c>
      <c r="Q1323" s="91">
        <f t="shared" si="868"/>
        <v>599</v>
      </c>
      <c r="R1323" s="91" t="s">
        <v>2549</v>
      </c>
      <c r="S1323" s="91">
        <f t="shared" si="869"/>
        <v>600</v>
      </c>
    </row>
    <row r="1324" spans="1:19" s="88" customFormat="1" x14ac:dyDescent="0.15">
      <c r="A1324" s="93">
        <v>1321</v>
      </c>
      <c r="B1324" s="88" t="s">
        <v>389</v>
      </c>
      <c r="C1324" s="171"/>
      <c r="D1324" s="171"/>
      <c r="F1324" s="171"/>
      <c r="G1324" s="171"/>
      <c r="H1324" s="171"/>
      <c r="I1324" s="88" t="str">
        <f t="shared" si="870"/>
        <v>601,602,603,604,605</v>
      </c>
      <c r="K1324" s="88">
        <f t="shared" si="865"/>
        <v>601</v>
      </c>
      <c r="L1324" s="88" t="s">
        <v>2549</v>
      </c>
      <c r="M1324" s="88">
        <f t="shared" si="866"/>
        <v>602</v>
      </c>
      <c r="N1324" s="88" t="s">
        <v>2549</v>
      </c>
      <c r="O1324" s="88">
        <f t="shared" si="867"/>
        <v>603</v>
      </c>
      <c r="P1324" s="88" t="s">
        <v>2549</v>
      </c>
      <c r="Q1324" s="88">
        <f t="shared" si="868"/>
        <v>604</v>
      </c>
      <c r="R1324" s="88" t="s">
        <v>2549</v>
      </c>
      <c r="S1324" s="88">
        <f t="shared" si="869"/>
        <v>605</v>
      </c>
    </row>
    <row r="1325" spans="1:19" x14ac:dyDescent="0.15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 x14ac:dyDescent="0.15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 x14ac:dyDescent="0.15">
      <c r="A1327" s="150">
        <v>1324</v>
      </c>
      <c r="B1327" t="s">
        <v>389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 x14ac:dyDescent="0.15">
      <c r="A1328" s="150">
        <v>1325</v>
      </c>
      <c r="B1328" t="s">
        <v>389</v>
      </c>
      <c r="C1328" s="167"/>
      <c r="D1328" s="167"/>
      <c r="E1328" s="90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 x14ac:dyDescent="0.15">
      <c r="A1329" s="150">
        <v>1326</v>
      </c>
      <c r="B1329" t="s">
        <v>389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 x14ac:dyDescent="0.15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90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 x14ac:dyDescent="0.15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 x14ac:dyDescent="0.15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pans="1:19" s="91" customFormat="1" x14ac:dyDescent="0.15">
      <c r="A1333" s="151">
        <v>1330</v>
      </c>
      <c r="B1333" s="91" t="s">
        <v>389</v>
      </c>
      <c r="I1333" s="91" t="str">
        <f t="shared" si="870"/>
        <v>646,647,648,649,650</v>
      </c>
      <c r="K1333" s="91">
        <f t="shared" si="865"/>
        <v>646</v>
      </c>
      <c r="L1333" s="91" t="s">
        <v>2549</v>
      </c>
      <c r="M1333" s="91">
        <f t="shared" si="866"/>
        <v>647</v>
      </c>
      <c r="N1333" s="91" t="s">
        <v>2549</v>
      </c>
      <c r="O1333" s="91">
        <f t="shared" si="867"/>
        <v>648</v>
      </c>
      <c r="P1333" s="91" t="s">
        <v>2549</v>
      </c>
      <c r="Q1333" s="91">
        <f t="shared" si="868"/>
        <v>649</v>
      </c>
      <c r="R1333" s="91" t="s">
        <v>2549</v>
      </c>
      <c r="S1333" s="91">
        <f t="shared" si="869"/>
        <v>650</v>
      </c>
    </row>
    <row r="1334" spans="1:19" s="88" customFormat="1" x14ac:dyDescent="0.15">
      <c r="A1334" s="93">
        <v>1331</v>
      </c>
      <c r="B1334" s="88" t="s">
        <v>389</v>
      </c>
      <c r="I1334" s="88" t="str">
        <f t="shared" si="870"/>
        <v>651,652,653,654,655</v>
      </c>
      <c r="K1334" s="88">
        <f t="shared" si="865"/>
        <v>651</v>
      </c>
      <c r="L1334" s="88" t="s">
        <v>2549</v>
      </c>
      <c r="M1334" s="88">
        <f t="shared" si="866"/>
        <v>652</v>
      </c>
      <c r="N1334" s="88" t="s">
        <v>2549</v>
      </c>
      <c r="O1334" s="88">
        <f t="shared" si="867"/>
        <v>653</v>
      </c>
      <c r="P1334" s="88" t="s">
        <v>2549</v>
      </c>
      <c r="Q1334" s="88">
        <f t="shared" si="868"/>
        <v>654</v>
      </c>
      <c r="R1334" s="88" t="s">
        <v>2549</v>
      </c>
      <c r="S1334" s="88">
        <f t="shared" si="869"/>
        <v>655</v>
      </c>
    </row>
    <row r="1335" spans="1:19" x14ac:dyDescent="0.15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 x14ac:dyDescent="0.15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 x14ac:dyDescent="0.15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 x14ac:dyDescent="0.15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 x14ac:dyDescent="0.15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 x14ac:dyDescent="0.15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 x14ac:dyDescent="0.15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 x14ac:dyDescent="0.15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pans="1:19" s="91" customFormat="1" x14ac:dyDescent="0.15">
      <c r="A1343" s="151">
        <v>1340</v>
      </c>
      <c r="B1343" s="91" t="s">
        <v>389</v>
      </c>
      <c r="I1343" s="91" t="str">
        <f t="shared" si="870"/>
        <v>696,697,698,699,700</v>
      </c>
      <c r="K1343" s="91">
        <f t="shared" si="865"/>
        <v>696</v>
      </c>
      <c r="L1343" s="91" t="s">
        <v>2549</v>
      </c>
      <c r="M1343" s="91">
        <f t="shared" si="866"/>
        <v>697</v>
      </c>
      <c r="N1343" s="91" t="s">
        <v>2549</v>
      </c>
      <c r="O1343" s="91">
        <f t="shared" si="867"/>
        <v>698</v>
      </c>
      <c r="P1343" s="91" t="s">
        <v>2549</v>
      </c>
      <c r="Q1343" s="91">
        <f t="shared" si="868"/>
        <v>699</v>
      </c>
      <c r="R1343" s="91" t="s">
        <v>2549</v>
      </c>
      <c r="S1343" s="91">
        <f t="shared" si="869"/>
        <v>700</v>
      </c>
    </row>
    <row r="1344" spans="1:19" s="88" customFormat="1" x14ac:dyDescent="0.15">
      <c r="A1344" s="93">
        <v>1341</v>
      </c>
      <c r="B1344" s="88" t="s">
        <v>2790</v>
      </c>
      <c r="C1344" s="171"/>
      <c r="D1344" s="171"/>
      <c r="F1344" s="171"/>
      <c r="G1344" s="171"/>
      <c r="H1344" s="171"/>
      <c r="I1344" s="88" t="str">
        <f t="shared" si="870"/>
        <v>701,702,703,704,705</v>
      </c>
      <c r="K1344" s="88">
        <f t="shared" si="865"/>
        <v>701</v>
      </c>
      <c r="L1344" s="88" t="s">
        <v>2549</v>
      </c>
      <c r="M1344" s="88">
        <f t="shared" si="866"/>
        <v>702</v>
      </c>
      <c r="N1344" s="88" t="s">
        <v>2549</v>
      </c>
      <c r="O1344" s="88">
        <f t="shared" si="867"/>
        <v>703</v>
      </c>
      <c r="P1344" s="88" t="s">
        <v>2549</v>
      </c>
      <c r="Q1344" s="88">
        <f t="shared" si="868"/>
        <v>704</v>
      </c>
      <c r="R1344" s="88" t="s">
        <v>2549</v>
      </c>
      <c r="S1344" s="88">
        <f t="shared" si="869"/>
        <v>705</v>
      </c>
    </row>
    <row r="1345" spans="1:19" x14ac:dyDescent="0.15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 x14ac:dyDescent="0.15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 x14ac:dyDescent="0.15">
      <c r="A1347" s="150">
        <v>1344</v>
      </c>
      <c r="B1347" t="s">
        <v>2790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 x14ac:dyDescent="0.15">
      <c r="A1348" s="150">
        <v>1345</v>
      </c>
      <c r="B1348" t="s">
        <v>2790</v>
      </c>
      <c r="C1348" s="167"/>
      <c r="D1348" s="167"/>
      <c r="E1348" s="90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 x14ac:dyDescent="0.15">
      <c r="A1349" s="150">
        <v>1346</v>
      </c>
      <c r="B1349" t="s">
        <v>2790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 x14ac:dyDescent="0.15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 x14ac:dyDescent="0.15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90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 x14ac:dyDescent="0.15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pans="1:19" s="91" customFormat="1" x14ac:dyDescent="0.15">
      <c r="A1353" s="151">
        <v>1350</v>
      </c>
      <c r="B1353" s="91" t="s">
        <v>2790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2549</v>
      </c>
      <c r="M1353" s="91">
        <f t="shared" si="875"/>
        <v>747</v>
      </c>
      <c r="N1353" s="91" t="s">
        <v>2549</v>
      </c>
      <c r="O1353" s="91">
        <f t="shared" si="875"/>
        <v>748</v>
      </c>
      <c r="P1353" s="91" t="s">
        <v>2549</v>
      </c>
      <c r="Q1353" s="91">
        <f t="shared" si="872"/>
        <v>749</v>
      </c>
      <c r="R1353" s="91" t="s">
        <v>2549</v>
      </c>
      <c r="S1353" s="91">
        <f t="shared" si="873"/>
        <v>750</v>
      </c>
    </row>
    <row r="1354" spans="1:19" s="88" customFormat="1" x14ac:dyDescent="0.15">
      <c r="A1354" s="93">
        <v>1351</v>
      </c>
      <c r="B1354" s="88" t="s">
        <v>2790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2549</v>
      </c>
      <c r="M1354" s="88">
        <f t="shared" si="876"/>
        <v>752</v>
      </c>
      <c r="N1354" s="88" t="s">
        <v>2549</v>
      </c>
      <c r="O1354" s="88">
        <f t="shared" si="876"/>
        <v>753</v>
      </c>
      <c r="P1354" s="88" t="s">
        <v>2549</v>
      </c>
      <c r="Q1354" s="88">
        <f t="shared" si="872"/>
        <v>754</v>
      </c>
      <c r="R1354" s="88" t="s">
        <v>2549</v>
      </c>
      <c r="S1354" s="88">
        <f t="shared" si="873"/>
        <v>755</v>
      </c>
    </row>
    <row r="1355" spans="1:19" x14ac:dyDescent="0.15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 x14ac:dyDescent="0.15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 x14ac:dyDescent="0.15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 x14ac:dyDescent="0.15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 x14ac:dyDescent="0.15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 x14ac:dyDescent="0.15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 x14ac:dyDescent="0.15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 x14ac:dyDescent="0.15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pans="1:19" s="91" customFormat="1" x14ac:dyDescent="0.15">
      <c r="A1363" s="151">
        <v>1360</v>
      </c>
      <c r="B1363" s="91" t="s">
        <v>2790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2549</v>
      </c>
      <c r="M1363" s="91">
        <f t="shared" si="885"/>
        <v>797</v>
      </c>
      <c r="N1363" s="91" t="s">
        <v>2549</v>
      </c>
      <c r="O1363" s="91">
        <f t="shared" si="885"/>
        <v>798</v>
      </c>
      <c r="P1363" s="91" t="s">
        <v>2549</v>
      </c>
      <c r="Q1363" s="91">
        <f t="shared" si="872"/>
        <v>799</v>
      </c>
      <c r="R1363" s="91" t="s">
        <v>2549</v>
      </c>
      <c r="S1363" s="91">
        <f t="shared" si="873"/>
        <v>800</v>
      </c>
    </row>
    <row r="1364" spans="1:19" s="88" customFormat="1" x14ac:dyDescent="0.15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2549</v>
      </c>
      <c r="M1364" s="88">
        <f t="shared" si="886"/>
        <v>802</v>
      </c>
      <c r="N1364" s="88" t="s">
        <v>2549</v>
      </c>
      <c r="O1364" s="88">
        <f t="shared" si="886"/>
        <v>803</v>
      </c>
      <c r="P1364" s="88" t="s">
        <v>2549</v>
      </c>
      <c r="Q1364" s="88">
        <f t="shared" si="872"/>
        <v>804</v>
      </c>
      <c r="R1364" s="88" t="s">
        <v>2549</v>
      </c>
      <c r="S1364" s="88">
        <f t="shared" si="873"/>
        <v>805</v>
      </c>
    </row>
    <row r="1365" spans="1:19" x14ac:dyDescent="0.15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 x14ac:dyDescent="0.15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 x14ac:dyDescent="0.15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 x14ac:dyDescent="0.15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 x14ac:dyDescent="0.15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 x14ac:dyDescent="0.15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 x14ac:dyDescent="0.15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 x14ac:dyDescent="0.15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pans="1:19" s="91" customFormat="1" x14ac:dyDescent="0.15">
      <c r="A1373" s="151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2549</v>
      </c>
      <c r="M1373" s="91">
        <f t="shared" si="896"/>
        <v>847</v>
      </c>
      <c r="N1373" s="91" t="s">
        <v>2549</v>
      </c>
      <c r="O1373" s="91">
        <f t="shared" si="896"/>
        <v>848</v>
      </c>
      <c r="P1373" s="91" t="s">
        <v>2549</v>
      </c>
      <c r="Q1373" s="91">
        <f t="shared" si="872"/>
        <v>849</v>
      </c>
      <c r="R1373" s="91" t="s">
        <v>2549</v>
      </c>
      <c r="S1373" s="91">
        <f t="shared" si="873"/>
        <v>850</v>
      </c>
    </row>
    <row r="1374" spans="1:19" s="88" customFormat="1" x14ac:dyDescent="0.15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2549</v>
      </c>
      <c r="M1374" s="88">
        <f t="shared" si="897"/>
        <v>852</v>
      </c>
      <c r="N1374" s="88" t="s">
        <v>2549</v>
      </c>
      <c r="O1374" s="88">
        <f t="shared" si="897"/>
        <v>853</v>
      </c>
      <c r="P1374" s="88" t="s">
        <v>2549</v>
      </c>
      <c r="Q1374" s="88">
        <f t="shared" si="872"/>
        <v>854</v>
      </c>
      <c r="R1374" s="88" t="s">
        <v>2549</v>
      </c>
      <c r="S1374" s="88">
        <f t="shared" si="873"/>
        <v>855</v>
      </c>
    </row>
    <row r="1375" spans="1:19" x14ac:dyDescent="0.15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 x14ac:dyDescent="0.15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 x14ac:dyDescent="0.15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 x14ac:dyDescent="0.15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 x14ac:dyDescent="0.15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 x14ac:dyDescent="0.15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 x14ac:dyDescent="0.15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 x14ac:dyDescent="0.15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pans="1:19" s="91" customFormat="1" x14ac:dyDescent="0.15">
      <c r="A1383" s="151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2549</v>
      </c>
      <c r="M1383" s="91">
        <f t="shared" si="906"/>
        <v>897</v>
      </c>
      <c r="N1383" s="91" t="s">
        <v>2549</v>
      </c>
      <c r="O1383" s="91">
        <f t="shared" si="906"/>
        <v>898</v>
      </c>
      <c r="P1383" s="91" t="s">
        <v>2549</v>
      </c>
      <c r="Q1383" s="91">
        <f t="shared" si="872"/>
        <v>899</v>
      </c>
      <c r="R1383" s="91" t="s">
        <v>2549</v>
      </c>
      <c r="S1383" s="91">
        <f t="shared" si="873"/>
        <v>900</v>
      </c>
    </row>
    <row r="1384" spans="1:19" s="88" customFormat="1" x14ac:dyDescent="0.15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2549</v>
      </c>
      <c r="M1384" s="88">
        <f t="shared" si="907"/>
        <v>902</v>
      </c>
      <c r="N1384" s="88" t="s">
        <v>2549</v>
      </c>
      <c r="O1384" s="88">
        <f t="shared" si="907"/>
        <v>903</v>
      </c>
      <c r="P1384" s="88" t="s">
        <v>2549</v>
      </c>
      <c r="Q1384" s="88">
        <f t="shared" si="872"/>
        <v>904</v>
      </c>
      <c r="R1384" s="88" t="s">
        <v>2549</v>
      </c>
      <c r="S1384" s="88">
        <f t="shared" si="873"/>
        <v>905</v>
      </c>
    </row>
    <row r="1385" spans="1:19" x14ac:dyDescent="0.15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 x14ac:dyDescent="0.15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 x14ac:dyDescent="0.15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 x14ac:dyDescent="0.15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 x14ac:dyDescent="0.15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 x14ac:dyDescent="0.15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 x14ac:dyDescent="0.15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 x14ac:dyDescent="0.15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pans="1:19" s="91" customFormat="1" x14ac:dyDescent="0.15">
      <c r="A1393" s="151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2549</v>
      </c>
      <c r="M1393" s="91">
        <f t="shared" si="916"/>
        <v>947</v>
      </c>
      <c r="N1393" s="91" t="s">
        <v>2549</v>
      </c>
      <c r="O1393" s="91">
        <f t="shared" si="916"/>
        <v>948</v>
      </c>
      <c r="P1393" s="91" t="s">
        <v>2549</v>
      </c>
      <c r="Q1393" s="91">
        <f t="shared" si="872"/>
        <v>949</v>
      </c>
      <c r="R1393" s="91" t="s">
        <v>2549</v>
      </c>
      <c r="S1393" s="91">
        <f t="shared" si="873"/>
        <v>950</v>
      </c>
    </row>
    <row r="1394" spans="1:19" s="88" customFormat="1" x14ac:dyDescent="0.15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2549</v>
      </c>
      <c r="M1394" s="88">
        <f t="shared" si="917"/>
        <v>952</v>
      </c>
      <c r="N1394" s="88" t="s">
        <v>2549</v>
      </c>
      <c r="O1394" s="88">
        <f t="shared" si="917"/>
        <v>953</v>
      </c>
      <c r="P1394" s="88" t="s">
        <v>2549</v>
      </c>
      <c r="Q1394" s="88">
        <f t="shared" si="872"/>
        <v>954</v>
      </c>
      <c r="R1394" s="88" t="s">
        <v>2549</v>
      </c>
      <c r="S1394" s="88">
        <f t="shared" si="873"/>
        <v>955</v>
      </c>
    </row>
    <row r="1395" spans="1:19" x14ac:dyDescent="0.15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 x14ac:dyDescent="0.15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 x14ac:dyDescent="0.15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 x14ac:dyDescent="0.15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 x14ac:dyDescent="0.15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 x14ac:dyDescent="0.15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 x14ac:dyDescent="0.15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 x14ac:dyDescent="0.15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pans="1:19" s="91" customFormat="1" x14ac:dyDescent="0.15">
      <c r="A1403" s="151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2549</v>
      </c>
      <c r="M1403" s="91">
        <f t="shared" si="926"/>
        <v>997</v>
      </c>
      <c r="N1403" s="91" t="s">
        <v>2549</v>
      </c>
      <c r="O1403" s="91">
        <f t="shared" si="926"/>
        <v>998</v>
      </c>
      <c r="P1403" s="91" t="s">
        <v>2549</v>
      </c>
      <c r="Q1403" s="91">
        <f t="shared" si="872"/>
        <v>999</v>
      </c>
      <c r="R1403" s="91" t="s">
        <v>2549</v>
      </c>
      <c r="S1403" s="91">
        <f t="shared" si="873"/>
        <v>1000</v>
      </c>
    </row>
    <row r="1404" spans="1:19" x14ac:dyDescent="0.15">
      <c r="A1404" s="97">
        <v>1401</v>
      </c>
    </row>
    <row r="1405" spans="1:19" x14ac:dyDescent="0.15">
      <c r="A1405" s="97">
        <v>1402</v>
      </c>
    </row>
    <row r="1406" spans="1:19" x14ac:dyDescent="0.15">
      <c r="A1406" s="97">
        <v>1403</v>
      </c>
    </row>
    <row r="1407" spans="1:19" x14ac:dyDescent="0.15">
      <c r="A1407" s="97">
        <v>1404</v>
      </c>
    </row>
    <row r="1408" spans="1:19" x14ac:dyDescent="0.15">
      <c r="A1408" s="97">
        <v>1405</v>
      </c>
    </row>
    <row r="1409" spans="1:1" x14ac:dyDescent="0.15">
      <c r="A1409" s="97">
        <v>1406</v>
      </c>
    </row>
    <row r="1410" spans="1:1" x14ac:dyDescent="0.15">
      <c r="A1410" s="97">
        <v>1407</v>
      </c>
    </row>
    <row r="1411" spans="1:1" x14ac:dyDescent="0.15">
      <c r="A1411" s="97">
        <v>1408</v>
      </c>
    </row>
    <row r="1412" spans="1:1" x14ac:dyDescent="0.15">
      <c r="A1412" s="97">
        <v>1409</v>
      </c>
    </row>
    <row r="1413" spans="1:1" x14ac:dyDescent="0.15">
      <c r="A1413" s="97">
        <v>1410</v>
      </c>
    </row>
    <row r="1414" spans="1:1" x14ac:dyDescent="0.15">
      <c r="A1414" s="97">
        <v>1411</v>
      </c>
    </row>
    <row r="1415" spans="1:1" x14ac:dyDescent="0.15">
      <c r="A1415" s="97">
        <v>1412</v>
      </c>
    </row>
    <row r="1416" spans="1:1" x14ac:dyDescent="0.15">
      <c r="A1416" s="97">
        <v>1413</v>
      </c>
    </row>
    <row r="1417" spans="1:1" x14ac:dyDescent="0.15">
      <c r="A1417" s="97">
        <v>1414</v>
      </c>
    </row>
    <row r="1418" spans="1:1" x14ac:dyDescent="0.15">
      <c r="A1418" s="97">
        <v>1415</v>
      </c>
    </row>
    <row r="1419" spans="1:1" x14ac:dyDescent="0.15">
      <c r="A1419" s="97">
        <v>1416</v>
      </c>
    </row>
    <row r="1420" spans="1:1" x14ac:dyDescent="0.15">
      <c r="A1420" s="97">
        <v>1417</v>
      </c>
    </row>
    <row r="1421" spans="1:1" x14ac:dyDescent="0.15">
      <c r="A1421" s="97">
        <v>1418</v>
      </c>
    </row>
    <row r="1422" spans="1:1" x14ac:dyDescent="0.15">
      <c r="A1422" s="97">
        <v>1419</v>
      </c>
    </row>
    <row r="1423" spans="1:1" x14ac:dyDescent="0.15">
      <c r="A1423" s="97">
        <v>1420</v>
      </c>
    </row>
    <row r="1424" spans="1:1" x14ac:dyDescent="0.15">
      <c r="A1424" s="97">
        <v>1421</v>
      </c>
    </row>
    <row r="1425" spans="1:1" x14ac:dyDescent="0.15">
      <c r="A1425" s="97">
        <v>1422</v>
      </c>
    </row>
    <row r="1426" spans="1:1" x14ac:dyDescent="0.15">
      <c r="A1426" s="97">
        <v>1423</v>
      </c>
    </row>
    <row r="1427" spans="1:1" x14ac:dyDescent="0.15">
      <c r="A1427" s="97">
        <v>1424</v>
      </c>
    </row>
    <row r="1428" spans="1:1" x14ac:dyDescent="0.15">
      <c r="A1428" s="97">
        <v>1425</v>
      </c>
    </row>
    <row r="1429" spans="1:1" x14ac:dyDescent="0.15">
      <c r="A1429" s="97">
        <v>1426</v>
      </c>
    </row>
    <row r="1430" spans="1:1" x14ac:dyDescent="0.15">
      <c r="A1430" s="97">
        <v>1427</v>
      </c>
    </row>
    <row r="1431" spans="1:1" x14ac:dyDescent="0.15">
      <c r="A1431" s="97">
        <v>1428</v>
      </c>
    </row>
    <row r="1432" spans="1:1" x14ac:dyDescent="0.15">
      <c r="A1432" s="97">
        <v>1429</v>
      </c>
    </row>
    <row r="1433" spans="1:1" x14ac:dyDescent="0.15">
      <c r="A1433" s="97">
        <v>1430</v>
      </c>
    </row>
    <row r="1434" spans="1:1" x14ac:dyDescent="0.15">
      <c r="A1434" s="97">
        <v>1431</v>
      </c>
    </row>
    <row r="1435" spans="1:1" x14ac:dyDescent="0.15">
      <c r="A1435" s="97">
        <v>1432</v>
      </c>
    </row>
    <row r="1436" spans="1:1" x14ac:dyDescent="0.15">
      <c r="A1436" s="97">
        <v>1433</v>
      </c>
    </row>
    <row r="1437" spans="1:1" x14ac:dyDescent="0.15">
      <c r="A1437" s="97">
        <v>1434</v>
      </c>
    </row>
    <row r="1438" spans="1:1" x14ac:dyDescent="0.15">
      <c r="A1438" s="97">
        <v>1435</v>
      </c>
    </row>
    <row r="1439" spans="1:1" x14ac:dyDescent="0.15">
      <c r="A1439" s="97">
        <v>1436</v>
      </c>
    </row>
    <row r="1440" spans="1:1" x14ac:dyDescent="0.15">
      <c r="A1440" s="97">
        <v>1437</v>
      </c>
    </row>
    <row r="1441" spans="1:1" x14ac:dyDescent="0.15">
      <c r="A1441" s="97">
        <v>1438</v>
      </c>
    </row>
    <row r="1442" spans="1:1" x14ac:dyDescent="0.15">
      <c r="A1442" s="97">
        <v>1439</v>
      </c>
    </row>
    <row r="1443" spans="1:1" x14ac:dyDescent="0.15">
      <c r="A1443" s="97">
        <v>1440</v>
      </c>
    </row>
    <row r="1444" spans="1:1" x14ac:dyDescent="0.15">
      <c r="A1444" s="97">
        <v>1441</v>
      </c>
    </row>
    <row r="1445" spans="1:1" x14ac:dyDescent="0.15">
      <c r="A1445" s="97">
        <v>1442</v>
      </c>
    </row>
    <row r="1446" spans="1:1" x14ac:dyDescent="0.15">
      <c r="A1446" s="97">
        <v>1443</v>
      </c>
    </row>
    <row r="1447" spans="1:1" x14ac:dyDescent="0.15">
      <c r="A1447" s="97">
        <v>1444</v>
      </c>
    </row>
    <row r="1448" spans="1:1" x14ac:dyDescent="0.15">
      <c r="A1448" s="97">
        <v>1445</v>
      </c>
    </row>
    <row r="1449" spans="1:1" x14ac:dyDescent="0.15">
      <c r="A1449" s="97">
        <v>1446</v>
      </c>
    </row>
    <row r="1450" spans="1:1" x14ac:dyDescent="0.15">
      <c r="A1450" s="97">
        <v>1447</v>
      </c>
    </row>
    <row r="1451" spans="1:1" x14ac:dyDescent="0.15">
      <c r="A1451" s="97">
        <v>1448</v>
      </c>
    </row>
    <row r="1452" spans="1:1" x14ac:dyDescent="0.15">
      <c r="A1452" s="97">
        <v>1449</v>
      </c>
    </row>
    <row r="1453" spans="1:1" x14ac:dyDescent="0.15">
      <c r="A1453" s="97">
        <v>1450</v>
      </c>
    </row>
    <row r="1454" spans="1:1" x14ac:dyDescent="0.15">
      <c r="A1454" s="97">
        <v>1451</v>
      </c>
    </row>
    <row r="1455" spans="1:1" x14ac:dyDescent="0.15">
      <c r="A1455" s="97">
        <v>1452</v>
      </c>
    </row>
    <row r="1456" spans="1:1" x14ac:dyDescent="0.15">
      <c r="A1456" s="97">
        <v>1453</v>
      </c>
    </row>
    <row r="1457" spans="1:1" x14ac:dyDescent="0.15">
      <c r="A1457" s="97">
        <v>1454</v>
      </c>
    </row>
    <row r="1458" spans="1:1" x14ac:dyDescent="0.15">
      <c r="A1458" s="97">
        <v>1455</v>
      </c>
    </row>
    <row r="1459" spans="1:1" x14ac:dyDescent="0.15">
      <c r="A1459" s="97">
        <v>1456</v>
      </c>
    </row>
    <row r="1460" spans="1:1" x14ac:dyDescent="0.15">
      <c r="A1460" s="97">
        <v>1457</v>
      </c>
    </row>
    <row r="1461" spans="1:1" x14ac:dyDescent="0.15">
      <c r="A1461" s="97">
        <v>1458</v>
      </c>
    </row>
    <row r="1462" spans="1:1" x14ac:dyDescent="0.15">
      <c r="A1462" s="97">
        <v>1459</v>
      </c>
    </row>
    <row r="1463" spans="1:1" x14ac:dyDescent="0.15">
      <c r="A1463" s="97">
        <v>1460</v>
      </c>
    </row>
    <row r="1464" spans="1:1" x14ac:dyDescent="0.15">
      <c r="A1464" s="97">
        <v>1461</v>
      </c>
    </row>
    <row r="1465" spans="1:1" x14ac:dyDescent="0.15">
      <c r="A1465" s="97">
        <v>1462</v>
      </c>
    </row>
    <row r="1466" spans="1:1" x14ac:dyDescent="0.15">
      <c r="A1466" s="97">
        <v>1463</v>
      </c>
    </row>
    <row r="1467" spans="1:1" x14ac:dyDescent="0.15">
      <c r="A1467" s="97">
        <v>1464</v>
      </c>
    </row>
    <row r="1468" spans="1:1" x14ac:dyDescent="0.15">
      <c r="A1468" s="97">
        <v>1465</v>
      </c>
    </row>
    <row r="1469" spans="1:1" x14ac:dyDescent="0.15">
      <c r="A1469" s="97">
        <v>1466</v>
      </c>
    </row>
    <row r="1470" spans="1:1" x14ac:dyDescent="0.15">
      <c r="A1470" s="97">
        <v>1467</v>
      </c>
    </row>
    <row r="1471" spans="1:1" x14ac:dyDescent="0.15">
      <c r="A1471" s="97">
        <v>1468</v>
      </c>
    </row>
    <row r="1472" spans="1:1" x14ac:dyDescent="0.15">
      <c r="A1472" s="97">
        <v>1469</v>
      </c>
    </row>
    <row r="1473" spans="1:1" x14ac:dyDescent="0.15">
      <c r="A1473" s="97">
        <v>1470</v>
      </c>
    </row>
    <row r="1474" spans="1:1" x14ac:dyDescent="0.15">
      <c r="A1474" s="97">
        <v>1471</v>
      </c>
    </row>
    <row r="1475" spans="1:1" x14ac:dyDescent="0.15">
      <c r="A1475" s="97">
        <v>1472</v>
      </c>
    </row>
    <row r="1476" spans="1:1" x14ac:dyDescent="0.15">
      <c r="A1476" s="97">
        <v>1473</v>
      </c>
    </row>
    <row r="1477" spans="1:1" x14ac:dyDescent="0.15">
      <c r="A1477" s="97">
        <v>1474</v>
      </c>
    </row>
    <row r="1478" spans="1:1" x14ac:dyDescent="0.15">
      <c r="A1478" s="97">
        <v>1475</v>
      </c>
    </row>
    <row r="1479" spans="1:1" x14ac:dyDescent="0.15">
      <c r="A1479" s="97">
        <v>1476</v>
      </c>
    </row>
    <row r="1480" spans="1:1" x14ac:dyDescent="0.15">
      <c r="A1480" s="97">
        <v>1477</v>
      </c>
    </row>
    <row r="1481" spans="1:1" x14ac:dyDescent="0.15">
      <c r="A1481" s="97">
        <v>1478</v>
      </c>
    </row>
    <row r="1482" spans="1:1" x14ac:dyDescent="0.15">
      <c r="A1482" s="97">
        <v>1479</v>
      </c>
    </row>
    <row r="1483" spans="1:1" x14ac:dyDescent="0.15">
      <c r="A1483" s="97">
        <v>1480</v>
      </c>
    </row>
    <row r="1484" spans="1:1" x14ac:dyDescent="0.15">
      <c r="A1484" s="97">
        <v>1481</v>
      </c>
    </row>
    <row r="1485" spans="1:1" x14ac:dyDescent="0.15">
      <c r="A1485" s="97">
        <v>1482</v>
      </c>
    </row>
    <row r="1486" spans="1:1" x14ac:dyDescent="0.15">
      <c r="A1486" s="97">
        <v>1483</v>
      </c>
    </row>
    <row r="1487" spans="1:1" x14ac:dyDescent="0.15">
      <c r="A1487" s="97">
        <v>1484</v>
      </c>
    </row>
    <row r="1488" spans="1:1" x14ac:dyDescent="0.15">
      <c r="A1488" s="97">
        <v>1485</v>
      </c>
    </row>
    <row r="1489" spans="1:1" x14ac:dyDescent="0.15">
      <c r="A1489" s="97">
        <v>1486</v>
      </c>
    </row>
    <row r="1490" spans="1:1" x14ac:dyDescent="0.15">
      <c r="A1490" s="97">
        <v>1487</v>
      </c>
    </row>
    <row r="1491" spans="1:1" x14ac:dyDescent="0.15">
      <c r="A1491" s="97">
        <v>1488</v>
      </c>
    </row>
    <row r="1492" spans="1:1" x14ac:dyDescent="0.15">
      <c r="A1492" s="97">
        <v>1489</v>
      </c>
    </row>
    <row r="1493" spans="1:1" x14ac:dyDescent="0.15">
      <c r="A1493" s="97">
        <v>1490</v>
      </c>
    </row>
    <row r="1494" spans="1:1" x14ac:dyDescent="0.15">
      <c r="A1494" s="97">
        <v>1491</v>
      </c>
    </row>
    <row r="1495" spans="1:1" x14ac:dyDescent="0.15">
      <c r="A1495" s="97">
        <v>1492</v>
      </c>
    </row>
    <row r="1496" spans="1:1" x14ac:dyDescent="0.15">
      <c r="A1496" s="97">
        <v>1493</v>
      </c>
    </row>
    <row r="1497" spans="1:1" x14ac:dyDescent="0.15">
      <c r="A1497" s="97">
        <v>1494</v>
      </c>
    </row>
    <row r="1498" spans="1:1" x14ac:dyDescent="0.15">
      <c r="A1498" s="97">
        <v>1495</v>
      </c>
    </row>
    <row r="1499" spans="1:1" x14ac:dyDescent="0.15">
      <c r="A1499" s="97">
        <v>1496</v>
      </c>
    </row>
    <row r="1500" spans="1:1" x14ac:dyDescent="0.15">
      <c r="A1500" s="97">
        <v>1497</v>
      </c>
    </row>
    <row r="1501" spans="1:1" x14ac:dyDescent="0.15">
      <c r="A1501" s="97">
        <v>1498</v>
      </c>
    </row>
    <row r="1502" spans="1:1" x14ac:dyDescent="0.15">
      <c r="A1502" s="97">
        <v>1499</v>
      </c>
    </row>
    <row r="1503" spans="1:1" x14ac:dyDescent="0.15">
      <c r="A1503" s="97">
        <v>1500</v>
      </c>
    </row>
    <row r="1504" spans="1:1" x14ac:dyDescent="0.15">
      <c r="A1504" s="97">
        <v>1501</v>
      </c>
    </row>
    <row r="1505" spans="1:1" x14ac:dyDescent="0.15">
      <c r="A1505" s="97">
        <v>1502</v>
      </c>
    </row>
    <row r="1506" spans="1:1" x14ac:dyDescent="0.15">
      <c r="A1506" s="97">
        <v>1503</v>
      </c>
    </row>
    <row r="1507" spans="1:1" x14ac:dyDescent="0.15">
      <c r="A1507" s="97">
        <v>1504</v>
      </c>
    </row>
    <row r="1508" spans="1:1" x14ac:dyDescent="0.15">
      <c r="A1508" s="97">
        <v>1505</v>
      </c>
    </row>
    <row r="1509" spans="1:1" x14ac:dyDescent="0.15">
      <c r="A1509" s="97">
        <v>1506</v>
      </c>
    </row>
    <row r="1510" spans="1:1" x14ac:dyDescent="0.15">
      <c r="A1510" s="97">
        <v>1507</v>
      </c>
    </row>
    <row r="1511" spans="1:1" x14ac:dyDescent="0.15">
      <c r="A1511" s="97">
        <v>1508</v>
      </c>
    </row>
    <row r="1512" spans="1:1" x14ac:dyDescent="0.15">
      <c r="A1512" s="97">
        <v>1509</v>
      </c>
    </row>
    <row r="1513" spans="1:1" x14ac:dyDescent="0.15">
      <c r="A1513" s="97">
        <v>1510</v>
      </c>
    </row>
    <row r="1514" spans="1:1" x14ac:dyDescent="0.15">
      <c r="A1514" s="97">
        <v>1511</v>
      </c>
    </row>
    <row r="1515" spans="1:1" x14ac:dyDescent="0.15">
      <c r="A1515" s="97">
        <v>1512</v>
      </c>
    </row>
    <row r="1516" spans="1:1" x14ac:dyDescent="0.15">
      <c r="A1516" s="97">
        <v>1513</v>
      </c>
    </row>
    <row r="1517" spans="1:1" x14ac:dyDescent="0.15">
      <c r="A1517" s="97">
        <v>1514</v>
      </c>
    </row>
    <row r="1518" spans="1:1" x14ac:dyDescent="0.15">
      <c r="A1518" s="97">
        <v>1515</v>
      </c>
    </row>
    <row r="1519" spans="1:1" x14ac:dyDescent="0.15">
      <c r="A1519" s="97">
        <v>1516</v>
      </c>
    </row>
    <row r="1520" spans="1:1" x14ac:dyDescent="0.15">
      <c r="A1520" s="97">
        <v>1517</v>
      </c>
    </row>
    <row r="1521" spans="1:1" x14ac:dyDescent="0.15">
      <c r="A1521" s="97">
        <v>1518</v>
      </c>
    </row>
    <row r="1522" spans="1:1" x14ac:dyDescent="0.15">
      <c r="A1522" s="97">
        <v>1519</v>
      </c>
    </row>
    <row r="1523" spans="1:1" x14ac:dyDescent="0.15">
      <c r="A1523" s="97">
        <v>1520</v>
      </c>
    </row>
    <row r="1524" spans="1:1" x14ac:dyDescent="0.15">
      <c r="A1524" s="97">
        <v>1521</v>
      </c>
    </row>
    <row r="1525" spans="1:1" x14ac:dyDescent="0.15">
      <c r="A1525" s="97">
        <v>1522</v>
      </c>
    </row>
    <row r="1526" spans="1:1" x14ac:dyDescent="0.15">
      <c r="A1526" s="97">
        <v>1523</v>
      </c>
    </row>
    <row r="1527" spans="1:1" x14ac:dyDescent="0.15">
      <c r="A1527" s="97">
        <v>1524</v>
      </c>
    </row>
    <row r="1528" spans="1:1" x14ac:dyDescent="0.15">
      <c r="A1528" s="97">
        <v>1525</v>
      </c>
    </row>
    <row r="1529" spans="1:1" x14ac:dyDescent="0.15">
      <c r="A1529" s="97">
        <v>1526</v>
      </c>
    </row>
    <row r="1530" spans="1:1" x14ac:dyDescent="0.15">
      <c r="A1530" s="97">
        <v>1527</v>
      </c>
    </row>
    <row r="1531" spans="1:1" x14ac:dyDescent="0.15">
      <c r="A1531" s="97">
        <v>1528</v>
      </c>
    </row>
    <row r="1532" spans="1:1" x14ac:dyDescent="0.15">
      <c r="A1532" s="97">
        <v>1529</v>
      </c>
    </row>
    <row r="1533" spans="1:1" x14ac:dyDescent="0.15">
      <c r="A1533" s="97">
        <v>1530</v>
      </c>
    </row>
    <row r="1534" spans="1:1" x14ac:dyDescent="0.15">
      <c r="A1534" s="97">
        <v>1531</v>
      </c>
    </row>
    <row r="1535" spans="1:1" x14ac:dyDescent="0.15">
      <c r="A1535" s="97">
        <v>1532</v>
      </c>
    </row>
    <row r="1536" spans="1:1" x14ac:dyDescent="0.15">
      <c r="A1536" s="97">
        <v>1533</v>
      </c>
    </row>
    <row r="1537" spans="1:1" x14ac:dyDescent="0.15">
      <c r="A1537" s="97">
        <v>1534</v>
      </c>
    </row>
    <row r="1538" spans="1:1" x14ac:dyDescent="0.15">
      <c r="A1538" s="97">
        <v>1535</v>
      </c>
    </row>
    <row r="1539" spans="1:1" x14ac:dyDescent="0.15">
      <c r="A1539" s="97">
        <v>1536</v>
      </c>
    </row>
    <row r="1540" spans="1:1" x14ac:dyDescent="0.15">
      <c r="A1540" s="97">
        <v>1537</v>
      </c>
    </row>
    <row r="1541" spans="1:1" x14ac:dyDescent="0.15">
      <c r="A1541" s="97">
        <v>1538</v>
      </c>
    </row>
    <row r="1542" spans="1:1" x14ac:dyDescent="0.15">
      <c r="A1542" s="97">
        <v>1539</v>
      </c>
    </row>
    <row r="1543" spans="1:1" x14ac:dyDescent="0.15">
      <c r="A1543" s="97">
        <v>1540</v>
      </c>
    </row>
    <row r="1544" spans="1:1" x14ac:dyDescent="0.15">
      <c r="A1544" s="97">
        <v>1541</v>
      </c>
    </row>
    <row r="1545" spans="1:1" x14ac:dyDescent="0.15">
      <c r="A1545" s="97">
        <v>1542</v>
      </c>
    </row>
    <row r="1546" spans="1:1" x14ac:dyDescent="0.15">
      <c r="A1546" s="97">
        <v>1543</v>
      </c>
    </row>
    <row r="1547" spans="1:1" x14ac:dyDescent="0.15">
      <c r="A1547" s="97">
        <v>1544</v>
      </c>
    </row>
    <row r="1548" spans="1:1" x14ac:dyDescent="0.15">
      <c r="A1548" s="97">
        <v>1545</v>
      </c>
    </row>
    <row r="1549" spans="1:1" x14ac:dyDescent="0.15">
      <c r="A1549" s="97">
        <v>1546</v>
      </c>
    </row>
    <row r="1550" spans="1:1" x14ac:dyDescent="0.15">
      <c r="A1550" s="97">
        <v>1547</v>
      </c>
    </row>
    <row r="1551" spans="1:1" x14ac:dyDescent="0.15">
      <c r="A1551" s="97">
        <v>1548</v>
      </c>
    </row>
    <row r="1552" spans="1:1" x14ac:dyDescent="0.15">
      <c r="A1552" s="97">
        <v>1549</v>
      </c>
    </row>
    <row r="1553" spans="1:1" x14ac:dyDescent="0.15">
      <c r="A1553" s="97">
        <v>1550</v>
      </c>
    </row>
    <row r="1554" spans="1:1" x14ac:dyDescent="0.15">
      <c r="A1554" s="97">
        <v>1551</v>
      </c>
    </row>
    <row r="1555" spans="1:1" x14ac:dyDescent="0.15">
      <c r="A1555" s="97">
        <v>1552</v>
      </c>
    </row>
    <row r="1556" spans="1:1" x14ac:dyDescent="0.15">
      <c r="A1556" s="97">
        <v>1553</v>
      </c>
    </row>
    <row r="1557" spans="1:1" x14ac:dyDescent="0.15">
      <c r="A1557" s="97">
        <v>1554</v>
      </c>
    </row>
    <row r="1558" spans="1:1" x14ac:dyDescent="0.15">
      <c r="A1558" s="97">
        <v>1555</v>
      </c>
    </row>
    <row r="1559" spans="1:1" x14ac:dyDescent="0.15">
      <c r="A1559" s="97">
        <v>1556</v>
      </c>
    </row>
    <row r="1560" spans="1:1" x14ac:dyDescent="0.15">
      <c r="A1560" s="97">
        <v>1557</v>
      </c>
    </row>
    <row r="1561" spans="1:1" x14ac:dyDescent="0.15">
      <c r="A1561" s="97">
        <v>1558</v>
      </c>
    </row>
    <row r="1562" spans="1:1" x14ac:dyDescent="0.15">
      <c r="A1562" s="97">
        <v>1559</v>
      </c>
    </row>
    <row r="1563" spans="1:1" x14ac:dyDescent="0.15">
      <c r="A1563" s="97">
        <v>1560</v>
      </c>
    </row>
    <row r="1564" spans="1:1" x14ac:dyDescent="0.15">
      <c r="A1564" s="97">
        <v>1561</v>
      </c>
    </row>
    <row r="1565" spans="1:1" x14ac:dyDescent="0.15">
      <c r="A1565" s="97">
        <v>1562</v>
      </c>
    </row>
    <row r="1566" spans="1:1" x14ac:dyDescent="0.15">
      <c r="A1566" s="97">
        <v>1563</v>
      </c>
    </row>
    <row r="1567" spans="1:1" x14ac:dyDescent="0.15">
      <c r="A1567" s="97">
        <v>1564</v>
      </c>
    </row>
    <row r="1568" spans="1:1" x14ac:dyDescent="0.15">
      <c r="A1568" s="97">
        <v>1565</v>
      </c>
    </row>
    <row r="1569" spans="1:1" x14ac:dyDescent="0.15">
      <c r="A1569" s="97">
        <v>1566</v>
      </c>
    </row>
    <row r="1570" spans="1:1" x14ac:dyDescent="0.15">
      <c r="A1570" s="97">
        <v>1567</v>
      </c>
    </row>
    <row r="1571" spans="1:1" x14ac:dyDescent="0.15">
      <c r="A1571" s="97">
        <v>1568</v>
      </c>
    </row>
    <row r="1572" spans="1:1" x14ac:dyDescent="0.15">
      <c r="A1572" s="97">
        <v>1569</v>
      </c>
    </row>
    <row r="1573" spans="1:1" x14ac:dyDescent="0.15">
      <c r="A1573" s="97">
        <v>1570</v>
      </c>
    </row>
    <row r="1574" spans="1:1" x14ac:dyDescent="0.15">
      <c r="A1574" s="97">
        <v>1571</v>
      </c>
    </row>
    <row r="1575" spans="1:1" x14ac:dyDescent="0.15">
      <c r="A1575" s="97">
        <v>1572</v>
      </c>
    </row>
    <row r="1576" spans="1:1" x14ac:dyDescent="0.15">
      <c r="A1576" s="97">
        <v>1573</v>
      </c>
    </row>
    <row r="1577" spans="1:1" x14ac:dyDescent="0.15">
      <c r="A1577" s="97">
        <v>1574</v>
      </c>
    </row>
    <row r="1578" spans="1:1" x14ac:dyDescent="0.15">
      <c r="A1578" s="97">
        <v>1575</v>
      </c>
    </row>
    <row r="1579" spans="1:1" x14ac:dyDescent="0.15">
      <c r="A1579" s="97">
        <v>1576</v>
      </c>
    </row>
    <row r="1580" spans="1:1" x14ac:dyDescent="0.15">
      <c r="A1580" s="97">
        <v>1577</v>
      </c>
    </row>
    <row r="1581" spans="1:1" x14ac:dyDescent="0.15">
      <c r="A1581" s="97">
        <v>1578</v>
      </c>
    </row>
    <row r="1582" spans="1:1" x14ac:dyDescent="0.15">
      <c r="A1582" s="97">
        <v>1579</v>
      </c>
    </row>
    <row r="1583" spans="1:1" x14ac:dyDescent="0.15">
      <c r="A1583" s="97">
        <v>1580</v>
      </c>
    </row>
    <row r="1584" spans="1:1" x14ac:dyDescent="0.15">
      <c r="A1584" s="97">
        <v>1581</v>
      </c>
    </row>
    <row r="1585" spans="1:1" x14ac:dyDescent="0.15">
      <c r="A1585" s="97">
        <v>1582</v>
      </c>
    </row>
    <row r="1586" spans="1:1" x14ac:dyDescent="0.15">
      <c r="A1586" s="97">
        <v>1583</v>
      </c>
    </row>
    <row r="1587" spans="1:1" x14ac:dyDescent="0.15">
      <c r="A1587" s="97">
        <v>1584</v>
      </c>
    </row>
    <row r="1588" spans="1:1" x14ac:dyDescent="0.15">
      <c r="A1588" s="97">
        <v>1585</v>
      </c>
    </row>
    <row r="1589" spans="1:1" x14ac:dyDescent="0.15">
      <c r="A1589" s="97">
        <v>1586</v>
      </c>
    </row>
    <row r="1590" spans="1:1" x14ac:dyDescent="0.15">
      <c r="A1590" s="97">
        <v>1587</v>
      </c>
    </row>
    <row r="1591" spans="1:1" x14ac:dyDescent="0.15">
      <c r="A1591" s="97">
        <v>1588</v>
      </c>
    </row>
    <row r="1592" spans="1:1" x14ac:dyDescent="0.15">
      <c r="A1592" s="97">
        <v>1589</v>
      </c>
    </row>
    <row r="1593" spans="1:1" x14ac:dyDescent="0.15">
      <c r="A1593" s="97">
        <v>1590</v>
      </c>
    </row>
    <row r="1594" spans="1:1" x14ac:dyDescent="0.15">
      <c r="A1594" s="97">
        <v>1591</v>
      </c>
    </row>
    <row r="1595" spans="1:1" x14ac:dyDescent="0.15">
      <c r="A1595" s="97">
        <v>1592</v>
      </c>
    </row>
    <row r="1596" spans="1:1" x14ac:dyDescent="0.15">
      <c r="A1596" s="97">
        <v>1593</v>
      </c>
    </row>
    <row r="1597" spans="1:1" x14ac:dyDescent="0.15">
      <c r="A1597" s="97">
        <v>1594</v>
      </c>
    </row>
    <row r="1598" spans="1:1" x14ac:dyDescent="0.15">
      <c r="A1598" s="97">
        <v>1595</v>
      </c>
    </row>
    <row r="1599" spans="1:1" x14ac:dyDescent="0.15">
      <c r="A1599" s="97">
        <v>1596</v>
      </c>
    </row>
    <row r="1600" spans="1:1" x14ac:dyDescent="0.15">
      <c r="A1600" s="97">
        <v>1597</v>
      </c>
    </row>
    <row r="1601" spans="1:1" x14ac:dyDescent="0.15">
      <c r="A1601" s="97">
        <v>1598</v>
      </c>
    </row>
    <row r="1602" spans="1:1" x14ac:dyDescent="0.15">
      <c r="A1602" s="97">
        <v>1599</v>
      </c>
    </row>
    <row r="1603" spans="1:1" x14ac:dyDescent="0.15">
      <c r="A1603" s="97">
        <v>1600</v>
      </c>
    </row>
    <row r="1604" spans="1:1" x14ac:dyDescent="0.15">
      <c r="A1604" s="97">
        <v>1601</v>
      </c>
    </row>
    <row r="1605" spans="1:1" x14ac:dyDescent="0.15">
      <c r="A1605" s="97">
        <v>1602</v>
      </c>
    </row>
    <row r="1606" spans="1:1" x14ac:dyDescent="0.15">
      <c r="A1606" s="97">
        <v>1603</v>
      </c>
    </row>
    <row r="1607" spans="1:1" x14ac:dyDescent="0.15">
      <c r="A1607" s="97">
        <v>1604</v>
      </c>
    </row>
    <row r="1608" spans="1:1" x14ac:dyDescent="0.15">
      <c r="A1608" s="97">
        <v>1605</v>
      </c>
    </row>
    <row r="1609" spans="1:1" x14ac:dyDescent="0.15">
      <c r="A1609" s="97">
        <v>1606</v>
      </c>
    </row>
    <row r="1610" spans="1:1" x14ac:dyDescent="0.15">
      <c r="A1610" s="97">
        <v>1607</v>
      </c>
    </row>
    <row r="1611" spans="1:1" x14ac:dyDescent="0.15">
      <c r="A1611" s="97">
        <v>1608</v>
      </c>
    </row>
    <row r="1612" spans="1:1" x14ac:dyDescent="0.15">
      <c r="A1612" s="97">
        <v>1609</v>
      </c>
    </row>
    <row r="1613" spans="1:1" x14ac:dyDescent="0.15">
      <c r="A1613" s="97">
        <v>1610</v>
      </c>
    </row>
    <row r="1614" spans="1:1" x14ac:dyDescent="0.15">
      <c r="A1614" s="97">
        <v>1611</v>
      </c>
    </row>
    <row r="1615" spans="1:1" x14ac:dyDescent="0.15">
      <c r="A1615" s="97">
        <v>1612</v>
      </c>
    </row>
    <row r="1616" spans="1:1" x14ac:dyDescent="0.15">
      <c r="A1616" s="97">
        <v>1613</v>
      </c>
    </row>
    <row r="1617" spans="1:1" x14ac:dyDescent="0.15">
      <c r="A1617" s="97">
        <v>1614</v>
      </c>
    </row>
    <row r="1618" spans="1:1" x14ac:dyDescent="0.15">
      <c r="A1618" s="97">
        <v>1615</v>
      </c>
    </row>
    <row r="1619" spans="1:1" x14ac:dyDescent="0.15">
      <c r="A1619" s="97">
        <v>1616</v>
      </c>
    </row>
    <row r="1620" spans="1:1" x14ac:dyDescent="0.15">
      <c r="A1620" s="97">
        <v>1617</v>
      </c>
    </row>
    <row r="1621" spans="1:1" x14ac:dyDescent="0.15">
      <c r="A1621" s="97">
        <v>1618</v>
      </c>
    </row>
    <row r="1622" spans="1:1" x14ac:dyDescent="0.15">
      <c r="A1622" s="97">
        <v>1619</v>
      </c>
    </row>
    <row r="1623" spans="1:1" x14ac:dyDescent="0.15">
      <c r="A1623" s="97">
        <v>1620</v>
      </c>
    </row>
    <row r="1624" spans="1:1" x14ac:dyDescent="0.15">
      <c r="A1624" s="97">
        <v>1621</v>
      </c>
    </row>
    <row r="1625" spans="1:1" x14ac:dyDescent="0.15">
      <c r="A1625" s="97">
        <v>1622</v>
      </c>
    </row>
    <row r="1626" spans="1:1" x14ac:dyDescent="0.15">
      <c r="A1626" s="97">
        <v>1623</v>
      </c>
    </row>
    <row r="1627" spans="1:1" x14ac:dyDescent="0.15">
      <c r="A1627" s="97">
        <v>1624</v>
      </c>
    </row>
    <row r="1628" spans="1:1" x14ac:dyDescent="0.15">
      <c r="A1628" s="97">
        <v>1625</v>
      </c>
    </row>
    <row r="1629" spans="1:1" x14ac:dyDescent="0.15">
      <c r="A1629" s="97">
        <v>1626</v>
      </c>
    </row>
    <row r="1630" spans="1:1" x14ac:dyDescent="0.15">
      <c r="A1630" s="97">
        <v>1627</v>
      </c>
    </row>
    <row r="1631" spans="1:1" x14ac:dyDescent="0.15">
      <c r="A1631" s="97">
        <v>1628</v>
      </c>
    </row>
    <row r="1632" spans="1:1" x14ac:dyDescent="0.15">
      <c r="A1632" s="97">
        <v>1629</v>
      </c>
    </row>
    <row r="1633" spans="1:1" x14ac:dyDescent="0.15">
      <c r="A1633" s="97">
        <v>1630</v>
      </c>
    </row>
    <row r="1634" spans="1:1" x14ac:dyDescent="0.15">
      <c r="A1634" s="97">
        <v>1631</v>
      </c>
    </row>
    <row r="1635" spans="1:1" x14ac:dyDescent="0.15">
      <c r="A1635" s="97">
        <v>1632</v>
      </c>
    </row>
    <row r="1636" spans="1:1" x14ac:dyDescent="0.15">
      <c r="A1636" s="97">
        <v>1633</v>
      </c>
    </row>
    <row r="1637" spans="1:1" x14ac:dyDescent="0.15">
      <c r="A1637" s="97">
        <v>1634</v>
      </c>
    </row>
    <row r="1638" spans="1:1" x14ac:dyDescent="0.15">
      <c r="A1638" s="97">
        <v>1635</v>
      </c>
    </row>
    <row r="1639" spans="1:1" x14ac:dyDescent="0.15">
      <c r="A1639" s="97">
        <v>1636</v>
      </c>
    </row>
    <row r="1640" spans="1:1" x14ac:dyDescent="0.15">
      <c r="A1640" s="97">
        <v>1637</v>
      </c>
    </row>
    <row r="1641" spans="1:1" x14ac:dyDescent="0.15">
      <c r="A1641" s="97">
        <v>1638</v>
      </c>
    </row>
    <row r="1642" spans="1:1" x14ac:dyDescent="0.15">
      <c r="A1642" s="97">
        <v>1639</v>
      </c>
    </row>
    <row r="1643" spans="1:1" x14ac:dyDescent="0.15">
      <c r="A1643" s="97">
        <v>1640</v>
      </c>
    </row>
    <row r="1644" spans="1:1" x14ac:dyDescent="0.15">
      <c r="A1644" s="97">
        <v>1641</v>
      </c>
    </row>
    <row r="1645" spans="1:1" x14ac:dyDescent="0.15">
      <c r="A1645" s="97">
        <v>1642</v>
      </c>
    </row>
    <row r="1646" spans="1:1" x14ac:dyDescent="0.15">
      <c r="A1646" s="97">
        <v>1643</v>
      </c>
    </row>
    <row r="1647" spans="1:1" x14ac:dyDescent="0.15">
      <c r="A1647" s="97">
        <v>1644</v>
      </c>
    </row>
    <row r="1648" spans="1:1" x14ac:dyDescent="0.15">
      <c r="A1648" s="97">
        <v>1645</v>
      </c>
    </row>
    <row r="1649" spans="1:1" x14ac:dyDescent="0.15">
      <c r="A1649" s="97">
        <v>1646</v>
      </c>
    </row>
    <row r="1650" spans="1:1" x14ac:dyDescent="0.15">
      <c r="A1650" s="97">
        <v>1647</v>
      </c>
    </row>
    <row r="1651" spans="1:1" x14ac:dyDescent="0.15">
      <c r="A1651" s="97">
        <v>1648</v>
      </c>
    </row>
    <row r="1652" spans="1:1" x14ac:dyDescent="0.15">
      <c r="A1652" s="97">
        <v>1649</v>
      </c>
    </row>
    <row r="1653" spans="1:1" x14ac:dyDescent="0.15">
      <c r="A1653" s="97">
        <v>1650</v>
      </c>
    </row>
    <row r="1654" spans="1:1" x14ac:dyDescent="0.15">
      <c r="A1654" s="97">
        <v>1651</v>
      </c>
    </row>
    <row r="1655" spans="1:1" x14ac:dyDescent="0.15">
      <c r="A1655" s="97">
        <v>1652</v>
      </c>
    </row>
    <row r="1656" spans="1:1" x14ac:dyDescent="0.15">
      <c r="A1656" s="97">
        <v>1653</v>
      </c>
    </row>
    <row r="1657" spans="1:1" x14ac:dyDescent="0.15">
      <c r="A1657" s="97">
        <v>1654</v>
      </c>
    </row>
    <row r="1658" spans="1:1" x14ac:dyDescent="0.15">
      <c r="A1658" s="97">
        <v>1655</v>
      </c>
    </row>
    <row r="1659" spans="1:1" x14ac:dyDescent="0.15">
      <c r="A1659" s="97">
        <v>1656</v>
      </c>
    </row>
    <row r="1660" spans="1:1" x14ac:dyDescent="0.15">
      <c r="A1660" s="97">
        <v>1657</v>
      </c>
    </row>
    <row r="1661" spans="1:1" x14ac:dyDescent="0.15">
      <c r="A1661" s="97">
        <v>1658</v>
      </c>
    </row>
    <row r="1662" spans="1:1" x14ac:dyDescent="0.15">
      <c r="A1662" s="97">
        <v>1659</v>
      </c>
    </row>
    <row r="1663" spans="1:1" x14ac:dyDescent="0.15">
      <c r="A1663" s="97">
        <v>1660</v>
      </c>
    </row>
    <row r="1664" spans="1:1" x14ac:dyDescent="0.15">
      <c r="A1664" s="97">
        <v>1661</v>
      </c>
    </row>
    <row r="1665" spans="1:1" x14ac:dyDescent="0.15">
      <c r="A1665" s="97">
        <v>1662</v>
      </c>
    </row>
    <row r="1666" spans="1:1" x14ac:dyDescent="0.15">
      <c r="A1666" s="97">
        <v>1663</v>
      </c>
    </row>
    <row r="1667" spans="1:1" x14ac:dyDescent="0.15">
      <c r="A1667" s="97">
        <v>1664</v>
      </c>
    </row>
    <row r="1668" spans="1:1" x14ac:dyDescent="0.15">
      <c r="A1668" s="97">
        <v>1665</v>
      </c>
    </row>
    <row r="1669" spans="1:1" x14ac:dyDescent="0.15">
      <c r="A1669" s="97">
        <v>1666</v>
      </c>
    </row>
    <row r="1670" spans="1:1" x14ac:dyDescent="0.15">
      <c r="A1670" s="97">
        <v>1667</v>
      </c>
    </row>
    <row r="1671" spans="1:1" x14ac:dyDescent="0.15">
      <c r="A1671" s="97">
        <v>1668</v>
      </c>
    </row>
    <row r="1672" spans="1:1" x14ac:dyDescent="0.15">
      <c r="A1672" s="97">
        <v>1669</v>
      </c>
    </row>
    <row r="1673" spans="1:1" x14ac:dyDescent="0.15">
      <c r="A1673" s="97">
        <v>1670</v>
      </c>
    </row>
    <row r="1674" spans="1:1" x14ac:dyDescent="0.15">
      <c r="A1674" s="97">
        <v>1671</v>
      </c>
    </row>
    <row r="1675" spans="1:1" x14ac:dyDescent="0.15">
      <c r="A1675" s="97">
        <v>1672</v>
      </c>
    </row>
    <row r="1676" spans="1:1" x14ac:dyDescent="0.15">
      <c r="A1676" s="97">
        <v>1673</v>
      </c>
    </row>
    <row r="1677" spans="1:1" x14ac:dyDescent="0.15">
      <c r="A1677" s="97">
        <v>1674</v>
      </c>
    </row>
    <row r="1678" spans="1:1" x14ac:dyDescent="0.15">
      <c r="A1678" s="97">
        <v>1675</v>
      </c>
    </row>
    <row r="1679" spans="1:1" x14ac:dyDescent="0.15">
      <c r="A1679" s="97">
        <v>1676</v>
      </c>
    </row>
    <row r="1680" spans="1:1" x14ac:dyDescent="0.15">
      <c r="A1680" s="97">
        <v>1677</v>
      </c>
    </row>
    <row r="1681" spans="1:1" x14ac:dyDescent="0.15">
      <c r="A1681" s="97">
        <v>1678</v>
      </c>
    </row>
    <row r="1682" spans="1:1" x14ac:dyDescent="0.15">
      <c r="A1682" s="97">
        <v>1679</v>
      </c>
    </row>
    <row r="1683" spans="1:1" x14ac:dyDescent="0.15">
      <c r="A1683" s="97">
        <v>1680</v>
      </c>
    </row>
    <row r="1684" spans="1:1" x14ac:dyDescent="0.15">
      <c r="A1684" s="97">
        <v>1681</v>
      </c>
    </row>
    <row r="1685" spans="1:1" x14ac:dyDescent="0.15">
      <c r="A1685" s="97">
        <v>1682</v>
      </c>
    </row>
    <row r="1686" spans="1:1" x14ac:dyDescent="0.15">
      <c r="A1686" s="97">
        <v>1683</v>
      </c>
    </row>
    <row r="1687" spans="1:1" x14ac:dyDescent="0.15">
      <c r="A1687" s="97">
        <v>1684</v>
      </c>
    </row>
    <row r="1688" spans="1:1" x14ac:dyDescent="0.15">
      <c r="A1688" s="97">
        <v>1685</v>
      </c>
    </row>
    <row r="1689" spans="1:1" x14ac:dyDescent="0.15">
      <c r="A1689" s="97">
        <v>1686</v>
      </c>
    </row>
    <row r="1690" spans="1:1" x14ac:dyDescent="0.15">
      <c r="A1690" s="97">
        <v>1687</v>
      </c>
    </row>
    <row r="1691" spans="1:1" x14ac:dyDescent="0.15">
      <c r="A1691" s="97">
        <v>1688</v>
      </c>
    </row>
    <row r="1692" spans="1:1" x14ac:dyDescent="0.15">
      <c r="A1692" s="97">
        <v>1689</v>
      </c>
    </row>
    <row r="1693" spans="1:1" x14ac:dyDescent="0.15">
      <c r="A1693" s="97">
        <v>1690</v>
      </c>
    </row>
    <row r="1694" spans="1:1" x14ac:dyDescent="0.15">
      <c r="A1694" s="97">
        <v>1691</v>
      </c>
    </row>
    <row r="1695" spans="1:1" x14ac:dyDescent="0.15">
      <c r="A1695" s="97">
        <v>1692</v>
      </c>
    </row>
    <row r="1696" spans="1:1" x14ac:dyDescent="0.15">
      <c r="A1696" s="97">
        <v>1693</v>
      </c>
    </row>
    <row r="1697" spans="1:1" x14ac:dyDescent="0.15">
      <c r="A1697" s="97">
        <v>1694</v>
      </c>
    </row>
    <row r="1698" spans="1:1" x14ac:dyDescent="0.15">
      <c r="A1698" s="97">
        <v>1695</v>
      </c>
    </row>
    <row r="1699" spans="1:1" x14ac:dyDescent="0.15">
      <c r="A1699" s="97">
        <v>1696</v>
      </c>
    </row>
    <row r="1700" spans="1:1" x14ac:dyDescent="0.15">
      <c r="A1700" s="97">
        <v>1697</v>
      </c>
    </row>
    <row r="1701" spans="1:1" x14ac:dyDescent="0.15">
      <c r="A1701" s="97">
        <v>1698</v>
      </c>
    </row>
    <row r="1702" spans="1:1" x14ac:dyDescent="0.15">
      <c r="A1702" s="97">
        <v>1699</v>
      </c>
    </row>
    <row r="1703" spans="1:1" x14ac:dyDescent="0.15">
      <c r="A1703" s="97">
        <v>1700</v>
      </c>
    </row>
    <row r="1704" spans="1:1" x14ac:dyDescent="0.15">
      <c r="A1704" s="97">
        <v>1701</v>
      </c>
    </row>
    <row r="1705" spans="1:1" x14ac:dyDescent="0.15">
      <c r="A1705" s="97">
        <v>1702</v>
      </c>
    </row>
    <row r="1706" spans="1:1" x14ac:dyDescent="0.15">
      <c r="A1706" s="97">
        <v>1703</v>
      </c>
    </row>
    <row r="1707" spans="1:1" x14ac:dyDescent="0.15">
      <c r="A1707" s="97">
        <v>1704</v>
      </c>
    </row>
    <row r="1708" spans="1:1" x14ac:dyDescent="0.15">
      <c r="A1708" s="97">
        <v>1705</v>
      </c>
    </row>
    <row r="1709" spans="1:1" x14ac:dyDescent="0.15">
      <c r="A1709" s="97">
        <v>1706</v>
      </c>
    </row>
    <row r="1710" spans="1:1" x14ac:dyDescent="0.15">
      <c r="A1710" s="97">
        <v>1707</v>
      </c>
    </row>
    <row r="1711" spans="1:1" x14ac:dyDescent="0.15">
      <c r="A1711" s="97">
        <v>1708</v>
      </c>
    </row>
    <row r="1712" spans="1:1" x14ac:dyDescent="0.15">
      <c r="A1712" s="97">
        <v>1709</v>
      </c>
    </row>
    <row r="1713" spans="1:1" x14ac:dyDescent="0.15">
      <c r="A1713" s="97">
        <v>1710</v>
      </c>
    </row>
    <row r="1714" spans="1:1" x14ac:dyDescent="0.15">
      <c r="A1714" s="97">
        <v>1711</v>
      </c>
    </row>
    <row r="1715" spans="1:1" x14ac:dyDescent="0.15">
      <c r="A1715" s="97">
        <v>1712</v>
      </c>
    </row>
    <row r="1716" spans="1:1" x14ac:dyDescent="0.15">
      <c r="A1716" s="97">
        <v>1713</v>
      </c>
    </row>
    <row r="1717" spans="1:1" x14ac:dyDescent="0.15">
      <c r="A1717" s="97">
        <v>1714</v>
      </c>
    </row>
    <row r="1718" spans="1:1" x14ac:dyDescent="0.15">
      <c r="A1718" s="97">
        <v>1715</v>
      </c>
    </row>
    <row r="1719" spans="1:1" x14ac:dyDescent="0.15">
      <c r="A1719" s="97">
        <v>1716</v>
      </c>
    </row>
    <row r="1720" spans="1:1" x14ac:dyDescent="0.15">
      <c r="A1720" s="97">
        <v>1717</v>
      </c>
    </row>
    <row r="1721" spans="1:1" x14ac:dyDescent="0.15">
      <c r="A1721" s="97">
        <v>1718</v>
      </c>
    </row>
    <row r="1722" spans="1:1" x14ac:dyDescent="0.15">
      <c r="A1722" s="97">
        <v>1719</v>
      </c>
    </row>
    <row r="1723" spans="1:1" x14ac:dyDescent="0.15">
      <c r="A1723" s="97">
        <v>1720</v>
      </c>
    </row>
    <row r="1724" spans="1:1" x14ac:dyDescent="0.15">
      <c r="A1724" s="97">
        <v>1721</v>
      </c>
    </row>
    <row r="1725" spans="1:1" x14ac:dyDescent="0.15">
      <c r="A1725" s="97">
        <v>1722</v>
      </c>
    </row>
    <row r="1726" spans="1:1" x14ac:dyDescent="0.15">
      <c r="A1726" s="97">
        <v>1723</v>
      </c>
    </row>
    <row r="1727" spans="1:1" x14ac:dyDescent="0.15">
      <c r="A1727" s="97">
        <v>1724</v>
      </c>
    </row>
    <row r="1728" spans="1:1" x14ac:dyDescent="0.15">
      <c r="A1728" s="97">
        <v>1725</v>
      </c>
    </row>
    <row r="1729" spans="1:1" x14ac:dyDescent="0.15">
      <c r="A1729" s="97">
        <v>1726</v>
      </c>
    </row>
    <row r="1730" spans="1:1" x14ac:dyDescent="0.15">
      <c r="A1730" s="97">
        <v>1727</v>
      </c>
    </row>
    <row r="1731" spans="1:1" x14ac:dyDescent="0.15">
      <c r="A1731" s="97">
        <v>1728</v>
      </c>
    </row>
    <row r="1732" spans="1:1" x14ac:dyDescent="0.15">
      <c r="A1732" s="97">
        <v>1729</v>
      </c>
    </row>
    <row r="1733" spans="1:1" x14ac:dyDescent="0.15">
      <c r="A1733" s="97">
        <v>1730</v>
      </c>
    </row>
    <row r="1734" spans="1:1" x14ac:dyDescent="0.15">
      <c r="A1734" s="97">
        <v>1731</v>
      </c>
    </row>
    <row r="1735" spans="1:1" x14ac:dyDescent="0.15">
      <c r="A1735" s="97">
        <v>1732</v>
      </c>
    </row>
    <row r="1736" spans="1:1" x14ac:dyDescent="0.15">
      <c r="A1736" s="97">
        <v>1733</v>
      </c>
    </row>
    <row r="1737" spans="1:1" x14ac:dyDescent="0.15">
      <c r="A1737" s="97">
        <v>1734</v>
      </c>
    </row>
    <row r="1738" spans="1:1" x14ac:dyDescent="0.15">
      <c r="A1738" s="97">
        <v>1735</v>
      </c>
    </row>
    <row r="1739" spans="1:1" x14ac:dyDescent="0.15">
      <c r="A1739" s="97">
        <v>1736</v>
      </c>
    </row>
    <row r="1740" spans="1:1" x14ac:dyDescent="0.15">
      <c r="A1740" s="97">
        <v>1737</v>
      </c>
    </row>
    <row r="1741" spans="1:1" x14ac:dyDescent="0.15">
      <c r="A1741" s="97">
        <v>1738</v>
      </c>
    </row>
    <row r="1742" spans="1:1" x14ac:dyDescent="0.15">
      <c r="A1742" s="97">
        <v>1739</v>
      </c>
    </row>
    <row r="1743" spans="1:1" x14ac:dyDescent="0.15">
      <c r="A1743" s="97">
        <v>1740</v>
      </c>
    </row>
    <row r="1744" spans="1:1" x14ac:dyDescent="0.15">
      <c r="A1744" s="97">
        <v>1741</v>
      </c>
    </row>
    <row r="1745" spans="1:1" x14ac:dyDescent="0.15">
      <c r="A1745" s="97">
        <v>1742</v>
      </c>
    </row>
    <row r="1746" spans="1:1" x14ac:dyDescent="0.15">
      <c r="A1746" s="97">
        <v>1743</v>
      </c>
    </row>
    <row r="1747" spans="1:1" x14ac:dyDescent="0.15">
      <c r="A1747" s="97">
        <v>1744</v>
      </c>
    </row>
    <row r="1748" spans="1:1" x14ac:dyDescent="0.15">
      <c r="A1748" s="97">
        <v>1745</v>
      </c>
    </row>
    <row r="1749" spans="1:1" x14ac:dyDescent="0.15">
      <c r="A1749" s="97">
        <v>1746</v>
      </c>
    </row>
    <row r="1750" spans="1:1" x14ac:dyDescent="0.15">
      <c r="A1750" s="97">
        <v>1747</v>
      </c>
    </row>
    <row r="1751" spans="1:1" x14ac:dyDescent="0.15">
      <c r="A1751" s="97">
        <v>1748</v>
      </c>
    </row>
    <row r="1752" spans="1:1" x14ac:dyDescent="0.15">
      <c r="A1752" s="97">
        <v>1749</v>
      </c>
    </row>
    <row r="1753" spans="1:1" x14ac:dyDescent="0.15">
      <c r="A1753" s="97">
        <v>1750</v>
      </c>
    </row>
    <row r="1754" spans="1:1" x14ac:dyDescent="0.15">
      <c r="A1754" s="97">
        <v>1751</v>
      </c>
    </row>
    <row r="1755" spans="1:1" x14ac:dyDescent="0.15">
      <c r="A1755" s="97">
        <v>1752</v>
      </c>
    </row>
    <row r="1756" spans="1:1" x14ac:dyDescent="0.15">
      <c r="A1756" s="97">
        <v>1753</v>
      </c>
    </row>
    <row r="1757" spans="1:1" x14ac:dyDescent="0.15">
      <c r="A1757" s="97">
        <v>1754</v>
      </c>
    </row>
    <row r="1758" spans="1:1" x14ac:dyDescent="0.15">
      <c r="A1758" s="97">
        <v>1755</v>
      </c>
    </row>
    <row r="1759" spans="1:1" x14ac:dyDescent="0.15">
      <c r="A1759" s="97">
        <v>1756</v>
      </c>
    </row>
    <row r="1760" spans="1:1" x14ac:dyDescent="0.15">
      <c r="A1760" s="97">
        <v>1757</v>
      </c>
    </row>
    <row r="1761" spans="1:1" x14ac:dyDescent="0.15">
      <c r="A1761" s="97">
        <v>1758</v>
      </c>
    </row>
    <row r="1762" spans="1:1" x14ac:dyDescent="0.15">
      <c r="A1762" s="97">
        <v>1759</v>
      </c>
    </row>
    <row r="1763" spans="1:1" x14ac:dyDescent="0.15">
      <c r="A1763" s="97">
        <v>1760</v>
      </c>
    </row>
    <row r="1764" spans="1:1" x14ac:dyDescent="0.15">
      <c r="A1764" s="97">
        <v>1761</v>
      </c>
    </row>
    <row r="1765" spans="1:1" x14ac:dyDescent="0.15">
      <c r="A1765" s="97">
        <v>1762</v>
      </c>
    </row>
    <row r="1766" spans="1:1" x14ac:dyDescent="0.15">
      <c r="A1766" s="97">
        <v>1763</v>
      </c>
    </row>
    <row r="1767" spans="1:1" x14ac:dyDescent="0.15">
      <c r="A1767" s="97">
        <v>1764</v>
      </c>
    </row>
    <row r="1768" spans="1:1" x14ac:dyDescent="0.15">
      <c r="A1768" s="97">
        <v>1765</v>
      </c>
    </row>
    <row r="1769" spans="1:1" x14ac:dyDescent="0.15">
      <c r="A1769" s="97">
        <v>1766</v>
      </c>
    </row>
    <row r="1770" spans="1:1" x14ac:dyDescent="0.15">
      <c r="A1770" s="97">
        <v>1767</v>
      </c>
    </row>
    <row r="1771" spans="1:1" x14ac:dyDescent="0.15">
      <c r="A1771" s="97">
        <v>1768</v>
      </c>
    </row>
    <row r="1772" spans="1:1" x14ac:dyDescent="0.15">
      <c r="A1772" s="97">
        <v>1769</v>
      </c>
    </row>
    <row r="1773" spans="1:1" x14ac:dyDescent="0.15">
      <c r="A1773" s="97">
        <v>1770</v>
      </c>
    </row>
    <row r="1774" spans="1:1" x14ac:dyDescent="0.15">
      <c r="A1774" s="97">
        <v>1771</v>
      </c>
    </row>
    <row r="1775" spans="1:1" x14ac:dyDescent="0.15">
      <c r="A1775" s="97">
        <v>1772</v>
      </c>
    </row>
    <row r="1776" spans="1:1" x14ac:dyDescent="0.15">
      <c r="A1776" s="97">
        <v>1773</v>
      </c>
    </row>
    <row r="1777" spans="1:1" x14ac:dyDescent="0.15">
      <c r="A1777" s="97">
        <v>1774</v>
      </c>
    </row>
    <row r="1778" spans="1:1" x14ac:dyDescent="0.15">
      <c r="A1778" s="97">
        <v>1775</v>
      </c>
    </row>
    <row r="1779" spans="1:1" x14ac:dyDescent="0.15">
      <c r="A1779" s="97">
        <v>1776</v>
      </c>
    </row>
    <row r="1780" spans="1:1" x14ac:dyDescent="0.15">
      <c r="A1780" s="97">
        <v>1777</v>
      </c>
    </row>
    <row r="1781" spans="1:1" x14ac:dyDescent="0.15">
      <c r="A1781" s="97">
        <v>1778</v>
      </c>
    </row>
    <row r="1782" spans="1:1" x14ac:dyDescent="0.15">
      <c r="A1782" s="97">
        <v>1779</v>
      </c>
    </row>
    <row r="1783" spans="1:1" x14ac:dyDescent="0.15">
      <c r="A1783" s="97">
        <v>1780</v>
      </c>
    </row>
    <row r="1784" spans="1:1" x14ac:dyDescent="0.15">
      <c r="A1784" s="97">
        <v>1781</v>
      </c>
    </row>
    <row r="1785" spans="1:1" x14ac:dyDescent="0.15">
      <c r="A1785" s="97">
        <v>1782</v>
      </c>
    </row>
    <row r="1786" spans="1:1" x14ac:dyDescent="0.15">
      <c r="A1786" s="97">
        <v>1783</v>
      </c>
    </row>
    <row r="1787" spans="1:1" x14ac:dyDescent="0.15">
      <c r="A1787" s="97">
        <v>1784</v>
      </c>
    </row>
    <row r="1788" spans="1:1" x14ac:dyDescent="0.15">
      <c r="A1788" s="97">
        <v>1785</v>
      </c>
    </row>
    <row r="1789" spans="1:1" x14ac:dyDescent="0.15">
      <c r="A1789" s="97">
        <v>1786</v>
      </c>
    </row>
    <row r="1790" spans="1:1" x14ac:dyDescent="0.15">
      <c r="A1790" s="97">
        <v>1787</v>
      </c>
    </row>
    <row r="1791" spans="1:1" x14ac:dyDescent="0.15">
      <c r="A1791" s="97">
        <v>1788</v>
      </c>
    </row>
    <row r="1792" spans="1:1" x14ac:dyDescent="0.15">
      <c r="A1792" s="97">
        <v>1789</v>
      </c>
    </row>
    <row r="1793" spans="1:1" x14ac:dyDescent="0.15">
      <c r="A1793" s="97">
        <v>1790</v>
      </c>
    </row>
    <row r="1794" spans="1:1" x14ac:dyDescent="0.15">
      <c r="A1794" s="97">
        <v>1791</v>
      </c>
    </row>
    <row r="1795" spans="1:1" x14ac:dyDescent="0.15">
      <c r="A1795" s="97">
        <v>1792</v>
      </c>
    </row>
    <row r="1796" spans="1:1" x14ac:dyDescent="0.15">
      <c r="A1796" s="97">
        <v>1793</v>
      </c>
    </row>
    <row r="1797" spans="1:1" x14ac:dyDescent="0.15">
      <c r="A1797" s="97">
        <v>1794</v>
      </c>
    </row>
    <row r="1798" spans="1:1" x14ac:dyDescent="0.15">
      <c r="A1798" s="97">
        <v>1795</v>
      </c>
    </row>
    <row r="1799" spans="1:1" x14ac:dyDescent="0.15">
      <c r="A1799" s="97">
        <v>1796</v>
      </c>
    </row>
    <row r="1800" spans="1:1" x14ac:dyDescent="0.15">
      <c r="A1800" s="97">
        <v>1797</v>
      </c>
    </row>
    <row r="1801" spans="1:1" x14ac:dyDescent="0.15">
      <c r="A1801" s="97">
        <v>1798</v>
      </c>
    </row>
    <row r="1802" spans="1:1" x14ac:dyDescent="0.15">
      <c r="A1802" s="97">
        <v>1799</v>
      </c>
    </row>
    <row r="1803" spans="1:1" x14ac:dyDescent="0.15">
      <c r="A1803" s="97">
        <v>1800</v>
      </c>
    </row>
    <row r="1804" spans="1:1" x14ac:dyDescent="0.15">
      <c r="A1804" s="97">
        <v>1801</v>
      </c>
    </row>
    <row r="1805" spans="1:1" x14ac:dyDescent="0.15">
      <c r="A1805" s="97">
        <v>1802</v>
      </c>
    </row>
    <row r="1806" spans="1:1" x14ac:dyDescent="0.15">
      <c r="A1806" s="97">
        <v>1803</v>
      </c>
    </row>
    <row r="1807" spans="1:1" x14ac:dyDescent="0.15">
      <c r="A1807" s="97">
        <v>1804</v>
      </c>
    </row>
    <row r="1808" spans="1:1" x14ac:dyDescent="0.15">
      <c r="A1808" s="97">
        <v>1805</v>
      </c>
    </row>
    <row r="1809" spans="1:1" x14ac:dyDescent="0.15">
      <c r="A1809" s="97">
        <v>1806</v>
      </c>
    </row>
    <row r="1810" spans="1:1" x14ac:dyDescent="0.15">
      <c r="A1810" s="97">
        <v>1807</v>
      </c>
    </row>
    <row r="1811" spans="1:1" x14ac:dyDescent="0.15">
      <c r="A1811" s="97">
        <v>1808</v>
      </c>
    </row>
    <row r="1812" spans="1:1" x14ac:dyDescent="0.15">
      <c r="A1812" s="97">
        <v>1809</v>
      </c>
    </row>
    <row r="1813" spans="1:1" x14ac:dyDescent="0.15">
      <c r="A1813" s="97">
        <v>1810</v>
      </c>
    </row>
    <row r="1814" spans="1:1" x14ac:dyDescent="0.15">
      <c r="A1814" s="97">
        <v>1811</v>
      </c>
    </row>
    <row r="1815" spans="1:1" x14ac:dyDescent="0.15">
      <c r="A1815" s="97">
        <v>1812</v>
      </c>
    </row>
    <row r="1816" spans="1:1" x14ac:dyDescent="0.15">
      <c r="A1816" s="97">
        <v>1813</v>
      </c>
    </row>
    <row r="1817" spans="1:1" x14ac:dyDescent="0.15">
      <c r="A1817" s="97">
        <v>1814</v>
      </c>
    </row>
    <row r="1818" spans="1:1" x14ac:dyDescent="0.15">
      <c r="A1818" s="97">
        <v>1815</v>
      </c>
    </row>
    <row r="1819" spans="1:1" x14ac:dyDescent="0.15">
      <c r="A1819" s="97">
        <v>1816</v>
      </c>
    </row>
    <row r="1820" spans="1:1" x14ac:dyDescent="0.15">
      <c r="A1820" s="97">
        <v>1817</v>
      </c>
    </row>
    <row r="1821" spans="1:1" x14ac:dyDescent="0.15">
      <c r="A1821" s="97">
        <v>1818</v>
      </c>
    </row>
    <row r="1822" spans="1:1" x14ac:dyDescent="0.15">
      <c r="A1822" s="97">
        <v>1819</v>
      </c>
    </row>
    <row r="1823" spans="1:1" x14ac:dyDescent="0.15">
      <c r="A1823" s="97">
        <v>1820</v>
      </c>
    </row>
    <row r="1824" spans="1:1" x14ac:dyDescent="0.15">
      <c r="A1824" s="97">
        <v>1821</v>
      </c>
    </row>
    <row r="1825" spans="1:1" x14ac:dyDescent="0.15">
      <c r="A1825" s="97">
        <v>1822</v>
      </c>
    </row>
    <row r="1826" spans="1:1" x14ac:dyDescent="0.15">
      <c r="A1826" s="97">
        <v>1823</v>
      </c>
    </row>
    <row r="1827" spans="1:1" x14ac:dyDescent="0.15">
      <c r="A1827" s="97">
        <v>1824</v>
      </c>
    </row>
    <row r="1828" spans="1:1" x14ac:dyDescent="0.15">
      <c r="A1828" s="97">
        <v>1825</v>
      </c>
    </row>
    <row r="1829" spans="1:1" x14ac:dyDescent="0.15">
      <c r="A1829" s="97">
        <v>1826</v>
      </c>
    </row>
    <row r="1830" spans="1:1" x14ac:dyDescent="0.15">
      <c r="A1830" s="97">
        <v>1827</v>
      </c>
    </row>
    <row r="1831" spans="1:1" x14ac:dyDescent="0.15">
      <c r="A1831" s="97">
        <v>1828</v>
      </c>
    </row>
    <row r="1832" spans="1:1" x14ac:dyDescent="0.15">
      <c r="A1832" s="97">
        <v>1829</v>
      </c>
    </row>
    <row r="1833" spans="1:1" x14ac:dyDescent="0.15">
      <c r="A1833" s="97">
        <v>1830</v>
      </c>
    </row>
    <row r="1834" spans="1:1" x14ac:dyDescent="0.15">
      <c r="A1834" s="97">
        <v>1831</v>
      </c>
    </row>
    <row r="1835" spans="1:1" x14ac:dyDescent="0.15">
      <c r="A1835" s="97">
        <v>1832</v>
      </c>
    </row>
    <row r="1836" spans="1:1" x14ac:dyDescent="0.15">
      <c r="A1836" s="97">
        <v>1833</v>
      </c>
    </row>
    <row r="1837" spans="1:1" x14ac:dyDescent="0.15">
      <c r="A1837" s="97">
        <v>1834</v>
      </c>
    </row>
    <row r="1838" spans="1:1" x14ac:dyDescent="0.15">
      <c r="A1838" s="97">
        <v>1835</v>
      </c>
    </row>
    <row r="1839" spans="1:1" x14ac:dyDescent="0.15">
      <c r="A1839" s="97">
        <v>1836</v>
      </c>
    </row>
    <row r="1840" spans="1:1" x14ac:dyDescent="0.15">
      <c r="A1840" s="97">
        <v>1837</v>
      </c>
    </row>
    <row r="1841" spans="1:1" x14ac:dyDescent="0.15">
      <c r="A1841" s="97">
        <v>1838</v>
      </c>
    </row>
    <row r="1842" spans="1:1" x14ac:dyDescent="0.15">
      <c r="A1842" s="97">
        <v>1839</v>
      </c>
    </row>
    <row r="1843" spans="1:1" x14ac:dyDescent="0.15">
      <c r="A1843" s="97">
        <v>1840</v>
      </c>
    </row>
    <row r="1844" spans="1:1" x14ac:dyDescent="0.15">
      <c r="A1844" s="97">
        <v>1841</v>
      </c>
    </row>
    <row r="1845" spans="1:1" x14ac:dyDescent="0.15">
      <c r="A1845" s="97">
        <v>1842</v>
      </c>
    </row>
    <row r="1846" spans="1:1" x14ac:dyDescent="0.15">
      <c r="A1846" s="97">
        <v>1843</v>
      </c>
    </row>
    <row r="1847" spans="1:1" x14ac:dyDescent="0.15">
      <c r="A1847" s="97">
        <v>1844</v>
      </c>
    </row>
    <row r="1848" spans="1:1" x14ac:dyDescent="0.15">
      <c r="A1848" s="97">
        <v>1845</v>
      </c>
    </row>
    <row r="1849" spans="1:1" x14ac:dyDescent="0.15">
      <c r="A1849" s="97">
        <v>1846</v>
      </c>
    </row>
    <row r="1850" spans="1:1" x14ac:dyDescent="0.15">
      <c r="A1850" s="97">
        <v>1847</v>
      </c>
    </row>
    <row r="1851" spans="1:1" x14ac:dyDescent="0.15">
      <c r="A1851" s="97">
        <v>1848</v>
      </c>
    </row>
    <row r="1852" spans="1:1" x14ac:dyDescent="0.15">
      <c r="A1852" s="97">
        <v>1849</v>
      </c>
    </row>
    <row r="1853" spans="1:1" x14ac:dyDescent="0.15">
      <c r="A1853" s="97">
        <v>1850</v>
      </c>
    </row>
    <row r="1854" spans="1:1" x14ac:dyDescent="0.15">
      <c r="A1854" s="97">
        <v>1851</v>
      </c>
    </row>
    <row r="1855" spans="1:1" x14ac:dyDescent="0.15">
      <c r="A1855" s="97">
        <v>1852</v>
      </c>
    </row>
    <row r="1856" spans="1:1" x14ac:dyDescent="0.15">
      <c r="A1856" s="97">
        <v>1853</v>
      </c>
    </row>
    <row r="1857" spans="1:1" x14ac:dyDescent="0.15">
      <c r="A1857" s="97">
        <v>1854</v>
      </c>
    </row>
    <row r="1858" spans="1:1" x14ac:dyDescent="0.15">
      <c r="A1858" s="97">
        <v>1855</v>
      </c>
    </row>
    <row r="1859" spans="1:1" x14ac:dyDescent="0.15">
      <c r="A1859" s="97">
        <v>1856</v>
      </c>
    </row>
    <row r="1860" spans="1:1" x14ac:dyDescent="0.15">
      <c r="A1860" s="97">
        <v>1857</v>
      </c>
    </row>
    <row r="1861" spans="1:1" x14ac:dyDescent="0.15">
      <c r="A1861" s="97">
        <v>1858</v>
      </c>
    </row>
    <row r="1862" spans="1:1" x14ac:dyDescent="0.15">
      <c r="A1862" s="97">
        <v>1859</v>
      </c>
    </row>
    <row r="1863" spans="1:1" x14ac:dyDescent="0.15">
      <c r="A1863" s="97">
        <v>1860</v>
      </c>
    </row>
    <row r="1864" spans="1:1" x14ac:dyDescent="0.15">
      <c r="A1864" s="97">
        <v>1861</v>
      </c>
    </row>
    <row r="1865" spans="1:1" x14ac:dyDescent="0.15">
      <c r="A1865" s="97">
        <v>1862</v>
      </c>
    </row>
    <row r="1866" spans="1:1" x14ac:dyDescent="0.15">
      <c r="A1866" s="97">
        <v>1863</v>
      </c>
    </row>
    <row r="1867" spans="1:1" x14ac:dyDescent="0.15">
      <c r="A1867" s="97">
        <v>1864</v>
      </c>
    </row>
    <row r="1868" spans="1:1" x14ac:dyDescent="0.15">
      <c r="A1868" s="97">
        <v>1865</v>
      </c>
    </row>
    <row r="1869" spans="1:1" x14ac:dyDescent="0.15">
      <c r="A1869" s="97">
        <v>1866</v>
      </c>
    </row>
    <row r="1870" spans="1:1" x14ac:dyDescent="0.15">
      <c r="A1870" s="97">
        <v>1867</v>
      </c>
    </row>
    <row r="1871" spans="1:1" x14ac:dyDescent="0.15">
      <c r="A1871" s="97">
        <v>1868</v>
      </c>
    </row>
    <row r="1872" spans="1:1" x14ac:dyDescent="0.15">
      <c r="A1872" s="97">
        <v>1869</v>
      </c>
    </row>
    <row r="1873" spans="1:1" x14ac:dyDescent="0.15">
      <c r="A1873" s="97">
        <v>1870</v>
      </c>
    </row>
    <row r="1874" spans="1:1" x14ac:dyDescent="0.15">
      <c r="A1874" s="97">
        <v>1871</v>
      </c>
    </row>
    <row r="1875" spans="1:1" x14ac:dyDescent="0.15">
      <c r="A1875" s="97">
        <v>1872</v>
      </c>
    </row>
    <row r="1876" spans="1:1" x14ac:dyDescent="0.15">
      <c r="A1876" s="97">
        <v>1873</v>
      </c>
    </row>
    <row r="1877" spans="1:1" x14ac:dyDescent="0.15">
      <c r="A1877" s="97">
        <v>1874</v>
      </c>
    </row>
    <row r="1878" spans="1:1" x14ac:dyDescent="0.15">
      <c r="A1878" s="97">
        <v>1875</v>
      </c>
    </row>
    <row r="1879" spans="1:1" x14ac:dyDescent="0.15">
      <c r="A1879" s="97">
        <v>1876</v>
      </c>
    </row>
    <row r="1880" spans="1:1" x14ac:dyDescent="0.15">
      <c r="A1880" s="97">
        <v>1877</v>
      </c>
    </row>
    <row r="1881" spans="1:1" x14ac:dyDescent="0.15">
      <c r="A1881" s="97">
        <v>1878</v>
      </c>
    </row>
    <row r="1882" spans="1:1" x14ac:dyDescent="0.15">
      <c r="A1882" s="97">
        <v>1879</v>
      </c>
    </row>
    <row r="1883" spans="1:1" x14ac:dyDescent="0.15">
      <c r="A1883" s="97">
        <v>1880</v>
      </c>
    </row>
    <row r="1884" spans="1:1" x14ac:dyDescent="0.15">
      <c r="A1884" s="97">
        <v>1881</v>
      </c>
    </row>
    <row r="1885" spans="1:1" x14ac:dyDescent="0.15">
      <c r="A1885" s="97">
        <v>1882</v>
      </c>
    </row>
    <row r="1886" spans="1:1" x14ac:dyDescent="0.15">
      <c r="A1886" s="97">
        <v>1883</v>
      </c>
    </row>
    <row r="1887" spans="1:1" x14ac:dyDescent="0.15">
      <c r="A1887" s="97">
        <v>1884</v>
      </c>
    </row>
    <row r="1888" spans="1:1" x14ac:dyDescent="0.15">
      <c r="A1888" s="97">
        <v>1885</v>
      </c>
    </row>
    <row r="1889" spans="1:1" x14ac:dyDescent="0.15">
      <c r="A1889" s="97">
        <v>1886</v>
      </c>
    </row>
    <row r="1890" spans="1:1" x14ac:dyDescent="0.15">
      <c r="A1890" s="97">
        <v>1887</v>
      </c>
    </row>
    <row r="1891" spans="1:1" x14ac:dyDescent="0.15">
      <c r="A1891" s="97">
        <v>1888</v>
      </c>
    </row>
    <row r="1892" spans="1:1" x14ac:dyDescent="0.15">
      <c r="A1892" s="97">
        <v>1889</v>
      </c>
    </row>
    <row r="1893" spans="1:1" x14ac:dyDescent="0.15">
      <c r="A1893" s="97">
        <v>1890</v>
      </c>
    </row>
    <row r="1894" spans="1:1" x14ac:dyDescent="0.15">
      <c r="A1894" s="97">
        <v>1891</v>
      </c>
    </row>
    <row r="1895" spans="1:1" x14ac:dyDescent="0.15">
      <c r="A1895" s="97">
        <v>1892</v>
      </c>
    </row>
    <row r="1896" spans="1:1" x14ac:dyDescent="0.15">
      <c r="A1896" s="97">
        <v>1893</v>
      </c>
    </row>
    <row r="1897" spans="1:1" x14ac:dyDescent="0.15">
      <c r="A1897" s="97">
        <v>1894</v>
      </c>
    </row>
    <row r="1898" spans="1:1" x14ac:dyDescent="0.15">
      <c r="A1898" s="97">
        <v>1895</v>
      </c>
    </row>
    <row r="1899" spans="1:1" x14ac:dyDescent="0.15">
      <c r="A1899" s="97">
        <v>1896</v>
      </c>
    </row>
    <row r="1900" spans="1:1" x14ac:dyDescent="0.15">
      <c r="A1900" s="97">
        <v>1897</v>
      </c>
    </row>
    <row r="1901" spans="1:1" x14ac:dyDescent="0.15">
      <c r="A1901" s="97">
        <v>1898</v>
      </c>
    </row>
    <row r="1902" spans="1:1" x14ac:dyDescent="0.15">
      <c r="A1902" s="97">
        <v>1899</v>
      </c>
    </row>
    <row r="1903" spans="1:1" x14ac:dyDescent="0.15">
      <c r="A1903" s="97">
        <v>1900</v>
      </c>
    </row>
    <row r="1904" spans="1:1" x14ac:dyDescent="0.15">
      <c r="A1904" s="97">
        <v>1901</v>
      </c>
    </row>
    <row r="1905" spans="1:1" x14ac:dyDescent="0.15">
      <c r="A1905" s="97">
        <v>1902</v>
      </c>
    </row>
    <row r="1906" spans="1:1" x14ac:dyDescent="0.15">
      <c r="A1906" s="97">
        <v>1903</v>
      </c>
    </row>
    <row r="1907" spans="1:1" x14ac:dyDescent="0.15">
      <c r="A1907" s="97">
        <v>1904</v>
      </c>
    </row>
    <row r="1908" spans="1:1" x14ac:dyDescent="0.15">
      <c r="A1908" s="97">
        <v>1905</v>
      </c>
    </row>
    <row r="1909" spans="1:1" x14ac:dyDescent="0.15">
      <c r="A1909" s="97">
        <v>1906</v>
      </c>
    </row>
    <row r="1910" spans="1:1" x14ac:dyDescent="0.15">
      <c r="A1910" s="97">
        <v>1907</v>
      </c>
    </row>
    <row r="1911" spans="1:1" x14ac:dyDescent="0.15">
      <c r="A1911" s="97">
        <v>1908</v>
      </c>
    </row>
    <row r="1912" spans="1:1" x14ac:dyDescent="0.15">
      <c r="A1912" s="97">
        <v>1909</v>
      </c>
    </row>
    <row r="1913" spans="1:1" x14ac:dyDescent="0.15">
      <c r="A1913" s="97">
        <v>1910</v>
      </c>
    </row>
    <row r="1914" spans="1:1" x14ac:dyDescent="0.15">
      <c r="A1914" s="97">
        <v>1911</v>
      </c>
    </row>
    <row r="1915" spans="1:1" x14ac:dyDescent="0.15">
      <c r="A1915" s="97">
        <v>1912</v>
      </c>
    </row>
    <row r="1916" spans="1:1" x14ac:dyDescent="0.15">
      <c r="A1916" s="97">
        <v>1913</v>
      </c>
    </row>
    <row r="1917" spans="1:1" x14ac:dyDescent="0.15">
      <c r="A1917" s="97">
        <v>1914</v>
      </c>
    </row>
    <row r="1918" spans="1:1" x14ac:dyDescent="0.15">
      <c r="A1918" s="97">
        <v>1915</v>
      </c>
    </row>
    <row r="1919" spans="1:1" x14ac:dyDescent="0.15">
      <c r="A1919" s="97">
        <v>1916</v>
      </c>
    </row>
    <row r="1920" spans="1:1" x14ac:dyDescent="0.15">
      <c r="A1920" s="97">
        <v>1917</v>
      </c>
    </row>
    <row r="1921" spans="1:1" x14ac:dyDescent="0.15">
      <c r="A1921" s="97">
        <v>1918</v>
      </c>
    </row>
    <row r="1922" spans="1:1" x14ac:dyDescent="0.15">
      <c r="A1922" s="97">
        <v>1919</v>
      </c>
    </row>
    <row r="1923" spans="1:1" x14ac:dyDescent="0.15">
      <c r="A1923" s="97">
        <v>1920</v>
      </c>
    </row>
    <row r="1924" spans="1:1" x14ac:dyDescent="0.15">
      <c r="A1924" s="97">
        <v>1921</v>
      </c>
    </row>
    <row r="1925" spans="1:1" x14ac:dyDescent="0.15">
      <c r="A1925" s="97">
        <v>1922</v>
      </c>
    </row>
    <row r="1926" spans="1:1" x14ac:dyDescent="0.15">
      <c r="A1926" s="97">
        <v>1923</v>
      </c>
    </row>
    <row r="1927" spans="1:1" x14ac:dyDescent="0.15">
      <c r="A1927" s="97">
        <v>1924</v>
      </c>
    </row>
    <row r="1928" spans="1:1" x14ac:dyDescent="0.15">
      <c r="A1928" s="97">
        <v>1925</v>
      </c>
    </row>
    <row r="1929" spans="1:1" x14ac:dyDescent="0.15">
      <c r="A1929" s="97">
        <v>1926</v>
      </c>
    </row>
    <row r="1930" spans="1:1" x14ac:dyDescent="0.15">
      <c r="A1930" s="97">
        <v>1927</v>
      </c>
    </row>
    <row r="1931" spans="1:1" x14ac:dyDescent="0.15">
      <c r="A1931" s="97">
        <v>1928</v>
      </c>
    </row>
    <row r="1932" spans="1:1" x14ac:dyDescent="0.15">
      <c r="A1932" s="97">
        <v>1929</v>
      </c>
    </row>
    <row r="1933" spans="1:1" x14ac:dyDescent="0.15">
      <c r="A1933" s="97">
        <v>1930</v>
      </c>
    </row>
    <row r="1934" spans="1:1" x14ac:dyDescent="0.15">
      <c r="A1934" s="97">
        <v>1931</v>
      </c>
    </row>
    <row r="1935" spans="1:1" x14ac:dyDescent="0.15">
      <c r="A1935" s="97">
        <v>1932</v>
      </c>
    </row>
    <row r="1936" spans="1:1" x14ac:dyDescent="0.15">
      <c r="A1936" s="97">
        <v>1933</v>
      </c>
    </row>
    <row r="1937" spans="1:1" x14ac:dyDescent="0.15">
      <c r="A1937" s="97">
        <v>1934</v>
      </c>
    </row>
    <row r="1938" spans="1:1" x14ac:dyDescent="0.15">
      <c r="A1938" s="97">
        <v>1935</v>
      </c>
    </row>
    <row r="1939" spans="1:1" x14ac:dyDescent="0.15">
      <c r="A1939" s="97">
        <v>1936</v>
      </c>
    </row>
    <row r="1940" spans="1:1" x14ac:dyDescent="0.15">
      <c r="A1940" s="97">
        <v>1937</v>
      </c>
    </row>
    <row r="1941" spans="1:1" x14ac:dyDescent="0.15">
      <c r="A1941" s="97">
        <v>1938</v>
      </c>
    </row>
    <row r="1942" spans="1:1" x14ac:dyDescent="0.15">
      <c r="A1942" s="97">
        <v>1939</v>
      </c>
    </row>
    <row r="1943" spans="1:1" x14ac:dyDescent="0.15">
      <c r="A1943" s="97">
        <v>1940</v>
      </c>
    </row>
    <row r="1944" spans="1:1" x14ac:dyDescent="0.15">
      <c r="A1944" s="97">
        <v>1941</v>
      </c>
    </row>
    <row r="1945" spans="1:1" x14ac:dyDescent="0.15">
      <c r="A1945" s="97">
        <v>1942</v>
      </c>
    </row>
    <row r="1946" spans="1:1" x14ac:dyDescent="0.15">
      <c r="A1946" s="97">
        <v>1943</v>
      </c>
    </row>
    <row r="1947" spans="1:1" x14ac:dyDescent="0.15">
      <c r="A1947" s="97">
        <v>1944</v>
      </c>
    </row>
    <row r="1948" spans="1:1" x14ac:dyDescent="0.15">
      <c r="A1948" s="97">
        <v>1945</v>
      </c>
    </row>
    <row r="1949" spans="1:1" x14ac:dyDescent="0.15">
      <c r="A1949" s="97">
        <v>1946</v>
      </c>
    </row>
    <row r="1950" spans="1:1" x14ac:dyDescent="0.15">
      <c r="A1950" s="97">
        <v>1947</v>
      </c>
    </row>
    <row r="1951" spans="1:1" x14ac:dyDescent="0.15">
      <c r="A1951" s="97">
        <v>1948</v>
      </c>
    </row>
    <row r="1952" spans="1:1" x14ac:dyDescent="0.15">
      <c r="A1952" s="97">
        <v>1949</v>
      </c>
    </row>
    <row r="1953" spans="1:1" x14ac:dyDescent="0.15">
      <c r="A1953" s="97">
        <v>1950</v>
      </c>
    </row>
    <row r="1954" spans="1:1" x14ac:dyDescent="0.15">
      <c r="A1954" s="97">
        <v>1951</v>
      </c>
    </row>
    <row r="1955" spans="1:1" x14ac:dyDescent="0.15">
      <c r="A1955" s="97">
        <v>1952</v>
      </c>
    </row>
    <row r="1956" spans="1:1" x14ac:dyDescent="0.15">
      <c r="A1956" s="97">
        <v>1953</v>
      </c>
    </row>
    <row r="1957" spans="1:1" x14ac:dyDescent="0.15">
      <c r="A1957" s="97">
        <v>1954</v>
      </c>
    </row>
    <row r="1958" spans="1:1" x14ac:dyDescent="0.15">
      <c r="A1958" s="97">
        <v>1955</v>
      </c>
    </row>
    <row r="1959" spans="1:1" x14ac:dyDescent="0.15">
      <c r="A1959" s="97">
        <v>1956</v>
      </c>
    </row>
    <row r="1960" spans="1:1" x14ac:dyDescent="0.15">
      <c r="A1960" s="97">
        <v>1957</v>
      </c>
    </row>
    <row r="1961" spans="1:1" x14ac:dyDescent="0.15">
      <c r="A1961" s="97">
        <v>1958</v>
      </c>
    </row>
    <row r="1962" spans="1:1" x14ac:dyDescent="0.15">
      <c r="A1962" s="97">
        <v>1959</v>
      </c>
    </row>
    <row r="1963" spans="1:1" x14ac:dyDescent="0.15">
      <c r="A1963" s="97">
        <v>1960</v>
      </c>
    </row>
    <row r="1964" spans="1:1" x14ac:dyDescent="0.15">
      <c r="A1964" s="97">
        <v>1961</v>
      </c>
    </row>
    <row r="1965" spans="1:1" x14ac:dyDescent="0.15">
      <c r="A1965" s="97">
        <v>1962</v>
      </c>
    </row>
    <row r="1966" spans="1:1" x14ac:dyDescent="0.15">
      <c r="A1966" s="97">
        <v>1963</v>
      </c>
    </row>
    <row r="1967" spans="1:1" x14ac:dyDescent="0.15">
      <c r="A1967" s="97">
        <v>1964</v>
      </c>
    </row>
    <row r="1968" spans="1:1" x14ac:dyDescent="0.15">
      <c r="A1968" s="97">
        <v>1965</v>
      </c>
    </row>
    <row r="1969" spans="1:1" x14ac:dyDescent="0.15">
      <c r="A1969" s="97">
        <v>1966</v>
      </c>
    </row>
    <row r="1970" spans="1:1" x14ac:dyDescent="0.15">
      <c r="A1970" s="97">
        <v>1967</v>
      </c>
    </row>
    <row r="1971" spans="1:1" x14ac:dyDescent="0.15">
      <c r="A1971" s="97">
        <v>1968</v>
      </c>
    </row>
    <row r="1972" spans="1:1" x14ac:dyDescent="0.15">
      <c r="A1972" s="97">
        <v>1969</v>
      </c>
    </row>
    <row r="1973" spans="1:1" x14ac:dyDescent="0.15">
      <c r="A1973" s="97">
        <v>1970</v>
      </c>
    </row>
    <row r="1974" spans="1:1" x14ac:dyDescent="0.15">
      <c r="A1974" s="97">
        <v>1971</v>
      </c>
    </row>
    <row r="1975" spans="1:1" x14ac:dyDescent="0.15">
      <c r="A1975" s="97">
        <v>1972</v>
      </c>
    </row>
    <row r="1976" spans="1:1" x14ac:dyDescent="0.15">
      <c r="A1976" s="97">
        <v>1973</v>
      </c>
    </row>
    <row r="1977" spans="1:1" x14ac:dyDescent="0.15">
      <c r="A1977" s="97">
        <v>1974</v>
      </c>
    </row>
    <row r="1978" spans="1:1" x14ac:dyDescent="0.15">
      <c r="A1978" s="97">
        <v>1975</v>
      </c>
    </row>
    <row r="1979" spans="1:1" x14ac:dyDescent="0.15">
      <c r="A1979" s="97">
        <v>1976</v>
      </c>
    </row>
    <row r="1980" spans="1:1" x14ac:dyDescent="0.15">
      <c r="A1980" s="97">
        <v>1977</v>
      </c>
    </row>
    <row r="1981" spans="1:1" x14ac:dyDescent="0.15">
      <c r="A1981" s="97">
        <v>1978</v>
      </c>
    </row>
    <row r="1982" spans="1:1" x14ac:dyDescent="0.15">
      <c r="A1982" s="97">
        <v>1979</v>
      </c>
    </row>
    <row r="1983" spans="1:1" x14ac:dyDescent="0.15">
      <c r="A1983" s="97">
        <v>1980</v>
      </c>
    </row>
    <row r="1984" spans="1:1" x14ac:dyDescent="0.15">
      <c r="A1984" s="97">
        <v>1981</v>
      </c>
    </row>
    <row r="1985" spans="1:1" x14ac:dyDescent="0.15">
      <c r="A1985" s="97">
        <v>1982</v>
      </c>
    </row>
    <row r="1986" spans="1:1" x14ac:dyDescent="0.15">
      <c r="A1986" s="97">
        <v>1983</v>
      </c>
    </row>
    <row r="1987" spans="1:1" x14ac:dyDescent="0.15">
      <c r="A1987" s="97">
        <v>1984</v>
      </c>
    </row>
    <row r="1988" spans="1:1" x14ac:dyDescent="0.15">
      <c r="A1988" s="97">
        <v>1985</v>
      </c>
    </row>
    <row r="1989" spans="1:1" x14ac:dyDescent="0.15">
      <c r="A1989" s="97">
        <v>1986</v>
      </c>
    </row>
    <row r="1990" spans="1:1" x14ac:dyDescent="0.15">
      <c r="A1990" s="97">
        <v>1987</v>
      </c>
    </row>
    <row r="1991" spans="1:1" x14ac:dyDescent="0.15">
      <c r="A1991" s="97">
        <v>1988</v>
      </c>
    </row>
    <row r="1992" spans="1:1" x14ac:dyDescent="0.15">
      <c r="A1992" s="97">
        <v>1989</v>
      </c>
    </row>
    <row r="1993" spans="1:1" x14ac:dyDescent="0.15">
      <c r="A1993" s="97">
        <v>1990</v>
      </c>
    </row>
    <row r="1994" spans="1:1" x14ac:dyDescent="0.15">
      <c r="A1994" s="97">
        <v>1991</v>
      </c>
    </row>
    <row r="1995" spans="1:1" x14ac:dyDescent="0.15">
      <c r="A1995" s="97">
        <v>1992</v>
      </c>
    </row>
    <row r="1996" spans="1:1" x14ac:dyDescent="0.15">
      <c r="A1996" s="97">
        <v>1993</v>
      </c>
    </row>
    <row r="1997" spans="1:1" x14ac:dyDescent="0.15">
      <c r="A1997" s="97">
        <v>1994</v>
      </c>
    </row>
    <row r="1998" spans="1:1" x14ac:dyDescent="0.15">
      <c r="A1998" s="97">
        <v>1995</v>
      </c>
    </row>
    <row r="1999" spans="1:1" x14ac:dyDescent="0.15">
      <c r="A1999" s="97">
        <v>1996</v>
      </c>
    </row>
    <row r="2000" spans="1:1" x14ac:dyDescent="0.15">
      <c r="A2000" s="97">
        <v>1997</v>
      </c>
    </row>
    <row r="2001" spans="1:7" x14ac:dyDescent="0.15">
      <c r="A2001" s="97">
        <v>1998</v>
      </c>
    </row>
    <row r="2002" spans="1:7" x14ac:dyDescent="0.15">
      <c r="A2002" s="97">
        <v>1999</v>
      </c>
    </row>
    <row r="2003" spans="1:7" s="92" customFormat="1" x14ac:dyDescent="0.15">
      <c r="A2003" s="108">
        <v>2000</v>
      </c>
    </row>
    <row r="2004" spans="1:7" x14ac:dyDescent="0.15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7" x14ac:dyDescent="0.15">
      <c r="A2005">
        <v>2002</v>
      </c>
    </row>
    <row r="2006" spans="1:7" x14ac:dyDescent="0.15">
      <c r="A2006">
        <v>2003</v>
      </c>
    </row>
    <row r="2007" spans="1:7" x14ac:dyDescent="0.15">
      <c r="A2007">
        <v>2004</v>
      </c>
    </row>
    <row r="2008" spans="1:7" x14ac:dyDescent="0.15">
      <c r="A2008">
        <v>2005</v>
      </c>
    </row>
    <row r="2009" spans="1:7" x14ac:dyDescent="0.15">
      <c r="A2009">
        <v>2006</v>
      </c>
    </row>
    <row r="2010" spans="1:7" x14ac:dyDescent="0.15">
      <c r="A2010">
        <v>2007</v>
      </c>
    </row>
    <row r="2011" spans="1:7" x14ac:dyDescent="0.15">
      <c r="A2011">
        <v>2008</v>
      </c>
    </row>
    <row r="2012" spans="1:7" x14ac:dyDescent="0.15">
      <c r="A2012">
        <v>2009</v>
      </c>
    </row>
    <row r="2013" spans="1:7" x14ac:dyDescent="0.15">
      <c r="A2013">
        <v>2010</v>
      </c>
    </row>
    <row r="2014" spans="1:7" x14ac:dyDescent="0.15">
      <c r="A2014">
        <v>2011</v>
      </c>
    </row>
    <row r="2015" spans="1:7" x14ac:dyDescent="0.15">
      <c r="A2015">
        <v>2012</v>
      </c>
    </row>
    <row r="2016" spans="1:7" x14ac:dyDescent="0.15">
      <c r="A2016">
        <v>2013</v>
      </c>
    </row>
    <row r="2017" spans="1:1" x14ac:dyDescent="0.15">
      <c r="A2017">
        <v>2014</v>
      </c>
    </row>
    <row r="2018" spans="1:1" x14ac:dyDescent="0.15">
      <c r="A2018">
        <v>2015</v>
      </c>
    </row>
    <row r="2019" spans="1:1" x14ac:dyDescent="0.15">
      <c r="A2019">
        <v>2016</v>
      </c>
    </row>
    <row r="2020" spans="1:1" x14ac:dyDescent="0.15">
      <c r="A2020">
        <v>2017</v>
      </c>
    </row>
    <row r="2021" spans="1:1" x14ac:dyDescent="0.15">
      <c r="A2021">
        <v>2018</v>
      </c>
    </row>
    <row r="2022" spans="1:1" x14ac:dyDescent="0.15">
      <c r="A2022">
        <v>2019</v>
      </c>
    </row>
    <row r="2023" spans="1:1" x14ac:dyDescent="0.15">
      <c r="A2023">
        <v>2020</v>
      </c>
    </row>
    <row r="2024" spans="1:1" x14ac:dyDescent="0.15">
      <c r="A2024">
        <v>2021</v>
      </c>
    </row>
    <row r="2025" spans="1:1" x14ac:dyDescent="0.15">
      <c r="A2025">
        <v>2022</v>
      </c>
    </row>
    <row r="2026" spans="1:1" x14ac:dyDescent="0.15">
      <c r="A2026">
        <v>2023</v>
      </c>
    </row>
    <row r="2027" spans="1:1" x14ac:dyDescent="0.15">
      <c r="A2027">
        <v>2024</v>
      </c>
    </row>
    <row r="2028" spans="1:1" x14ac:dyDescent="0.15">
      <c r="A2028">
        <v>2025</v>
      </c>
    </row>
  </sheetData>
  <phoneticPr fontId="25" type="noConversion"/>
  <pageMargins left="0.75" right="0.75" top="1" bottom="1" header="0.5" footer="0.5"/>
  <pageSetup paperSize="9" orientation="portrait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6014"/>
  <sheetViews>
    <sheetView workbookViewId="0">
      <pane xSplit="1" ySplit="2" topLeftCell="B1008" activePane="bottomRight" state="frozen"/>
      <selection pane="topRight"/>
      <selection pane="bottomLeft"/>
      <selection pane="bottomRight" activeCell="D1004" sqref="D1004"/>
    </sheetView>
  </sheetViews>
  <sheetFormatPr defaultColWidth="8.875" defaultRowHeight="13.5" x14ac:dyDescent="0.1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2" x14ac:dyDescent="0.15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2" t="s">
        <v>2810</v>
      </c>
      <c r="T1" t="s">
        <v>2811</v>
      </c>
      <c r="U1" t="s">
        <v>2812</v>
      </c>
    </row>
    <row r="2" spans="1:22" x14ac:dyDescent="0.15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2" t="s">
        <v>2831</v>
      </c>
      <c r="T2" t="s">
        <v>2832</v>
      </c>
      <c r="U2" t="s">
        <v>2833</v>
      </c>
    </row>
    <row r="3" spans="1:22" s="88" customFormat="1" x14ac:dyDescent="0.15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2"/>
      <c r="V3" s="88" t="s">
        <v>2834</v>
      </c>
    </row>
    <row r="4" spans="1:22" s="89" customFormat="1" x14ac:dyDescent="0.15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3"/>
      <c r="R4" s="133"/>
      <c r="S4" s="134"/>
    </row>
    <row r="5" spans="1:22" x14ac:dyDescent="0.15">
      <c r="A5" s="97">
        <v>2</v>
      </c>
      <c r="E5" s="98">
        <v>1</v>
      </c>
      <c r="F5" s="98">
        <v>1</v>
      </c>
      <c r="I5" s="99">
        <v>11</v>
      </c>
      <c r="O5" s="53">
        <v>81</v>
      </c>
      <c r="P5" s="53">
        <v>81</v>
      </c>
      <c r="Q5" s="2"/>
      <c r="R5" s="2"/>
    </row>
    <row r="6" spans="1:22" x14ac:dyDescent="0.15">
      <c r="A6" s="97">
        <v>3</v>
      </c>
      <c r="I6" s="99">
        <v>11</v>
      </c>
      <c r="L6" s="98">
        <v>1</v>
      </c>
      <c r="M6" s="98">
        <v>1</v>
      </c>
      <c r="O6" s="53">
        <v>81</v>
      </c>
      <c r="P6" s="53">
        <v>81</v>
      </c>
      <c r="Q6" s="2"/>
      <c r="R6" s="2"/>
    </row>
    <row r="7" spans="1:22" x14ac:dyDescent="0.15">
      <c r="A7" s="97">
        <v>4</v>
      </c>
      <c r="G7" s="99">
        <v>1</v>
      </c>
      <c r="H7" s="99">
        <v>1</v>
      </c>
      <c r="N7" s="99">
        <v>11</v>
      </c>
      <c r="O7" s="53">
        <v>81</v>
      </c>
      <c r="P7" s="53">
        <v>81</v>
      </c>
    </row>
    <row r="8" spans="1:22" s="90" customFormat="1" x14ac:dyDescent="0.15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5"/>
    </row>
    <row r="9" spans="1:22" s="88" customFormat="1" x14ac:dyDescent="0.15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2"/>
    </row>
    <row r="10" spans="1:22" x14ac:dyDescent="0.15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22" x14ac:dyDescent="0.15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22" x14ac:dyDescent="0.15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3">
        <v>81</v>
      </c>
      <c r="P12" s="53">
        <v>81</v>
      </c>
      <c r="Q12" s="53">
        <v>81</v>
      </c>
      <c r="R12" s="53">
        <v>81</v>
      </c>
    </row>
    <row r="13" spans="1:22" s="91" customFormat="1" x14ac:dyDescent="0.15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6"/>
    </row>
    <row r="14" spans="1:22" s="88" customFormat="1" x14ac:dyDescent="0.15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2"/>
      <c r="T14" s="120">
        <v>81</v>
      </c>
      <c r="U14" s="120">
        <v>81</v>
      </c>
    </row>
    <row r="15" spans="1:22" x14ac:dyDescent="0.15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2" x14ac:dyDescent="0.15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 x14ac:dyDescent="0.15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pans="1:21" s="91" customFormat="1" x14ac:dyDescent="0.15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6"/>
      <c r="T18" s="121">
        <v>82</v>
      </c>
      <c r="U18" s="121">
        <v>82</v>
      </c>
    </row>
    <row r="19" spans="1:21" s="88" customFormat="1" x14ac:dyDescent="0.15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2"/>
    </row>
    <row r="20" spans="1:21" x14ac:dyDescent="0.15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21" x14ac:dyDescent="0.15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21" x14ac:dyDescent="0.15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pans="1:21" s="91" customFormat="1" x14ac:dyDescent="0.15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6"/>
    </row>
    <row r="24" spans="1:21" s="88" customFormat="1" x14ac:dyDescent="0.15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2"/>
    </row>
    <row r="25" spans="1:21" x14ac:dyDescent="0.15">
      <c r="A25" s="97">
        <v>22</v>
      </c>
      <c r="B25" s="10"/>
      <c r="C25" s="10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10"/>
      <c r="P25" s="10"/>
      <c r="Q25" s="61">
        <v>85</v>
      </c>
      <c r="R25" s="61">
        <v>85</v>
      </c>
    </row>
    <row r="26" spans="1:21" x14ac:dyDescent="0.15">
      <c r="A26" s="97">
        <v>23</v>
      </c>
      <c r="B26" s="10"/>
      <c r="C26" s="10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10"/>
      <c r="P26" s="10"/>
      <c r="Q26" s="61">
        <v>85</v>
      </c>
      <c r="R26" s="61">
        <v>85</v>
      </c>
    </row>
    <row r="27" spans="1:21" x14ac:dyDescent="0.15">
      <c r="A27" s="97">
        <v>24</v>
      </c>
      <c r="B27" s="10"/>
      <c r="C27" s="10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10"/>
      <c r="P27" s="10"/>
      <c r="Q27" s="61">
        <v>85</v>
      </c>
      <c r="R27" s="61">
        <v>85</v>
      </c>
    </row>
    <row r="28" spans="1:21" s="92" customFormat="1" x14ac:dyDescent="0.15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7">
        <v>85</v>
      </c>
      <c r="R28" s="137">
        <v>85</v>
      </c>
      <c r="S28" s="138"/>
    </row>
    <row r="29" spans="1:21" s="89" customFormat="1" x14ac:dyDescent="0.15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39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 x14ac:dyDescent="0.15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 x14ac:dyDescent="0.15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 x14ac:dyDescent="0.15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 x14ac:dyDescent="0.15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pans="1:21" s="88" customFormat="1" x14ac:dyDescent="0.15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 x14ac:dyDescent="0.15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 x14ac:dyDescent="0.15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 x14ac:dyDescent="0.15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pans="1:21" s="91" customFormat="1" x14ac:dyDescent="0.15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1" t="str">
        <f t="shared" si="8"/>
        <v/>
      </c>
      <c r="U38" s="91" t="str">
        <f t="shared" si="9"/>
        <v/>
      </c>
    </row>
    <row r="39" spans="1:21" s="88" customFormat="1" x14ac:dyDescent="0.15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 x14ac:dyDescent="0.15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0" t="str">
        <f t="shared" si="7"/>
        <v/>
      </c>
      <c r="T40" s="128">
        <f t="shared" si="8"/>
        <v>81</v>
      </c>
      <c r="U40" s="128">
        <f t="shared" si="9"/>
        <v>81</v>
      </c>
    </row>
    <row r="41" spans="1:21" x14ac:dyDescent="0.15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0" t="str">
        <f t="shared" si="7"/>
        <v/>
      </c>
      <c r="T41" s="128">
        <f t="shared" si="8"/>
        <v>81</v>
      </c>
      <c r="U41" s="128">
        <f t="shared" si="9"/>
        <v>81</v>
      </c>
    </row>
    <row r="42" spans="1:21" x14ac:dyDescent="0.15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0" t="str">
        <f t="shared" si="7"/>
        <v/>
      </c>
      <c r="T42" s="128">
        <f t="shared" si="8"/>
        <v>81</v>
      </c>
      <c r="U42" s="128">
        <f t="shared" si="9"/>
        <v>81</v>
      </c>
    </row>
    <row r="43" spans="1:21" s="91" customFormat="1" x14ac:dyDescent="0.15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pans="1:21" s="88" customFormat="1" x14ac:dyDescent="0.15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 x14ac:dyDescent="0.15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 x14ac:dyDescent="0.15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 x14ac:dyDescent="0.15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pans="1:21" s="91" customFormat="1" x14ac:dyDescent="0.15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 x14ac:dyDescent="0.15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8">
        <f t="shared" si="5"/>
        <v>85</v>
      </c>
      <c r="R49" s="128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 x14ac:dyDescent="0.15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8">
        <f t="shared" si="5"/>
        <v>85</v>
      </c>
      <c r="R50" s="128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 x14ac:dyDescent="0.15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8">
        <f t="shared" si="5"/>
        <v>85</v>
      </c>
      <c r="R51" s="128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 x14ac:dyDescent="0.15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8">
        <f t="shared" si="5"/>
        <v>85</v>
      </c>
      <c r="R52" s="128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pans="1:21" s="92" customFormat="1" x14ac:dyDescent="0.15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2" t="str">
        <f t="shared" si="8"/>
        <v/>
      </c>
      <c r="U53" s="92" t="str">
        <f t="shared" si="9"/>
        <v/>
      </c>
    </row>
    <row r="54" spans="1:21" s="89" customFormat="1" x14ac:dyDescent="0.15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39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 x14ac:dyDescent="0.15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 x14ac:dyDescent="0.15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 x14ac:dyDescent="0.15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 x14ac:dyDescent="0.15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pans="1:21" s="88" customFormat="1" x14ac:dyDescent="0.15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 x14ac:dyDescent="0.15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 x14ac:dyDescent="0.15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 x14ac:dyDescent="0.15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pans="1:21" s="91" customFormat="1" x14ac:dyDescent="0.15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1" t="str">
        <f t="shared" si="8"/>
        <v/>
      </c>
      <c r="U63" s="91" t="str">
        <f t="shared" si="9"/>
        <v/>
      </c>
    </row>
    <row r="64" spans="1:21" s="88" customFormat="1" x14ac:dyDescent="0.15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 x14ac:dyDescent="0.15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0" t="str">
        <f t="shared" si="7"/>
        <v/>
      </c>
      <c r="T65" s="128">
        <f t="shared" si="8"/>
        <v>81</v>
      </c>
      <c r="U65" s="128">
        <f t="shared" si="9"/>
        <v>81</v>
      </c>
    </row>
    <row r="66" spans="1:21" x14ac:dyDescent="0.15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0" t="str">
        <f t="shared" si="7"/>
        <v/>
      </c>
      <c r="T66" s="128">
        <f t="shared" si="8"/>
        <v>81</v>
      </c>
      <c r="U66" s="128">
        <f t="shared" si="9"/>
        <v>81</v>
      </c>
    </row>
    <row r="67" spans="1:21" x14ac:dyDescent="0.15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0" t="str">
        <f t="shared" si="7"/>
        <v/>
      </c>
      <c r="T67" s="128">
        <f t="shared" si="8"/>
        <v>81</v>
      </c>
      <c r="U67" s="128">
        <f t="shared" si="9"/>
        <v>81</v>
      </c>
    </row>
    <row r="68" spans="1:21" s="91" customFormat="1" x14ac:dyDescent="0.15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pans="1:21" s="88" customFormat="1" x14ac:dyDescent="0.15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 x14ac:dyDescent="0.15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 x14ac:dyDescent="0.15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 x14ac:dyDescent="0.15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pans="1:21" s="91" customFormat="1" x14ac:dyDescent="0.15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 x14ac:dyDescent="0.15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8">
        <f t="shared" si="5"/>
        <v>85</v>
      </c>
      <c r="R74" s="128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 x14ac:dyDescent="0.15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8">
        <f t="shared" si="5"/>
        <v>85</v>
      </c>
      <c r="R75" s="128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 x14ac:dyDescent="0.15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8">
        <f t="shared" si="5"/>
        <v>85</v>
      </c>
      <c r="R76" s="128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 x14ac:dyDescent="0.15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8">
        <f t="shared" si="5"/>
        <v>85</v>
      </c>
      <c r="R77" s="128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pans="1:21" s="92" customFormat="1" x14ac:dyDescent="0.15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2" t="str">
        <f t="shared" si="8"/>
        <v/>
      </c>
      <c r="U78" s="92" t="str">
        <f t="shared" si="9"/>
        <v/>
      </c>
    </row>
    <row r="79" spans="1:21" s="89" customFormat="1" x14ac:dyDescent="0.15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39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 x14ac:dyDescent="0.15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 x14ac:dyDescent="0.15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 x14ac:dyDescent="0.15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 x14ac:dyDescent="0.15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pans="1:21" s="88" customFormat="1" x14ac:dyDescent="0.15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 x14ac:dyDescent="0.15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 x14ac:dyDescent="0.15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 x14ac:dyDescent="0.15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pans="1:21" s="91" customFormat="1" x14ac:dyDescent="0.15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1" t="str">
        <f t="shared" si="8"/>
        <v/>
      </c>
      <c r="U88" s="91" t="str">
        <f t="shared" si="9"/>
        <v/>
      </c>
    </row>
    <row r="89" spans="1:21" s="88" customFormat="1" x14ac:dyDescent="0.15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 x14ac:dyDescent="0.15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0" t="str">
        <f t="shared" si="7"/>
        <v/>
      </c>
      <c r="T90" s="128">
        <f t="shared" si="8"/>
        <v>81</v>
      </c>
      <c r="U90" s="128">
        <f t="shared" si="9"/>
        <v>81</v>
      </c>
    </row>
    <row r="91" spans="1:21" x14ac:dyDescent="0.15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0" t="str">
        <f t="shared" si="7"/>
        <v/>
      </c>
      <c r="T91" s="128">
        <f t="shared" si="8"/>
        <v>81</v>
      </c>
      <c r="U91" s="128">
        <f t="shared" si="9"/>
        <v>81</v>
      </c>
    </row>
    <row r="92" spans="1:21" x14ac:dyDescent="0.15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0" t="str">
        <f t="shared" si="7"/>
        <v/>
      </c>
      <c r="T92" s="128">
        <f t="shared" si="8"/>
        <v>81</v>
      </c>
      <c r="U92" s="128">
        <f t="shared" si="9"/>
        <v>81</v>
      </c>
    </row>
    <row r="93" spans="1:21" s="91" customFormat="1" x14ac:dyDescent="0.15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pans="1:21" s="88" customFormat="1" x14ac:dyDescent="0.15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 x14ac:dyDescent="0.15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 x14ac:dyDescent="0.15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 x14ac:dyDescent="0.15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pans="1:21" s="91" customFormat="1" x14ac:dyDescent="0.15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 x14ac:dyDescent="0.15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 x14ac:dyDescent="0.15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 x14ac:dyDescent="0.15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 x14ac:dyDescent="0.15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pans="1:21" s="92" customFormat="1" x14ac:dyDescent="0.15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2" t="str">
        <f t="shared" si="125"/>
        <v/>
      </c>
      <c r="U103" s="92" t="str">
        <f t="shared" si="125"/>
        <v/>
      </c>
    </row>
    <row r="104" spans="1:21" s="89" customFormat="1" x14ac:dyDescent="0.15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39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 x14ac:dyDescent="0.15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 x14ac:dyDescent="0.15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 x14ac:dyDescent="0.15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 x14ac:dyDescent="0.15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pans="1:21" s="88" customFormat="1" x14ac:dyDescent="0.15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 x14ac:dyDescent="0.15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 x14ac:dyDescent="0.15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 x14ac:dyDescent="0.15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pans="1:21" s="91" customFormat="1" x14ac:dyDescent="0.15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1" t="str">
        <f t="shared" si="145"/>
        <v/>
      </c>
      <c r="U113" s="91" t="str">
        <f t="shared" si="145"/>
        <v/>
      </c>
    </row>
    <row r="114" spans="1:21" s="88" customFormat="1" x14ac:dyDescent="0.15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 x14ac:dyDescent="0.15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0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 x14ac:dyDescent="0.15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0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 x14ac:dyDescent="0.15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0" t="str">
        <f t="shared" si="158"/>
        <v/>
      </c>
      <c r="T117" s="128">
        <f t="shared" si="158"/>
        <v>81</v>
      </c>
      <c r="U117" s="128">
        <f t="shared" si="158"/>
        <v>81</v>
      </c>
    </row>
    <row r="118" spans="1:21" s="91" customFormat="1" x14ac:dyDescent="0.15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pans="1:21" s="88" customFormat="1" x14ac:dyDescent="0.15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 x14ac:dyDescent="0.15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 x14ac:dyDescent="0.15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 x14ac:dyDescent="0.15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pans="1:21" s="91" customFormat="1" x14ac:dyDescent="0.15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 x14ac:dyDescent="0.15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 x14ac:dyDescent="0.15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 x14ac:dyDescent="0.15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 x14ac:dyDescent="0.15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pans="1:21" s="92" customFormat="1" x14ac:dyDescent="0.15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2" t="str">
        <f t="shared" si="191"/>
        <v/>
      </c>
      <c r="U128" s="92" t="str">
        <f t="shared" si="191"/>
        <v/>
      </c>
    </row>
    <row r="129" spans="1:21" s="89" customFormat="1" x14ac:dyDescent="0.15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39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 x14ac:dyDescent="0.15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 x14ac:dyDescent="0.15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 x14ac:dyDescent="0.15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 x14ac:dyDescent="0.15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pans="1:21" s="88" customFormat="1" x14ac:dyDescent="0.15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 x14ac:dyDescent="0.15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 x14ac:dyDescent="0.15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 x14ac:dyDescent="0.15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pans="1:21" s="91" customFormat="1" x14ac:dyDescent="0.15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1" t="str">
        <f t="shared" si="211"/>
        <v/>
      </c>
      <c r="U138" s="91" t="str">
        <f t="shared" si="211"/>
        <v/>
      </c>
    </row>
    <row r="139" spans="1:21" s="88" customFormat="1" x14ac:dyDescent="0.15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 x14ac:dyDescent="0.15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0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 x14ac:dyDescent="0.15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0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 x14ac:dyDescent="0.15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0" t="str">
        <f t="shared" si="224"/>
        <v/>
      </c>
      <c r="T142" s="128">
        <f t="shared" si="224"/>
        <v>81</v>
      </c>
      <c r="U142" s="128">
        <f t="shared" si="224"/>
        <v>81</v>
      </c>
    </row>
    <row r="143" spans="1:21" s="91" customFormat="1" x14ac:dyDescent="0.15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pans="1:21" s="88" customFormat="1" x14ac:dyDescent="0.15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 x14ac:dyDescent="0.15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 x14ac:dyDescent="0.15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 x14ac:dyDescent="0.15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pans="1:21" s="91" customFormat="1" x14ac:dyDescent="0.15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 x14ac:dyDescent="0.15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 x14ac:dyDescent="0.15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 x14ac:dyDescent="0.15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 x14ac:dyDescent="0.15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pans="1:21" s="92" customFormat="1" x14ac:dyDescent="0.15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2" t="str">
        <f t="shared" si="257"/>
        <v/>
      </c>
      <c r="U153" s="92" t="str">
        <f t="shared" si="257"/>
        <v/>
      </c>
    </row>
    <row r="154" spans="1:21" s="89" customFormat="1" x14ac:dyDescent="0.15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39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 x14ac:dyDescent="0.15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 x14ac:dyDescent="0.15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 x14ac:dyDescent="0.15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 x14ac:dyDescent="0.15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pans="1:21" s="88" customFormat="1" x14ac:dyDescent="0.15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 x14ac:dyDescent="0.15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 x14ac:dyDescent="0.15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 x14ac:dyDescent="0.15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pans="1:21" s="91" customFormat="1" x14ac:dyDescent="0.15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1" t="str">
        <f t="shared" si="277"/>
        <v/>
      </c>
      <c r="U163" s="91" t="str">
        <f t="shared" si="277"/>
        <v/>
      </c>
    </row>
    <row r="164" spans="1:21" s="88" customFormat="1" x14ac:dyDescent="0.15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 x14ac:dyDescent="0.15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0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 x14ac:dyDescent="0.15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0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 x14ac:dyDescent="0.15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0" t="str">
        <f t="shared" si="290"/>
        <v/>
      </c>
      <c r="T167" s="128">
        <f t="shared" si="290"/>
        <v>81</v>
      </c>
      <c r="U167" s="128">
        <f t="shared" si="290"/>
        <v>81</v>
      </c>
    </row>
    <row r="168" spans="1:21" s="91" customFormat="1" x14ac:dyDescent="0.15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pans="1:21" s="88" customFormat="1" x14ac:dyDescent="0.15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 x14ac:dyDescent="0.15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 x14ac:dyDescent="0.15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 x14ac:dyDescent="0.15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pans="1:21" s="91" customFormat="1" x14ac:dyDescent="0.15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 x14ac:dyDescent="0.15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 x14ac:dyDescent="0.15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 x14ac:dyDescent="0.15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 x14ac:dyDescent="0.15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pans="1:21" s="92" customFormat="1" x14ac:dyDescent="0.15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2" t="str">
        <f t="shared" si="323"/>
        <v/>
      </c>
      <c r="U178" s="92" t="str">
        <f t="shared" si="323"/>
        <v/>
      </c>
    </row>
    <row r="179" spans="1:21" s="89" customFormat="1" x14ac:dyDescent="0.15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39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 x14ac:dyDescent="0.15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 x14ac:dyDescent="0.15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 x14ac:dyDescent="0.15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 x14ac:dyDescent="0.15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pans="1:21" s="88" customFormat="1" x14ac:dyDescent="0.15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 x14ac:dyDescent="0.15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 x14ac:dyDescent="0.15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 x14ac:dyDescent="0.15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pans="1:21" s="91" customFormat="1" x14ac:dyDescent="0.15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1" t="str">
        <f t="shared" si="343"/>
        <v/>
      </c>
      <c r="U188" s="91" t="str">
        <f t="shared" si="343"/>
        <v/>
      </c>
    </row>
    <row r="189" spans="1:21" s="88" customFormat="1" x14ac:dyDescent="0.15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 x14ac:dyDescent="0.15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0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 x14ac:dyDescent="0.15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0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 x14ac:dyDescent="0.15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0" t="str">
        <f t="shared" si="356"/>
        <v/>
      </c>
      <c r="T192" s="128">
        <f t="shared" si="356"/>
        <v>81</v>
      </c>
      <c r="U192" s="128">
        <f t="shared" si="356"/>
        <v>81</v>
      </c>
    </row>
    <row r="193" spans="1:21" s="91" customFormat="1" x14ac:dyDescent="0.15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pans="1:21" s="88" customFormat="1" x14ac:dyDescent="0.15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 x14ac:dyDescent="0.15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 x14ac:dyDescent="0.15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 x14ac:dyDescent="0.15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pans="1:21" s="91" customFormat="1" x14ac:dyDescent="0.15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 x14ac:dyDescent="0.15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 x14ac:dyDescent="0.15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 x14ac:dyDescent="0.15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 x14ac:dyDescent="0.15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pans="1:21" s="92" customFormat="1" x14ac:dyDescent="0.15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2" t="str">
        <f t="shared" si="389"/>
        <v/>
      </c>
      <c r="U203" s="92" t="str">
        <f t="shared" si="389"/>
        <v/>
      </c>
    </row>
    <row r="204" spans="1:21" s="89" customFormat="1" x14ac:dyDescent="0.15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39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 x14ac:dyDescent="0.15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 x14ac:dyDescent="0.15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 x14ac:dyDescent="0.15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 x14ac:dyDescent="0.15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pans="1:21" s="88" customFormat="1" x14ac:dyDescent="0.15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 x14ac:dyDescent="0.15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 x14ac:dyDescent="0.15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 x14ac:dyDescent="0.15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pans="1:21" s="91" customFormat="1" x14ac:dyDescent="0.15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1" t="str">
        <f t="shared" si="409"/>
        <v/>
      </c>
      <c r="U213" s="91" t="str">
        <f t="shared" si="409"/>
        <v/>
      </c>
    </row>
    <row r="214" spans="1:21" s="88" customFormat="1" x14ac:dyDescent="0.15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 x14ac:dyDescent="0.15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0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 x14ac:dyDescent="0.15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0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 x14ac:dyDescent="0.15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0" t="str">
        <f t="shared" si="422"/>
        <v/>
      </c>
      <c r="T217" s="128">
        <f t="shared" si="422"/>
        <v>81</v>
      </c>
      <c r="U217" s="128">
        <f t="shared" si="422"/>
        <v>81</v>
      </c>
    </row>
    <row r="218" spans="1:21" s="91" customFormat="1" x14ac:dyDescent="0.15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pans="1:21" s="88" customFormat="1" x14ac:dyDescent="0.15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 x14ac:dyDescent="0.15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 x14ac:dyDescent="0.15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 x14ac:dyDescent="0.15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pans="1:21" s="91" customFormat="1" x14ac:dyDescent="0.15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 x14ac:dyDescent="0.15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 x14ac:dyDescent="0.15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 x14ac:dyDescent="0.15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 x14ac:dyDescent="0.15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pans="1:21" s="92" customFormat="1" x14ac:dyDescent="0.15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2" t="str">
        <f t="shared" si="455"/>
        <v/>
      </c>
      <c r="U228" s="92" t="str">
        <f t="shared" si="455"/>
        <v/>
      </c>
    </row>
    <row r="229" spans="1:21" s="89" customFormat="1" x14ac:dyDescent="0.15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39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 x14ac:dyDescent="0.15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 x14ac:dyDescent="0.15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 x14ac:dyDescent="0.15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 x14ac:dyDescent="0.15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pans="1:21" s="88" customFormat="1" x14ac:dyDescent="0.15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 x14ac:dyDescent="0.15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 x14ac:dyDescent="0.15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 x14ac:dyDescent="0.15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pans="1:21" s="91" customFormat="1" x14ac:dyDescent="0.15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1" t="str">
        <f t="shared" si="475"/>
        <v/>
      </c>
      <c r="U238" s="91" t="str">
        <f t="shared" si="475"/>
        <v/>
      </c>
    </row>
    <row r="239" spans="1:21" s="88" customFormat="1" x14ac:dyDescent="0.15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 x14ac:dyDescent="0.15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0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 x14ac:dyDescent="0.15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0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 x14ac:dyDescent="0.15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0" t="str">
        <f t="shared" si="488"/>
        <v/>
      </c>
      <c r="T242" s="128">
        <f t="shared" si="488"/>
        <v>81</v>
      </c>
      <c r="U242" s="128">
        <f t="shared" si="488"/>
        <v>81</v>
      </c>
    </row>
    <row r="243" spans="1:21" s="91" customFormat="1" x14ac:dyDescent="0.15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pans="1:21" s="88" customFormat="1" x14ac:dyDescent="0.15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 x14ac:dyDescent="0.15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 x14ac:dyDescent="0.15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 x14ac:dyDescent="0.15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pans="1:21" s="91" customFormat="1" x14ac:dyDescent="0.15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 x14ac:dyDescent="0.15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 x14ac:dyDescent="0.15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 x14ac:dyDescent="0.15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 x14ac:dyDescent="0.15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pans="1:21" s="92" customFormat="1" x14ac:dyDescent="0.15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2" t="str">
        <f t="shared" si="521"/>
        <v/>
      </c>
      <c r="U253" s="92" t="str">
        <f t="shared" si="521"/>
        <v/>
      </c>
    </row>
    <row r="254" spans="1:21" hidden="1" x14ac:dyDescent="0.15">
      <c r="A254" s="97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spans="1:21" hidden="1" x14ac:dyDescent="0.15">
      <c r="A255" s="97">
        <v>252</v>
      </c>
    </row>
    <row r="256" spans="1:21" hidden="1" x14ac:dyDescent="0.15">
      <c r="A256" s="97">
        <v>253</v>
      </c>
    </row>
    <row r="257" spans="1:1" hidden="1" x14ac:dyDescent="0.15">
      <c r="A257" s="97">
        <v>254</v>
      </c>
    </row>
    <row r="258" spans="1:1" hidden="1" x14ac:dyDescent="0.15">
      <c r="A258" s="97">
        <v>255</v>
      </c>
    </row>
    <row r="259" spans="1:1" hidden="1" x14ac:dyDescent="0.15">
      <c r="A259" s="97">
        <v>256</v>
      </c>
    </row>
    <row r="260" spans="1:1" hidden="1" x14ac:dyDescent="0.15">
      <c r="A260" s="97">
        <v>257</v>
      </c>
    </row>
    <row r="261" spans="1:1" hidden="1" x14ac:dyDescent="0.15">
      <c r="A261" s="97">
        <v>258</v>
      </c>
    </row>
    <row r="262" spans="1:1" hidden="1" x14ac:dyDescent="0.15">
      <c r="A262" s="97">
        <v>259</v>
      </c>
    </row>
    <row r="263" spans="1:1" hidden="1" x14ac:dyDescent="0.15">
      <c r="A263" s="97">
        <v>260</v>
      </c>
    </row>
    <row r="264" spans="1:1" hidden="1" x14ac:dyDescent="0.15">
      <c r="A264" s="97">
        <v>261</v>
      </c>
    </row>
    <row r="265" spans="1:1" hidden="1" x14ac:dyDescent="0.15">
      <c r="A265" s="97">
        <v>262</v>
      </c>
    </row>
    <row r="266" spans="1:1" hidden="1" x14ac:dyDescent="0.15">
      <c r="A266" s="97">
        <v>263</v>
      </c>
    </row>
    <row r="267" spans="1:1" hidden="1" x14ac:dyDescent="0.15">
      <c r="A267" s="97">
        <v>264</v>
      </c>
    </row>
    <row r="268" spans="1:1" hidden="1" x14ac:dyDescent="0.15">
      <c r="A268" s="97">
        <v>265</v>
      </c>
    </row>
    <row r="269" spans="1:1" hidden="1" x14ac:dyDescent="0.15">
      <c r="A269" s="97">
        <v>266</v>
      </c>
    </row>
    <row r="270" spans="1:1" hidden="1" x14ac:dyDescent="0.15">
      <c r="A270" s="97">
        <v>267</v>
      </c>
    </row>
    <row r="271" spans="1:1" hidden="1" x14ac:dyDescent="0.15">
      <c r="A271" s="97">
        <v>268</v>
      </c>
    </row>
    <row r="272" spans="1:1" hidden="1" x14ac:dyDescent="0.15">
      <c r="A272" s="97">
        <v>269</v>
      </c>
    </row>
    <row r="273" spans="1:1" hidden="1" x14ac:dyDescent="0.15">
      <c r="A273" s="97">
        <v>270</v>
      </c>
    </row>
    <row r="274" spans="1:1" hidden="1" x14ac:dyDescent="0.15">
      <c r="A274" s="97">
        <v>271</v>
      </c>
    </row>
    <row r="275" spans="1:1" hidden="1" x14ac:dyDescent="0.15">
      <c r="A275" s="97">
        <v>272</v>
      </c>
    </row>
    <row r="276" spans="1:1" hidden="1" x14ac:dyDescent="0.15">
      <c r="A276" s="97">
        <v>273</v>
      </c>
    </row>
    <row r="277" spans="1:1" hidden="1" x14ac:dyDescent="0.15">
      <c r="A277" s="97">
        <v>274</v>
      </c>
    </row>
    <row r="278" spans="1:1" hidden="1" x14ac:dyDescent="0.15">
      <c r="A278" s="97">
        <v>275</v>
      </c>
    </row>
    <row r="279" spans="1:1" hidden="1" x14ac:dyDescent="0.15">
      <c r="A279" s="97">
        <v>276</v>
      </c>
    </row>
    <row r="280" spans="1:1" hidden="1" x14ac:dyDescent="0.15">
      <c r="A280" s="97">
        <v>277</v>
      </c>
    </row>
    <row r="281" spans="1:1" hidden="1" x14ac:dyDescent="0.15">
      <c r="A281" s="97">
        <v>278</v>
      </c>
    </row>
    <row r="282" spans="1:1" hidden="1" x14ac:dyDescent="0.15">
      <c r="A282" s="97">
        <v>279</v>
      </c>
    </row>
    <row r="283" spans="1:1" hidden="1" x14ac:dyDescent="0.15">
      <c r="A283" s="97">
        <v>280</v>
      </c>
    </row>
    <row r="284" spans="1:1" hidden="1" x14ac:dyDescent="0.15">
      <c r="A284" s="97">
        <v>281</v>
      </c>
    </row>
    <row r="285" spans="1:1" hidden="1" x14ac:dyDescent="0.15">
      <c r="A285" s="97">
        <v>282</v>
      </c>
    </row>
    <row r="286" spans="1:1" hidden="1" x14ac:dyDescent="0.15">
      <c r="A286" s="97">
        <v>283</v>
      </c>
    </row>
    <row r="287" spans="1:1" hidden="1" x14ac:dyDescent="0.15">
      <c r="A287" s="97">
        <v>284</v>
      </c>
    </row>
    <row r="288" spans="1:1" hidden="1" x14ac:dyDescent="0.15">
      <c r="A288" s="97">
        <v>285</v>
      </c>
    </row>
    <row r="289" spans="1:1" hidden="1" x14ac:dyDescent="0.15">
      <c r="A289" s="97">
        <v>286</v>
      </c>
    </row>
    <row r="290" spans="1:1" hidden="1" x14ac:dyDescent="0.15">
      <c r="A290" s="97">
        <v>287</v>
      </c>
    </row>
    <row r="291" spans="1:1" hidden="1" x14ac:dyDescent="0.15">
      <c r="A291" s="97">
        <v>288</v>
      </c>
    </row>
    <row r="292" spans="1:1" hidden="1" x14ac:dyDescent="0.15">
      <c r="A292" s="97">
        <v>289</v>
      </c>
    </row>
    <row r="293" spans="1:1" hidden="1" x14ac:dyDescent="0.15">
      <c r="A293" s="97">
        <v>290</v>
      </c>
    </row>
    <row r="294" spans="1:1" hidden="1" x14ac:dyDescent="0.15">
      <c r="A294" s="97">
        <v>291</v>
      </c>
    </row>
    <row r="295" spans="1:1" hidden="1" x14ac:dyDescent="0.15">
      <c r="A295" s="97">
        <v>292</v>
      </c>
    </row>
    <row r="296" spans="1:1" hidden="1" x14ac:dyDescent="0.15">
      <c r="A296" s="97">
        <v>293</v>
      </c>
    </row>
    <row r="297" spans="1:1" hidden="1" x14ac:dyDescent="0.15">
      <c r="A297" s="97">
        <v>294</v>
      </c>
    </row>
    <row r="298" spans="1:1" hidden="1" x14ac:dyDescent="0.15">
      <c r="A298" s="97">
        <v>295</v>
      </c>
    </row>
    <row r="299" spans="1:1" hidden="1" x14ac:dyDescent="0.15">
      <c r="A299" s="97">
        <v>296</v>
      </c>
    </row>
    <row r="300" spans="1:1" hidden="1" x14ac:dyDescent="0.15">
      <c r="A300" s="97">
        <v>297</v>
      </c>
    </row>
    <row r="301" spans="1:1" hidden="1" x14ac:dyDescent="0.15">
      <c r="A301" s="97">
        <v>298</v>
      </c>
    </row>
    <row r="302" spans="1:1" hidden="1" x14ac:dyDescent="0.15">
      <c r="A302" s="97">
        <v>299</v>
      </c>
    </row>
    <row r="303" spans="1:1" hidden="1" x14ac:dyDescent="0.15">
      <c r="A303" s="97">
        <v>300</v>
      </c>
    </row>
    <row r="304" spans="1:1" hidden="1" x14ac:dyDescent="0.15">
      <c r="A304" s="97">
        <v>301</v>
      </c>
    </row>
    <row r="305" spans="1:1" hidden="1" x14ac:dyDescent="0.15">
      <c r="A305" s="97">
        <v>302</v>
      </c>
    </row>
    <row r="306" spans="1:1" hidden="1" x14ac:dyDescent="0.15">
      <c r="A306" s="97">
        <v>303</v>
      </c>
    </row>
    <row r="307" spans="1:1" hidden="1" x14ac:dyDescent="0.15">
      <c r="A307" s="97">
        <v>304</v>
      </c>
    </row>
    <row r="308" spans="1:1" hidden="1" x14ac:dyDescent="0.15">
      <c r="A308" s="97">
        <v>305</v>
      </c>
    </row>
    <row r="309" spans="1:1" hidden="1" x14ac:dyDescent="0.15">
      <c r="A309" s="97">
        <v>306</v>
      </c>
    </row>
    <row r="310" spans="1:1" hidden="1" x14ac:dyDescent="0.15">
      <c r="A310" s="97">
        <v>307</v>
      </c>
    </row>
    <row r="311" spans="1:1" hidden="1" x14ac:dyDescent="0.15">
      <c r="A311" s="97">
        <v>308</v>
      </c>
    </row>
    <row r="312" spans="1:1" hidden="1" x14ac:dyDescent="0.15">
      <c r="A312" s="97">
        <v>309</v>
      </c>
    </row>
    <row r="313" spans="1:1" hidden="1" x14ac:dyDescent="0.15">
      <c r="A313" s="97">
        <v>310</v>
      </c>
    </row>
    <row r="314" spans="1:1" hidden="1" x14ac:dyDescent="0.15">
      <c r="A314" s="97">
        <v>311</v>
      </c>
    </row>
    <row r="315" spans="1:1" hidden="1" x14ac:dyDescent="0.15">
      <c r="A315" s="97">
        <v>312</v>
      </c>
    </row>
    <row r="316" spans="1:1" hidden="1" x14ac:dyDescent="0.15">
      <c r="A316" s="97">
        <v>313</v>
      </c>
    </row>
    <row r="317" spans="1:1" hidden="1" x14ac:dyDescent="0.15">
      <c r="A317" s="97">
        <v>314</v>
      </c>
    </row>
    <row r="318" spans="1:1" hidden="1" x14ac:dyDescent="0.15">
      <c r="A318" s="97">
        <v>315</v>
      </c>
    </row>
    <row r="319" spans="1:1" hidden="1" x14ac:dyDescent="0.15">
      <c r="A319" s="97">
        <v>316</v>
      </c>
    </row>
    <row r="320" spans="1:1" hidden="1" x14ac:dyDescent="0.15">
      <c r="A320" s="97">
        <v>317</v>
      </c>
    </row>
    <row r="321" spans="1:1" hidden="1" x14ac:dyDescent="0.15">
      <c r="A321" s="97">
        <v>318</v>
      </c>
    </row>
    <row r="322" spans="1:1" hidden="1" x14ac:dyDescent="0.15">
      <c r="A322" s="97">
        <v>319</v>
      </c>
    </row>
    <row r="323" spans="1:1" hidden="1" x14ac:dyDescent="0.15">
      <c r="A323" s="97">
        <v>320</v>
      </c>
    </row>
    <row r="324" spans="1:1" hidden="1" x14ac:dyDescent="0.15">
      <c r="A324" s="97">
        <v>321</v>
      </c>
    </row>
    <row r="325" spans="1:1" hidden="1" x14ac:dyDescent="0.15">
      <c r="A325" s="97">
        <v>322</v>
      </c>
    </row>
    <row r="326" spans="1:1" hidden="1" x14ac:dyDescent="0.15">
      <c r="A326" s="97">
        <v>323</v>
      </c>
    </row>
    <row r="327" spans="1:1" hidden="1" x14ac:dyDescent="0.15">
      <c r="A327" s="97">
        <v>324</v>
      </c>
    </row>
    <row r="328" spans="1:1" hidden="1" x14ac:dyDescent="0.15">
      <c r="A328" s="97">
        <v>325</v>
      </c>
    </row>
    <row r="329" spans="1:1" hidden="1" x14ac:dyDescent="0.15">
      <c r="A329" s="97">
        <v>326</v>
      </c>
    </row>
    <row r="330" spans="1:1" hidden="1" x14ac:dyDescent="0.15">
      <c r="A330" s="97">
        <v>327</v>
      </c>
    </row>
    <row r="331" spans="1:1" hidden="1" x14ac:dyDescent="0.15">
      <c r="A331" s="97">
        <v>328</v>
      </c>
    </row>
    <row r="332" spans="1:1" hidden="1" x14ac:dyDescent="0.15">
      <c r="A332" s="97">
        <v>329</v>
      </c>
    </row>
    <row r="333" spans="1:1" hidden="1" x14ac:dyDescent="0.15">
      <c r="A333" s="97">
        <v>330</v>
      </c>
    </row>
    <row r="334" spans="1:1" hidden="1" x14ac:dyDescent="0.15">
      <c r="A334" s="97">
        <v>331</v>
      </c>
    </row>
    <row r="335" spans="1:1" hidden="1" x14ac:dyDescent="0.15">
      <c r="A335" s="97">
        <v>332</v>
      </c>
    </row>
    <row r="336" spans="1:1" hidden="1" x14ac:dyDescent="0.15">
      <c r="A336" s="97">
        <v>333</v>
      </c>
    </row>
    <row r="337" spans="1:1" hidden="1" x14ac:dyDescent="0.15">
      <c r="A337" s="97">
        <v>334</v>
      </c>
    </row>
    <row r="338" spans="1:1" hidden="1" x14ac:dyDescent="0.15">
      <c r="A338" s="97">
        <v>335</v>
      </c>
    </row>
    <row r="339" spans="1:1" hidden="1" x14ac:dyDescent="0.15">
      <c r="A339" s="97">
        <v>336</v>
      </c>
    </row>
    <row r="340" spans="1:1" hidden="1" x14ac:dyDescent="0.15">
      <c r="A340" s="97">
        <v>337</v>
      </c>
    </row>
    <row r="341" spans="1:1" hidden="1" x14ac:dyDescent="0.15">
      <c r="A341" s="97">
        <v>338</v>
      </c>
    </row>
    <row r="342" spans="1:1" hidden="1" x14ac:dyDescent="0.15">
      <c r="A342" s="97">
        <v>339</v>
      </c>
    </row>
    <row r="343" spans="1:1" hidden="1" x14ac:dyDescent="0.15">
      <c r="A343" s="97">
        <v>340</v>
      </c>
    </row>
    <row r="344" spans="1:1" hidden="1" x14ac:dyDescent="0.15">
      <c r="A344" s="97">
        <v>341</v>
      </c>
    </row>
    <row r="345" spans="1:1" hidden="1" x14ac:dyDescent="0.15">
      <c r="A345" s="97">
        <v>342</v>
      </c>
    </row>
    <row r="346" spans="1:1" hidden="1" x14ac:dyDescent="0.15">
      <c r="A346" s="97">
        <v>343</v>
      </c>
    </row>
    <row r="347" spans="1:1" hidden="1" x14ac:dyDescent="0.15">
      <c r="A347" s="97">
        <v>344</v>
      </c>
    </row>
    <row r="348" spans="1:1" hidden="1" x14ac:dyDescent="0.15">
      <c r="A348" s="97">
        <v>345</v>
      </c>
    </row>
    <row r="349" spans="1:1" hidden="1" x14ac:dyDescent="0.15">
      <c r="A349" s="97">
        <v>346</v>
      </c>
    </row>
    <row r="350" spans="1:1" hidden="1" x14ac:dyDescent="0.15">
      <c r="A350" s="97">
        <v>347</v>
      </c>
    </row>
    <row r="351" spans="1:1" hidden="1" x14ac:dyDescent="0.15">
      <c r="A351" s="97">
        <v>348</v>
      </c>
    </row>
    <row r="352" spans="1:1" hidden="1" x14ac:dyDescent="0.15">
      <c r="A352" s="97">
        <v>349</v>
      </c>
    </row>
    <row r="353" spans="1:1" hidden="1" x14ac:dyDescent="0.15">
      <c r="A353" s="97">
        <v>350</v>
      </c>
    </row>
    <row r="354" spans="1:1" hidden="1" x14ac:dyDescent="0.15">
      <c r="A354" s="97">
        <v>351</v>
      </c>
    </row>
    <row r="355" spans="1:1" hidden="1" x14ac:dyDescent="0.15">
      <c r="A355" s="97">
        <v>352</v>
      </c>
    </row>
    <row r="356" spans="1:1" hidden="1" x14ac:dyDescent="0.15">
      <c r="A356" s="97">
        <v>353</v>
      </c>
    </row>
    <row r="357" spans="1:1" hidden="1" x14ac:dyDescent="0.15">
      <c r="A357" s="97">
        <v>354</v>
      </c>
    </row>
    <row r="358" spans="1:1" hidden="1" x14ac:dyDescent="0.15">
      <c r="A358" s="97">
        <v>355</v>
      </c>
    </row>
    <row r="359" spans="1:1" hidden="1" x14ac:dyDescent="0.15">
      <c r="A359" s="97">
        <v>356</v>
      </c>
    </row>
    <row r="360" spans="1:1" hidden="1" x14ac:dyDescent="0.15">
      <c r="A360" s="97">
        <v>357</v>
      </c>
    </row>
    <row r="361" spans="1:1" hidden="1" x14ac:dyDescent="0.15">
      <c r="A361" s="97">
        <v>358</v>
      </c>
    </row>
    <row r="362" spans="1:1" hidden="1" x14ac:dyDescent="0.15">
      <c r="A362" s="97">
        <v>359</v>
      </c>
    </row>
    <row r="363" spans="1:1" hidden="1" x14ac:dyDescent="0.15">
      <c r="A363" s="97">
        <v>360</v>
      </c>
    </row>
    <row r="364" spans="1:1" hidden="1" x14ac:dyDescent="0.15">
      <c r="A364" s="97">
        <v>361</v>
      </c>
    </row>
    <row r="365" spans="1:1" hidden="1" x14ac:dyDescent="0.15">
      <c r="A365" s="97">
        <v>362</v>
      </c>
    </row>
    <row r="366" spans="1:1" hidden="1" x14ac:dyDescent="0.15">
      <c r="A366" s="97">
        <v>363</v>
      </c>
    </row>
    <row r="367" spans="1:1" hidden="1" x14ac:dyDescent="0.15">
      <c r="A367" s="97">
        <v>364</v>
      </c>
    </row>
    <row r="368" spans="1:1" hidden="1" x14ac:dyDescent="0.15">
      <c r="A368" s="97">
        <v>365</v>
      </c>
    </row>
    <row r="369" spans="1:1" hidden="1" x14ac:dyDescent="0.15">
      <c r="A369" s="97">
        <v>366</v>
      </c>
    </row>
    <row r="370" spans="1:1" hidden="1" x14ac:dyDescent="0.15">
      <c r="A370" s="97">
        <v>367</v>
      </c>
    </row>
    <row r="371" spans="1:1" hidden="1" x14ac:dyDescent="0.15">
      <c r="A371" s="97">
        <v>368</v>
      </c>
    </row>
    <row r="372" spans="1:1" hidden="1" x14ac:dyDescent="0.15">
      <c r="A372" s="97">
        <v>369</v>
      </c>
    </row>
    <row r="373" spans="1:1" hidden="1" x14ac:dyDescent="0.15">
      <c r="A373" s="97">
        <v>370</v>
      </c>
    </row>
    <row r="374" spans="1:1" hidden="1" x14ac:dyDescent="0.15">
      <c r="A374" s="97">
        <v>371</v>
      </c>
    </row>
    <row r="375" spans="1:1" hidden="1" x14ac:dyDescent="0.15">
      <c r="A375" s="97">
        <v>372</v>
      </c>
    </row>
    <row r="376" spans="1:1" hidden="1" x14ac:dyDescent="0.15">
      <c r="A376" s="97">
        <v>373</v>
      </c>
    </row>
    <row r="377" spans="1:1" hidden="1" x14ac:dyDescent="0.15">
      <c r="A377" s="97">
        <v>374</v>
      </c>
    </row>
    <row r="378" spans="1:1" hidden="1" x14ac:dyDescent="0.15">
      <c r="A378" s="97">
        <v>375</v>
      </c>
    </row>
    <row r="379" spans="1:1" hidden="1" x14ac:dyDescent="0.15">
      <c r="A379" s="97">
        <v>376</v>
      </c>
    </row>
    <row r="380" spans="1:1" hidden="1" x14ac:dyDescent="0.15">
      <c r="A380" s="97">
        <v>377</v>
      </c>
    </row>
    <row r="381" spans="1:1" hidden="1" x14ac:dyDescent="0.15">
      <c r="A381" s="97">
        <v>378</v>
      </c>
    </row>
    <row r="382" spans="1:1" hidden="1" x14ac:dyDescent="0.15">
      <c r="A382" s="97">
        <v>379</v>
      </c>
    </row>
    <row r="383" spans="1:1" hidden="1" x14ac:dyDescent="0.15">
      <c r="A383" s="97">
        <v>380</v>
      </c>
    </row>
    <row r="384" spans="1:1" hidden="1" x14ac:dyDescent="0.15">
      <c r="A384" s="97">
        <v>381</v>
      </c>
    </row>
    <row r="385" spans="1:1" hidden="1" x14ac:dyDescent="0.15">
      <c r="A385" s="97">
        <v>382</v>
      </c>
    </row>
    <row r="386" spans="1:1" hidden="1" x14ac:dyDescent="0.15">
      <c r="A386" s="97">
        <v>383</v>
      </c>
    </row>
    <row r="387" spans="1:1" hidden="1" x14ac:dyDescent="0.15">
      <c r="A387" s="97">
        <v>384</v>
      </c>
    </row>
    <row r="388" spans="1:1" hidden="1" x14ac:dyDescent="0.15">
      <c r="A388" s="97">
        <v>385</v>
      </c>
    </row>
    <row r="389" spans="1:1" hidden="1" x14ac:dyDescent="0.15">
      <c r="A389" s="97">
        <v>386</v>
      </c>
    </row>
    <row r="390" spans="1:1" hidden="1" x14ac:dyDescent="0.15">
      <c r="A390" s="97">
        <v>387</v>
      </c>
    </row>
    <row r="391" spans="1:1" hidden="1" x14ac:dyDescent="0.15">
      <c r="A391" s="97">
        <v>388</v>
      </c>
    </row>
    <row r="392" spans="1:1" hidden="1" x14ac:dyDescent="0.15">
      <c r="A392" s="97">
        <v>389</v>
      </c>
    </row>
    <row r="393" spans="1:1" hidden="1" x14ac:dyDescent="0.15">
      <c r="A393" s="97">
        <v>390</v>
      </c>
    </row>
    <row r="394" spans="1:1" hidden="1" x14ac:dyDescent="0.15">
      <c r="A394" s="97">
        <v>391</v>
      </c>
    </row>
    <row r="395" spans="1:1" hidden="1" x14ac:dyDescent="0.15">
      <c r="A395" s="97">
        <v>392</v>
      </c>
    </row>
    <row r="396" spans="1:1" hidden="1" x14ac:dyDescent="0.15">
      <c r="A396" s="97">
        <v>393</v>
      </c>
    </row>
    <row r="397" spans="1:1" hidden="1" x14ac:dyDescent="0.15">
      <c r="A397" s="97">
        <v>394</v>
      </c>
    </row>
    <row r="398" spans="1:1" hidden="1" x14ac:dyDescent="0.15">
      <c r="A398" s="97">
        <v>395</v>
      </c>
    </row>
    <row r="399" spans="1:1" hidden="1" x14ac:dyDescent="0.15">
      <c r="A399" s="97">
        <v>396</v>
      </c>
    </row>
    <row r="400" spans="1:1" hidden="1" x14ac:dyDescent="0.15">
      <c r="A400" s="97">
        <v>397</v>
      </c>
    </row>
    <row r="401" spans="1:1" hidden="1" x14ac:dyDescent="0.15">
      <c r="A401" s="97">
        <v>398</v>
      </c>
    </row>
    <row r="402" spans="1:1" hidden="1" x14ac:dyDescent="0.15">
      <c r="A402" s="97">
        <v>399</v>
      </c>
    </row>
    <row r="403" spans="1:1" hidden="1" x14ac:dyDescent="0.15">
      <c r="A403" s="97">
        <v>400</v>
      </c>
    </row>
    <row r="404" spans="1:1" hidden="1" x14ac:dyDescent="0.15">
      <c r="A404" s="97">
        <v>401</v>
      </c>
    </row>
    <row r="405" spans="1:1" hidden="1" x14ac:dyDescent="0.15">
      <c r="A405" s="97">
        <v>402</v>
      </c>
    </row>
    <row r="406" spans="1:1" hidden="1" x14ac:dyDescent="0.15">
      <c r="A406" s="97">
        <v>403</v>
      </c>
    </row>
    <row r="407" spans="1:1" hidden="1" x14ac:dyDescent="0.15">
      <c r="A407" s="97">
        <v>404</v>
      </c>
    </row>
    <row r="408" spans="1:1" hidden="1" x14ac:dyDescent="0.15">
      <c r="A408" s="97">
        <v>405</v>
      </c>
    </row>
    <row r="409" spans="1:1" hidden="1" x14ac:dyDescent="0.15">
      <c r="A409" s="97">
        <v>406</v>
      </c>
    </row>
    <row r="410" spans="1:1" hidden="1" x14ac:dyDescent="0.15">
      <c r="A410" s="97">
        <v>407</v>
      </c>
    </row>
    <row r="411" spans="1:1" hidden="1" x14ac:dyDescent="0.15">
      <c r="A411" s="97">
        <v>408</v>
      </c>
    </row>
    <row r="412" spans="1:1" hidden="1" x14ac:dyDescent="0.15">
      <c r="A412" s="97">
        <v>409</v>
      </c>
    </row>
    <row r="413" spans="1:1" hidden="1" x14ac:dyDescent="0.15">
      <c r="A413" s="97">
        <v>410</v>
      </c>
    </row>
    <row r="414" spans="1:1" hidden="1" x14ac:dyDescent="0.15">
      <c r="A414" s="97">
        <v>411</v>
      </c>
    </row>
    <row r="415" spans="1:1" hidden="1" x14ac:dyDescent="0.15">
      <c r="A415" s="97">
        <v>412</v>
      </c>
    </row>
    <row r="416" spans="1:1" hidden="1" x14ac:dyDescent="0.15">
      <c r="A416" s="97">
        <v>413</v>
      </c>
    </row>
    <row r="417" spans="1:1" hidden="1" x14ac:dyDescent="0.15">
      <c r="A417" s="97">
        <v>414</v>
      </c>
    </row>
    <row r="418" spans="1:1" hidden="1" x14ac:dyDescent="0.15">
      <c r="A418" s="97">
        <v>415</v>
      </c>
    </row>
    <row r="419" spans="1:1" hidden="1" x14ac:dyDescent="0.15">
      <c r="A419" s="97">
        <v>416</v>
      </c>
    </row>
    <row r="420" spans="1:1" hidden="1" x14ac:dyDescent="0.15">
      <c r="A420" s="97">
        <v>417</v>
      </c>
    </row>
    <row r="421" spans="1:1" hidden="1" x14ac:dyDescent="0.15">
      <c r="A421" s="97">
        <v>418</v>
      </c>
    </row>
    <row r="422" spans="1:1" hidden="1" x14ac:dyDescent="0.15">
      <c r="A422" s="97">
        <v>419</v>
      </c>
    </row>
    <row r="423" spans="1:1" hidden="1" x14ac:dyDescent="0.15">
      <c r="A423" s="97">
        <v>420</v>
      </c>
    </row>
    <row r="424" spans="1:1" hidden="1" x14ac:dyDescent="0.15">
      <c r="A424" s="97">
        <v>421</v>
      </c>
    </row>
    <row r="425" spans="1:1" hidden="1" x14ac:dyDescent="0.15">
      <c r="A425" s="97">
        <v>422</v>
      </c>
    </row>
    <row r="426" spans="1:1" hidden="1" x14ac:dyDescent="0.15">
      <c r="A426" s="97">
        <v>423</v>
      </c>
    </row>
    <row r="427" spans="1:1" hidden="1" x14ac:dyDescent="0.15">
      <c r="A427" s="97">
        <v>424</v>
      </c>
    </row>
    <row r="428" spans="1:1" hidden="1" x14ac:dyDescent="0.15">
      <c r="A428" s="97">
        <v>425</v>
      </c>
    </row>
    <row r="429" spans="1:1" hidden="1" x14ac:dyDescent="0.15">
      <c r="A429" s="97">
        <v>426</v>
      </c>
    </row>
    <row r="430" spans="1:1" hidden="1" x14ac:dyDescent="0.15">
      <c r="A430" s="97">
        <v>427</v>
      </c>
    </row>
    <row r="431" spans="1:1" hidden="1" x14ac:dyDescent="0.15">
      <c r="A431" s="97">
        <v>428</v>
      </c>
    </row>
    <row r="432" spans="1:1" hidden="1" x14ac:dyDescent="0.15">
      <c r="A432" s="97">
        <v>429</v>
      </c>
    </row>
    <row r="433" spans="1:1" hidden="1" x14ac:dyDescent="0.15">
      <c r="A433" s="97">
        <v>430</v>
      </c>
    </row>
    <row r="434" spans="1:1" hidden="1" x14ac:dyDescent="0.15">
      <c r="A434" s="97">
        <v>431</v>
      </c>
    </row>
    <row r="435" spans="1:1" hidden="1" x14ac:dyDescent="0.15">
      <c r="A435" s="97">
        <v>432</v>
      </c>
    </row>
    <row r="436" spans="1:1" hidden="1" x14ac:dyDescent="0.15">
      <c r="A436" s="97">
        <v>433</v>
      </c>
    </row>
    <row r="437" spans="1:1" hidden="1" x14ac:dyDescent="0.15">
      <c r="A437" s="97">
        <v>434</v>
      </c>
    </row>
    <row r="438" spans="1:1" hidden="1" x14ac:dyDescent="0.15">
      <c r="A438" s="97">
        <v>435</v>
      </c>
    </row>
    <row r="439" spans="1:1" hidden="1" x14ac:dyDescent="0.15">
      <c r="A439" s="97">
        <v>436</v>
      </c>
    </row>
    <row r="440" spans="1:1" hidden="1" x14ac:dyDescent="0.15">
      <c r="A440" s="97">
        <v>437</v>
      </c>
    </row>
    <row r="441" spans="1:1" hidden="1" x14ac:dyDescent="0.15">
      <c r="A441" s="97">
        <v>438</v>
      </c>
    </row>
    <row r="442" spans="1:1" hidden="1" x14ac:dyDescent="0.15">
      <c r="A442" s="97">
        <v>439</v>
      </c>
    </row>
    <row r="443" spans="1:1" hidden="1" x14ac:dyDescent="0.15">
      <c r="A443" s="97">
        <v>440</v>
      </c>
    </row>
    <row r="444" spans="1:1" hidden="1" x14ac:dyDescent="0.15">
      <c r="A444" s="97">
        <v>441</v>
      </c>
    </row>
    <row r="445" spans="1:1" hidden="1" x14ac:dyDescent="0.15">
      <c r="A445" s="97">
        <v>442</v>
      </c>
    </row>
    <row r="446" spans="1:1" hidden="1" x14ac:dyDescent="0.15">
      <c r="A446" s="97">
        <v>443</v>
      </c>
    </row>
    <row r="447" spans="1:1" hidden="1" x14ac:dyDescent="0.15">
      <c r="A447" s="97">
        <v>444</v>
      </c>
    </row>
    <row r="448" spans="1:1" hidden="1" x14ac:dyDescent="0.15">
      <c r="A448" s="97">
        <v>445</v>
      </c>
    </row>
    <row r="449" spans="1:1" hidden="1" x14ac:dyDescent="0.15">
      <c r="A449" s="97">
        <v>446</v>
      </c>
    </row>
    <row r="450" spans="1:1" hidden="1" x14ac:dyDescent="0.15">
      <c r="A450" s="97">
        <v>447</v>
      </c>
    </row>
    <row r="451" spans="1:1" hidden="1" x14ac:dyDescent="0.15">
      <c r="A451" s="97">
        <v>448</v>
      </c>
    </row>
    <row r="452" spans="1:1" hidden="1" x14ac:dyDescent="0.15">
      <c r="A452" s="97">
        <v>449</v>
      </c>
    </row>
    <row r="453" spans="1:1" hidden="1" x14ac:dyDescent="0.15">
      <c r="A453" s="97">
        <v>450</v>
      </c>
    </row>
    <row r="454" spans="1:1" hidden="1" x14ac:dyDescent="0.15">
      <c r="A454" s="97">
        <v>451</v>
      </c>
    </row>
    <row r="455" spans="1:1" hidden="1" x14ac:dyDescent="0.15">
      <c r="A455" s="97">
        <v>452</v>
      </c>
    </row>
    <row r="456" spans="1:1" hidden="1" x14ac:dyDescent="0.15">
      <c r="A456" s="97">
        <v>453</v>
      </c>
    </row>
    <row r="457" spans="1:1" hidden="1" x14ac:dyDescent="0.15">
      <c r="A457" s="97">
        <v>454</v>
      </c>
    </row>
    <row r="458" spans="1:1" hidden="1" x14ac:dyDescent="0.15">
      <c r="A458" s="97">
        <v>455</v>
      </c>
    </row>
    <row r="459" spans="1:1" hidden="1" x14ac:dyDescent="0.15">
      <c r="A459" s="97">
        <v>456</v>
      </c>
    </row>
    <row r="460" spans="1:1" hidden="1" x14ac:dyDescent="0.15">
      <c r="A460" s="97">
        <v>457</v>
      </c>
    </row>
    <row r="461" spans="1:1" hidden="1" x14ac:dyDescent="0.15">
      <c r="A461" s="97">
        <v>458</v>
      </c>
    </row>
    <row r="462" spans="1:1" hidden="1" x14ac:dyDescent="0.15">
      <c r="A462" s="97">
        <v>459</v>
      </c>
    </row>
    <row r="463" spans="1:1" hidden="1" x14ac:dyDescent="0.15">
      <c r="A463" s="97">
        <v>460</v>
      </c>
    </row>
    <row r="464" spans="1:1" hidden="1" x14ac:dyDescent="0.15">
      <c r="A464" s="97">
        <v>461</v>
      </c>
    </row>
    <row r="465" spans="1:1" hidden="1" x14ac:dyDescent="0.15">
      <c r="A465" s="97">
        <v>462</v>
      </c>
    </row>
    <row r="466" spans="1:1" hidden="1" x14ac:dyDescent="0.15">
      <c r="A466" s="97">
        <v>463</v>
      </c>
    </row>
    <row r="467" spans="1:1" hidden="1" x14ac:dyDescent="0.15">
      <c r="A467" s="97">
        <v>464</v>
      </c>
    </row>
    <row r="468" spans="1:1" hidden="1" x14ac:dyDescent="0.15">
      <c r="A468" s="97">
        <v>465</v>
      </c>
    </row>
    <row r="469" spans="1:1" hidden="1" x14ac:dyDescent="0.15">
      <c r="A469" s="97">
        <v>466</v>
      </c>
    </row>
    <row r="470" spans="1:1" hidden="1" x14ac:dyDescent="0.15">
      <c r="A470" s="97">
        <v>467</v>
      </c>
    </row>
    <row r="471" spans="1:1" hidden="1" x14ac:dyDescent="0.15">
      <c r="A471" s="97">
        <v>468</v>
      </c>
    </row>
    <row r="472" spans="1:1" hidden="1" x14ac:dyDescent="0.15">
      <c r="A472" s="97">
        <v>469</v>
      </c>
    </row>
    <row r="473" spans="1:1" hidden="1" x14ac:dyDescent="0.15">
      <c r="A473" s="97">
        <v>470</v>
      </c>
    </row>
    <row r="474" spans="1:1" hidden="1" x14ac:dyDescent="0.15">
      <c r="A474" s="97">
        <v>471</v>
      </c>
    </row>
    <row r="475" spans="1:1" hidden="1" x14ac:dyDescent="0.15">
      <c r="A475" s="97">
        <v>472</v>
      </c>
    </row>
    <row r="476" spans="1:1" hidden="1" x14ac:dyDescent="0.15">
      <c r="A476" s="97">
        <v>473</v>
      </c>
    </row>
    <row r="477" spans="1:1" hidden="1" x14ac:dyDescent="0.15">
      <c r="A477" s="97">
        <v>474</v>
      </c>
    </row>
    <row r="478" spans="1:1" hidden="1" x14ac:dyDescent="0.15">
      <c r="A478" s="97">
        <v>475</v>
      </c>
    </row>
    <row r="479" spans="1:1" hidden="1" x14ac:dyDescent="0.15">
      <c r="A479" s="97">
        <v>476</v>
      </c>
    </row>
    <row r="480" spans="1:1" hidden="1" x14ac:dyDescent="0.15">
      <c r="A480" s="97">
        <v>477</v>
      </c>
    </row>
    <row r="481" spans="1:1" hidden="1" x14ac:dyDescent="0.15">
      <c r="A481" s="97">
        <v>478</v>
      </c>
    </row>
    <row r="482" spans="1:1" hidden="1" x14ac:dyDescent="0.15">
      <c r="A482" s="97">
        <v>479</v>
      </c>
    </row>
    <row r="483" spans="1:1" hidden="1" x14ac:dyDescent="0.15">
      <c r="A483" s="97">
        <v>480</v>
      </c>
    </row>
    <row r="484" spans="1:1" hidden="1" x14ac:dyDescent="0.15">
      <c r="A484" s="97">
        <v>481</v>
      </c>
    </row>
    <row r="485" spans="1:1" hidden="1" x14ac:dyDescent="0.15">
      <c r="A485" s="97">
        <v>482</v>
      </c>
    </row>
    <row r="486" spans="1:1" hidden="1" x14ac:dyDescent="0.15">
      <c r="A486" s="97">
        <v>483</v>
      </c>
    </row>
    <row r="487" spans="1:1" hidden="1" x14ac:dyDescent="0.15">
      <c r="A487" s="97">
        <v>484</v>
      </c>
    </row>
    <row r="488" spans="1:1" hidden="1" x14ac:dyDescent="0.15">
      <c r="A488" s="97">
        <v>485</v>
      </c>
    </row>
    <row r="489" spans="1:1" hidden="1" x14ac:dyDescent="0.15">
      <c r="A489" s="97">
        <v>486</v>
      </c>
    </row>
    <row r="490" spans="1:1" hidden="1" x14ac:dyDescent="0.15">
      <c r="A490" s="97">
        <v>487</v>
      </c>
    </row>
    <row r="491" spans="1:1" hidden="1" x14ac:dyDescent="0.15">
      <c r="A491" s="97">
        <v>488</v>
      </c>
    </row>
    <row r="492" spans="1:1" hidden="1" x14ac:dyDescent="0.15">
      <c r="A492" s="97">
        <v>489</v>
      </c>
    </row>
    <row r="493" spans="1:1" hidden="1" x14ac:dyDescent="0.15">
      <c r="A493" s="97">
        <v>490</v>
      </c>
    </row>
    <row r="494" spans="1:1" hidden="1" x14ac:dyDescent="0.15">
      <c r="A494" s="97">
        <v>491</v>
      </c>
    </row>
    <row r="495" spans="1:1" hidden="1" x14ac:dyDescent="0.15">
      <c r="A495" s="97">
        <v>492</v>
      </c>
    </row>
    <row r="496" spans="1:1" hidden="1" x14ac:dyDescent="0.15">
      <c r="A496" s="97">
        <v>493</v>
      </c>
    </row>
    <row r="497" spans="1:21" hidden="1" x14ac:dyDescent="0.15">
      <c r="A497" s="97">
        <v>494</v>
      </c>
    </row>
    <row r="498" spans="1:21" hidden="1" x14ac:dyDescent="0.15">
      <c r="A498" s="97">
        <v>495</v>
      </c>
    </row>
    <row r="499" spans="1:21" hidden="1" x14ac:dyDescent="0.15">
      <c r="A499" s="97">
        <v>496</v>
      </c>
    </row>
    <row r="500" spans="1:21" hidden="1" x14ac:dyDescent="0.15">
      <c r="A500" s="97">
        <v>497</v>
      </c>
    </row>
    <row r="501" spans="1:21" hidden="1" x14ac:dyDescent="0.15">
      <c r="A501" s="97">
        <v>498</v>
      </c>
    </row>
    <row r="502" spans="1:21" hidden="1" x14ac:dyDescent="0.15">
      <c r="A502" s="97">
        <v>499</v>
      </c>
    </row>
    <row r="503" spans="1:21" hidden="1" x14ac:dyDescent="0.15">
      <c r="A503" s="97">
        <v>500</v>
      </c>
    </row>
    <row r="504" spans="1:21" s="88" customFormat="1" x14ac:dyDescent="0.15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2"/>
      <c r="T504" s="125">
        <v>81</v>
      </c>
      <c r="U504" s="125">
        <v>81</v>
      </c>
    </row>
    <row r="505" spans="1:21" x14ac:dyDescent="0.15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 x14ac:dyDescent="0.15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 x14ac:dyDescent="0.15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pans="1:21" s="91" customFormat="1" x14ac:dyDescent="0.15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6"/>
      <c r="T508" s="149">
        <v>81</v>
      </c>
      <c r="U508" s="149">
        <v>81</v>
      </c>
    </row>
    <row r="509" spans="1:21" s="88" customFormat="1" x14ac:dyDescent="0.15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7">
        <v>51</v>
      </c>
      <c r="N509" s="125">
        <v>90</v>
      </c>
      <c r="O509" s="125">
        <v>81</v>
      </c>
      <c r="P509" s="125">
        <v>81</v>
      </c>
      <c r="S509" s="132"/>
    </row>
    <row r="510" spans="1:21" x14ac:dyDescent="0.15">
      <c r="A510" s="97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21" x14ac:dyDescent="0.15">
      <c r="A511" s="97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1">
        <v>90</v>
      </c>
      <c r="O511" s="61">
        <v>81</v>
      </c>
      <c r="P511" s="61">
        <v>81</v>
      </c>
    </row>
    <row r="512" spans="1:21" x14ac:dyDescent="0.15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pans="1:21" s="91" customFormat="1" x14ac:dyDescent="0.15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2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6"/>
      <c r="T513" s="155"/>
      <c r="U513" s="155"/>
    </row>
    <row r="514" spans="1:21" s="88" customFormat="1" x14ac:dyDescent="0.15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2"/>
      <c r="T514" s="125">
        <v>81</v>
      </c>
      <c r="U514" s="125">
        <v>81</v>
      </c>
    </row>
    <row r="515" spans="1:21" x14ac:dyDescent="0.15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 x14ac:dyDescent="0.15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 x14ac:dyDescent="0.15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pans="1:21" s="91" customFormat="1" x14ac:dyDescent="0.15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6"/>
      <c r="T518" s="124">
        <v>81</v>
      </c>
      <c r="U518" s="124">
        <v>81</v>
      </c>
    </row>
    <row r="519" spans="1:21" s="88" customFormat="1" x14ac:dyDescent="0.15">
      <c r="A519" s="100">
        <v>516</v>
      </c>
      <c r="G519" s="125">
        <v>81</v>
      </c>
      <c r="H519" s="125">
        <v>81</v>
      </c>
      <c r="S519" s="132"/>
    </row>
    <row r="520" spans="1:21" x14ac:dyDescent="0.15">
      <c r="A520" s="97">
        <v>517</v>
      </c>
      <c r="L520" s="61">
        <v>81</v>
      </c>
      <c r="M520" s="61">
        <v>81</v>
      </c>
    </row>
    <row r="521" spans="1:21" x14ac:dyDescent="0.15">
      <c r="A521" s="97">
        <v>518</v>
      </c>
      <c r="I521" s="61">
        <v>83</v>
      </c>
    </row>
    <row r="522" spans="1:21" x14ac:dyDescent="0.15">
      <c r="A522" s="97">
        <v>519</v>
      </c>
      <c r="T522" s="61">
        <v>82</v>
      </c>
      <c r="U522" s="61">
        <v>82</v>
      </c>
    </row>
    <row r="523" spans="1:21" s="91" customFormat="1" x14ac:dyDescent="0.15">
      <c r="A523" s="103">
        <v>520</v>
      </c>
      <c r="N523" s="124">
        <v>85</v>
      </c>
      <c r="S523" s="136"/>
    </row>
    <row r="524" spans="1:21" s="88" customFormat="1" x14ac:dyDescent="0.15">
      <c r="A524" s="100">
        <v>521</v>
      </c>
      <c r="S524" s="132"/>
    </row>
    <row r="525" spans="1:21" x14ac:dyDescent="0.15">
      <c r="A525" s="97">
        <v>522</v>
      </c>
    </row>
    <row r="526" spans="1:21" x14ac:dyDescent="0.15">
      <c r="A526" s="97">
        <v>523</v>
      </c>
    </row>
    <row r="527" spans="1:21" x14ac:dyDescent="0.15">
      <c r="A527" s="97">
        <v>524</v>
      </c>
    </row>
    <row r="528" spans="1:21" s="91" customFormat="1" x14ac:dyDescent="0.15">
      <c r="A528" s="103">
        <v>525</v>
      </c>
      <c r="S528" s="136"/>
    </row>
    <row r="529" spans="1:21" s="88" customFormat="1" x14ac:dyDescent="0.15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2"/>
      <c r="T529" s="125">
        <v>81</v>
      </c>
      <c r="U529" s="125">
        <v>81</v>
      </c>
    </row>
    <row r="530" spans="1:21" x14ac:dyDescent="0.15">
      <c r="A530" s="150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21" x14ac:dyDescent="0.15">
      <c r="A531" s="150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21" x14ac:dyDescent="0.15">
      <c r="A532" s="150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pans="1:21" s="91" customFormat="1" x14ac:dyDescent="0.15">
      <c r="A533" s="151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6"/>
    </row>
    <row r="534" spans="1:21" x14ac:dyDescent="0.15">
      <c r="A534" s="97">
        <v>531</v>
      </c>
    </row>
    <row r="535" spans="1:21" x14ac:dyDescent="0.15">
      <c r="A535" s="97">
        <v>532</v>
      </c>
    </row>
    <row r="536" spans="1:21" x14ac:dyDescent="0.15">
      <c r="A536" s="97">
        <v>533</v>
      </c>
    </row>
    <row r="537" spans="1:21" x14ac:dyDescent="0.15">
      <c r="A537" s="97">
        <v>534</v>
      </c>
    </row>
    <row r="538" spans="1:21" x14ac:dyDescent="0.15">
      <c r="A538" s="97">
        <v>535</v>
      </c>
    </row>
    <row r="539" spans="1:21" x14ac:dyDescent="0.15">
      <c r="A539" s="97">
        <v>536</v>
      </c>
    </row>
    <row r="540" spans="1:21" x14ac:dyDescent="0.15">
      <c r="A540" s="97">
        <v>537</v>
      </c>
    </row>
    <row r="541" spans="1:21" x14ac:dyDescent="0.15">
      <c r="A541" s="97">
        <v>538</v>
      </c>
    </row>
    <row r="542" spans="1:21" x14ac:dyDescent="0.15">
      <c r="A542" s="97">
        <v>539</v>
      </c>
    </row>
    <row r="543" spans="1:21" x14ac:dyDescent="0.15">
      <c r="A543" s="97">
        <v>540</v>
      </c>
    </row>
    <row r="544" spans="1:21" x14ac:dyDescent="0.15">
      <c r="A544" s="97">
        <v>541</v>
      </c>
    </row>
    <row r="545" spans="1:21" x14ac:dyDescent="0.15">
      <c r="A545" s="97">
        <v>542</v>
      </c>
    </row>
    <row r="546" spans="1:21" x14ac:dyDescent="0.15">
      <c r="A546" s="97">
        <v>543</v>
      </c>
    </row>
    <row r="547" spans="1:21" x14ac:dyDescent="0.15">
      <c r="A547" s="97">
        <v>544</v>
      </c>
    </row>
    <row r="548" spans="1:21" x14ac:dyDescent="0.15">
      <c r="A548" s="97">
        <v>545</v>
      </c>
    </row>
    <row r="549" spans="1:21" x14ac:dyDescent="0.15">
      <c r="A549" s="97">
        <v>546</v>
      </c>
    </row>
    <row r="550" spans="1:21" x14ac:dyDescent="0.15">
      <c r="A550" s="97">
        <v>547</v>
      </c>
    </row>
    <row r="551" spans="1:21" x14ac:dyDescent="0.15">
      <c r="A551" s="97">
        <v>548</v>
      </c>
    </row>
    <row r="552" spans="1:21" x14ac:dyDescent="0.15">
      <c r="A552" s="97">
        <v>549</v>
      </c>
    </row>
    <row r="553" spans="1:21" s="91" customFormat="1" x14ac:dyDescent="0.15">
      <c r="A553" s="103">
        <v>550</v>
      </c>
      <c r="S553" s="136"/>
    </row>
    <row r="554" spans="1:21" s="88" customFormat="1" x14ac:dyDescent="0.15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6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 x14ac:dyDescent="0.15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7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 x14ac:dyDescent="0.15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7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 x14ac:dyDescent="0.15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7" t="str">
        <f t="shared" si="529"/>
        <v/>
      </c>
      <c r="T557" s="112">
        <f t="shared" si="529"/>
        <v>81</v>
      </c>
      <c r="U557" s="112">
        <f t="shared" si="529"/>
        <v>81</v>
      </c>
    </row>
    <row r="558" spans="1:21" s="91" customFormat="1" x14ac:dyDescent="0.15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8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 x14ac:dyDescent="0.15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3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6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 x14ac:dyDescent="0.15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7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 x14ac:dyDescent="0.15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7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 x14ac:dyDescent="0.15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7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 x14ac:dyDescent="0.15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4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8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 x14ac:dyDescent="0.15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6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 x14ac:dyDescent="0.15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7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 x14ac:dyDescent="0.15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7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 x14ac:dyDescent="0.15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7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 x14ac:dyDescent="0.15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8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 x14ac:dyDescent="0.15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6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 x14ac:dyDescent="0.15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7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 x14ac:dyDescent="0.15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7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 x14ac:dyDescent="0.15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7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 x14ac:dyDescent="0.15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8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 x14ac:dyDescent="0.15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6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 x14ac:dyDescent="0.15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7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 x14ac:dyDescent="0.15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7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 x14ac:dyDescent="0.15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7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 x14ac:dyDescent="0.15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8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 x14ac:dyDescent="0.15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6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 x14ac:dyDescent="0.15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7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 x14ac:dyDescent="0.15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7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 x14ac:dyDescent="0.15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7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 x14ac:dyDescent="0.15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8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21" x14ac:dyDescent="0.15">
      <c r="A584" s="97">
        <v>581</v>
      </c>
    </row>
    <row r="585" spans="1:21" x14ac:dyDescent="0.15">
      <c r="A585" s="97">
        <v>582</v>
      </c>
    </row>
    <row r="586" spans="1:21" x14ac:dyDescent="0.15">
      <c r="A586" s="97">
        <v>583</v>
      </c>
    </row>
    <row r="587" spans="1:21" x14ac:dyDescent="0.15">
      <c r="A587" s="97">
        <v>584</v>
      </c>
    </row>
    <row r="588" spans="1:21" x14ac:dyDescent="0.15">
      <c r="A588" s="97">
        <v>585</v>
      </c>
    </row>
    <row r="589" spans="1:21" x14ac:dyDescent="0.15">
      <c r="A589" s="97">
        <v>586</v>
      </c>
    </row>
    <row r="590" spans="1:21" x14ac:dyDescent="0.15">
      <c r="A590" s="97">
        <v>587</v>
      </c>
    </row>
    <row r="591" spans="1:21" x14ac:dyDescent="0.15">
      <c r="A591" s="97">
        <v>588</v>
      </c>
    </row>
    <row r="592" spans="1:21" x14ac:dyDescent="0.15">
      <c r="A592" s="97">
        <v>589</v>
      </c>
    </row>
    <row r="593" spans="1:21" x14ac:dyDescent="0.15">
      <c r="A593" s="97">
        <v>590</v>
      </c>
    </row>
    <row r="594" spans="1:21" x14ac:dyDescent="0.15">
      <c r="A594" s="97">
        <v>591</v>
      </c>
    </row>
    <row r="595" spans="1:21" x14ac:dyDescent="0.15">
      <c r="A595" s="97">
        <v>592</v>
      </c>
    </row>
    <row r="596" spans="1:21" x14ac:dyDescent="0.15">
      <c r="A596" s="97">
        <v>593</v>
      </c>
    </row>
    <row r="597" spans="1:21" x14ac:dyDescent="0.15">
      <c r="A597" s="97">
        <v>594</v>
      </c>
    </row>
    <row r="598" spans="1:21" x14ac:dyDescent="0.15">
      <c r="A598" s="97">
        <v>595</v>
      </c>
    </row>
    <row r="599" spans="1:21" x14ac:dyDescent="0.15">
      <c r="A599" s="97">
        <v>596</v>
      </c>
    </row>
    <row r="600" spans="1:21" x14ac:dyDescent="0.15">
      <c r="A600" s="97">
        <v>597</v>
      </c>
    </row>
    <row r="601" spans="1:21" x14ac:dyDescent="0.15">
      <c r="A601" s="97">
        <v>598</v>
      </c>
    </row>
    <row r="602" spans="1:21" x14ac:dyDescent="0.15">
      <c r="A602" s="97">
        <v>599</v>
      </c>
    </row>
    <row r="603" spans="1:21" x14ac:dyDescent="0.15">
      <c r="A603" s="97">
        <v>600</v>
      </c>
    </row>
    <row r="604" spans="1:21" x14ac:dyDescent="0.15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6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 x14ac:dyDescent="0.15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7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 x14ac:dyDescent="0.15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7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 x14ac:dyDescent="0.15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7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 x14ac:dyDescent="0.15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8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 x14ac:dyDescent="0.15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3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6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 x14ac:dyDescent="0.15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7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 x14ac:dyDescent="0.15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7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 x14ac:dyDescent="0.15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7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 x14ac:dyDescent="0.15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4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8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 x14ac:dyDescent="0.15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6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 x14ac:dyDescent="0.15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7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 x14ac:dyDescent="0.15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7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 x14ac:dyDescent="0.15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7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 x14ac:dyDescent="0.15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8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 x14ac:dyDescent="0.15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6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 x14ac:dyDescent="0.15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7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 x14ac:dyDescent="0.15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7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 x14ac:dyDescent="0.15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7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 x14ac:dyDescent="0.15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8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 x14ac:dyDescent="0.15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6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 x14ac:dyDescent="0.15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7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 x14ac:dyDescent="0.15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7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 x14ac:dyDescent="0.15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7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 x14ac:dyDescent="0.15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8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 x14ac:dyDescent="0.15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6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 x14ac:dyDescent="0.15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7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 x14ac:dyDescent="0.15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7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 x14ac:dyDescent="0.15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7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 x14ac:dyDescent="0.15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8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21" x14ac:dyDescent="0.15">
      <c r="A634" s="97">
        <v>631</v>
      </c>
    </row>
    <row r="635" spans="1:21" x14ac:dyDescent="0.15">
      <c r="A635" s="97">
        <v>632</v>
      </c>
    </row>
    <row r="636" spans="1:21" x14ac:dyDescent="0.15">
      <c r="A636" s="97">
        <v>633</v>
      </c>
    </row>
    <row r="637" spans="1:21" x14ac:dyDescent="0.15">
      <c r="A637" s="97">
        <v>634</v>
      </c>
    </row>
    <row r="638" spans="1:21" x14ac:dyDescent="0.15">
      <c r="A638" s="97">
        <v>635</v>
      </c>
    </row>
    <row r="639" spans="1:21" x14ac:dyDescent="0.15">
      <c r="A639" s="97">
        <v>636</v>
      </c>
    </row>
    <row r="640" spans="1:21" x14ac:dyDescent="0.15">
      <c r="A640" s="97">
        <v>637</v>
      </c>
    </row>
    <row r="641" spans="1:21" x14ac:dyDescent="0.15">
      <c r="A641" s="97">
        <v>638</v>
      </c>
    </row>
    <row r="642" spans="1:21" x14ac:dyDescent="0.15">
      <c r="A642" s="97">
        <v>639</v>
      </c>
    </row>
    <row r="643" spans="1:21" x14ac:dyDescent="0.15">
      <c r="A643" s="97">
        <v>640</v>
      </c>
    </row>
    <row r="644" spans="1:21" x14ac:dyDescent="0.15">
      <c r="A644" s="97">
        <v>641</v>
      </c>
    </row>
    <row r="645" spans="1:21" x14ac:dyDescent="0.15">
      <c r="A645" s="97">
        <v>642</v>
      </c>
    </row>
    <row r="646" spans="1:21" x14ac:dyDescent="0.15">
      <c r="A646" s="97">
        <v>643</v>
      </c>
    </row>
    <row r="647" spans="1:21" x14ac:dyDescent="0.15">
      <c r="A647" s="97">
        <v>644</v>
      </c>
    </row>
    <row r="648" spans="1:21" x14ac:dyDescent="0.15">
      <c r="A648" s="97">
        <v>645</v>
      </c>
    </row>
    <row r="649" spans="1:21" x14ac:dyDescent="0.15">
      <c r="A649" s="97">
        <v>646</v>
      </c>
    </row>
    <row r="650" spans="1:21" x14ac:dyDescent="0.15">
      <c r="A650" s="97">
        <v>647</v>
      </c>
    </row>
    <row r="651" spans="1:21" x14ac:dyDescent="0.15">
      <c r="A651" s="97">
        <v>648</v>
      </c>
    </row>
    <row r="652" spans="1:21" x14ac:dyDescent="0.15">
      <c r="A652" s="97">
        <v>649</v>
      </c>
    </row>
    <row r="653" spans="1:21" x14ac:dyDescent="0.15">
      <c r="A653" s="97">
        <v>650</v>
      </c>
    </row>
    <row r="654" spans="1:21" x14ac:dyDescent="0.15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6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 x14ac:dyDescent="0.15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7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 x14ac:dyDescent="0.15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7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 x14ac:dyDescent="0.15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7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 x14ac:dyDescent="0.15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8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 x14ac:dyDescent="0.15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3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6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 x14ac:dyDescent="0.15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7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 x14ac:dyDescent="0.15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7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 x14ac:dyDescent="0.15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7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 x14ac:dyDescent="0.15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4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8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 x14ac:dyDescent="0.15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6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 x14ac:dyDescent="0.15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7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 x14ac:dyDescent="0.15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7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 x14ac:dyDescent="0.15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7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 x14ac:dyDescent="0.15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8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 x14ac:dyDescent="0.15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6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 x14ac:dyDescent="0.15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7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 x14ac:dyDescent="0.15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7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 x14ac:dyDescent="0.15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7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 x14ac:dyDescent="0.15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8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 x14ac:dyDescent="0.15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6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 x14ac:dyDescent="0.15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7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 x14ac:dyDescent="0.15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7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 x14ac:dyDescent="0.15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7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 x14ac:dyDescent="0.15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8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 x14ac:dyDescent="0.15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6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 x14ac:dyDescent="0.15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7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 x14ac:dyDescent="0.15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7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 x14ac:dyDescent="0.15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7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 x14ac:dyDescent="0.15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8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21" x14ac:dyDescent="0.15">
      <c r="A684" s="97">
        <v>681</v>
      </c>
    </row>
    <row r="685" spans="1:21" x14ac:dyDescent="0.15">
      <c r="A685" s="97">
        <v>682</v>
      </c>
    </row>
    <row r="686" spans="1:21" x14ac:dyDescent="0.15">
      <c r="A686" s="97">
        <v>683</v>
      </c>
    </row>
    <row r="687" spans="1:21" x14ac:dyDescent="0.15">
      <c r="A687" s="97">
        <v>684</v>
      </c>
    </row>
    <row r="688" spans="1:21" x14ac:dyDescent="0.15">
      <c r="A688" s="97">
        <v>685</v>
      </c>
    </row>
    <row r="689" spans="1:21" x14ac:dyDescent="0.15">
      <c r="A689" s="97">
        <v>686</v>
      </c>
    </row>
    <row r="690" spans="1:21" x14ac:dyDescent="0.15">
      <c r="A690" s="97">
        <v>687</v>
      </c>
    </row>
    <row r="691" spans="1:21" x14ac:dyDescent="0.15">
      <c r="A691" s="97">
        <v>688</v>
      </c>
    </row>
    <row r="692" spans="1:21" x14ac:dyDescent="0.15">
      <c r="A692" s="97">
        <v>689</v>
      </c>
    </row>
    <row r="693" spans="1:21" x14ac:dyDescent="0.15">
      <c r="A693" s="97">
        <v>690</v>
      </c>
    </row>
    <row r="694" spans="1:21" x14ac:dyDescent="0.15">
      <c r="A694" s="97">
        <v>691</v>
      </c>
    </row>
    <row r="695" spans="1:21" x14ac:dyDescent="0.15">
      <c r="A695" s="97">
        <v>692</v>
      </c>
    </row>
    <row r="696" spans="1:21" x14ac:dyDescent="0.15">
      <c r="A696" s="97">
        <v>693</v>
      </c>
    </row>
    <row r="697" spans="1:21" x14ac:dyDescent="0.15">
      <c r="A697" s="97">
        <v>694</v>
      </c>
    </row>
    <row r="698" spans="1:21" x14ac:dyDescent="0.15">
      <c r="A698" s="97">
        <v>695</v>
      </c>
    </row>
    <row r="699" spans="1:21" x14ac:dyDescent="0.15">
      <c r="A699" s="97">
        <v>696</v>
      </c>
    </row>
    <row r="700" spans="1:21" x14ac:dyDescent="0.15">
      <c r="A700" s="97">
        <v>697</v>
      </c>
    </row>
    <row r="701" spans="1:21" x14ac:dyDescent="0.15">
      <c r="A701" s="97">
        <v>698</v>
      </c>
    </row>
    <row r="702" spans="1:21" x14ac:dyDescent="0.15">
      <c r="A702" s="97">
        <v>699</v>
      </c>
    </row>
    <row r="703" spans="1:21" x14ac:dyDescent="0.15">
      <c r="A703" s="97">
        <v>700</v>
      </c>
    </row>
    <row r="704" spans="1:21" x14ac:dyDescent="0.15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6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 x14ac:dyDescent="0.15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7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 x14ac:dyDescent="0.15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7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 x14ac:dyDescent="0.15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7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 x14ac:dyDescent="0.15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8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 x14ac:dyDescent="0.15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3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6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 x14ac:dyDescent="0.15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7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 x14ac:dyDescent="0.15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7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 x14ac:dyDescent="0.15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7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 x14ac:dyDescent="0.15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4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8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 x14ac:dyDescent="0.15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6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 x14ac:dyDescent="0.15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7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 x14ac:dyDescent="0.15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7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 x14ac:dyDescent="0.15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7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 x14ac:dyDescent="0.15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8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 x14ac:dyDescent="0.15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6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 x14ac:dyDescent="0.15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7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 x14ac:dyDescent="0.15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7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 x14ac:dyDescent="0.15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7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 x14ac:dyDescent="0.15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8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 x14ac:dyDescent="0.15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6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 x14ac:dyDescent="0.15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7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 x14ac:dyDescent="0.15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7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 x14ac:dyDescent="0.15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7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 x14ac:dyDescent="0.15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8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 x14ac:dyDescent="0.15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6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 x14ac:dyDescent="0.15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7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 x14ac:dyDescent="0.15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7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 x14ac:dyDescent="0.15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7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 x14ac:dyDescent="0.15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8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21" x14ac:dyDescent="0.15">
      <c r="A734" s="97">
        <v>731</v>
      </c>
    </row>
    <row r="735" spans="1:21" x14ac:dyDescent="0.15">
      <c r="A735" s="97">
        <v>732</v>
      </c>
    </row>
    <row r="736" spans="1:21" x14ac:dyDescent="0.15">
      <c r="A736" s="97">
        <v>733</v>
      </c>
    </row>
    <row r="737" spans="1:1" x14ac:dyDescent="0.15">
      <c r="A737" s="97">
        <v>734</v>
      </c>
    </row>
    <row r="738" spans="1:1" x14ac:dyDescent="0.15">
      <c r="A738" s="97">
        <v>735</v>
      </c>
    </row>
    <row r="739" spans="1:1" x14ac:dyDescent="0.15">
      <c r="A739" s="97">
        <v>736</v>
      </c>
    </row>
    <row r="740" spans="1:1" x14ac:dyDescent="0.15">
      <c r="A740" s="97">
        <v>737</v>
      </c>
    </row>
    <row r="741" spans="1:1" x14ac:dyDescent="0.15">
      <c r="A741" s="97">
        <v>738</v>
      </c>
    </row>
    <row r="742" spans="1:1" x14ac:dyDescent="0.15">
      <c r="A742" s="97">
        <v>739</v>
      </c>
    </row>
    <row r="743" spans="1:1" x14ac:dyDescent="0.15">
      <c r="A743" s="97">
        <v>740</v>
      </c>
    </row>
    <row r="744" spans="1:1" x14ac:dyDescent="0.15">
      <c r="A744" s="97">
        <v>741</v>
      </c>
    </row>
    <row r="745" spans="1:1" x14ac:dyDescent="0.15">
      <c r="A745" s="97">
        <v>742</v>
      </c>
    </row>
    <row r="746" spans="1:1" x14ac:dyDescent="0.15">
      <c r="A746" s="97">
        <v>743</v>
      </c>
    </row>
    <row r="747" spans="1:1" x14ac:dyDescent="0.15">
      <c r="A747" s="97">
        <v>744</v>
      </c>
    </row>
    <row r="748" spans="1:1" x14ac:dyDescent="0.15">
      <c r="A748" s="97">
        <v>745</v>
      </c>
    </row>
    <row r="749" spans="1:1" x14ac:dyDescent="0.15">
      <c r="A749" s="97">
        <v>746</v>
      </c>
    </row>
    <row r="750" spans="1:1" x14ac:dyDescent="0.15">
      <c r="A750" s="97">
        <v>747</v>
      </c>
    </row>
    <row r="751" spans="1:1" x14ac:dyDescent="0.15">
      <c r="A751" s="97">
        <v>748</v>
      </c>
    </row>
    <row r="752" spans="1:1" x14ac:dyDescent="0.15">
      <c r="A752" s="97">
        <v>749</v>
      </c>
    </row>
    <row r="753" spans="1:21" x14ac:dyDescent="0.15">
      <c r="A753" s="97">
        <v>750</v>
      </c>
    </row>
    <row r="754" spans="1:21" x14ac:dyDescent="0.15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6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 x14ac:dyDescent="0.15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7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 x14ac:dyDescent="0.15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7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 x14ac:dyDescent="0.15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7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 x14ac:dyDescent="0.15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8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 x14ac:dyDescent="0.15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3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6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 x14ac:dyDescent="0.15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7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 x14ac:dyDescent="0.15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7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 x14ac:dyDescent="0.15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7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 x14ac:dyDescent="0.15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4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8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 x14ac:dyDescent="0.15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6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 x14ac:dyDescent="0.15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7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 x14ac:dyDescent="0.15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7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 x14ac:dyDescent="0.15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7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 x14ac:dyDescent="0.15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8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 x14ac:dyDescent="0.15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6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 x14ac:dyDescent="0.15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7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 x14ac:dyDescent="0.15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7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 x14ac:dyDescent="0.15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7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 x14ac:dyDescent="0.15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8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 x14ac:dyDescent="0.15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6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 x14ac:dyDescent="0.15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7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 x14ac:dyDescent="0.15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7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 x14ac:dyDescent="0.15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7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 x14ac:dyDescent="0.15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8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 x14ac:dyDescent="0.15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6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 x14ac:dyDescent="0.15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7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 x14ac:dyDescent="0.15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7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 x14ac:dyDescent="0.15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7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 x14ac:dyDescent="0.15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8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21" x14ac:dyDescent="0.15">
      <c r="A784" s="97">
        <v>781</v>
      </c>
    </row>
    <row r="785" spans="1:1" x14ac:dyDescent="0.15">
      <c r="A785" s="97">
        <v>782</v>
      </c>
    </row>
    <row r="786" spans="1:1" x14ac:dyDescent="0.15">
      <c r="A786" s="97">
        <v>783</v>
      </c>
    </row>
    <row r="787" spans="1:1" x14ac:dyDescent="0.15">
      <c r="A787" s="97">
        <v>784</v>
      </c>
    </row>
    <row r="788" spans="1:1" x14ac:dyDescent="0.15">
      <c r="A788" s="97">
        <v>785</v>
      </c>
    </row>
    <row r="789" spans="1:1" x14ac:dyDescent="0.15">
      <c r="A789" s="97">
        <v>786</v>
      </c>
    </row>
    <row r="790" spans="1:1" x14ac:dyDescent="0.15">
      <c r="A790" s="97">
        <v>787</v>
      </c>
    </row>
    <row r="791" spans="1:1" x14ac:dyDescent="0.15">
      <c r="A791" s="97">
        <v>788</v>
      </c>
    </row>
    <row r="792" spans="1:1" x14ac:dyDescent="0.15">
      <c r="A792" s="97">
        <v>789</v>
      </c>
    </row>
    <row r="793" spans="1:1" x14ac:dyDescent="0.15">
      <c r="A793" s="97">
        <v>790</v>
      </c>
    </row>
    <row r="794" spans="1:1" x14ac:dyDescent="0.15">
      <c r="A794" s="97">
        <v>791</v>
      </c>
    </row>
    <row r="795" spans="1:1" x14ac:dyDescent="0.15">
      <c r="A795" s="97">
        <v>792</v>
      </c>
    </row>
    <row r="796" spans="1:1" x14ac:dyDescent="0.15">
      <c r="A796" s="97">
        <v>793</v>
      </c>
    </row>
    <row r="797" spans="1:1" x14ac:dyDescent="0.15">
      <c r="A797" s="97">
        <v>794</v>
      </c>
    </row>
    <row r="798" spans="1:1" x14ac:dyDescent="0.15">
      <c r="A798" s="97">
        <v>795</v>
      </c>
    </row>
    <row r="799" spans="1:1" x14ac:dyDescent="0.15">
      <c r="A799" s="97">
        <v>796</v>
      </c>
    </row>
    <row r="800" spans="1:1" x14ac:dyDescent="0.15">
      <c r="A800" s="97">
        <v>797</v>
      </c>
    </row>
    <row r="801" spans="1:21" x14ac:dyDescent="0.15">
      <c r="A801" s="97">
        <v>798</v>
      </c>
    </row>
    <row r="802" spans="1:21" x14ac:dyDescent="0.15">
      <c r="A802" s="97">
        <v>799</v>
      </c>
    </row>
    <row r="803" spans="1:21" x14ac:dyDescent="0.15">
      <c r="A803" s="97">
        <v>800</v>
      </c>
    </row>
    <row r="804" spans="1:21" x14ac:dyDescent="0.15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6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 x14ac:dyDescent="0.15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7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 x14ac:dyDescent="0.15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7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 x14ac:dyDescent="0.15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7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 x14ac:dyDescent="0.15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8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 x14ac:dyDescent="0.15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3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6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 x14ac:dyDescent="0.15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7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 x14ac:dyDescent="0.15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7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 x14ac:dyDescent="0.15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7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 x14ac:dyDescent="0.15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4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8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 x14ac:dyDescent="0.15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6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 x14ac:dyDescent="0.15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7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 x14ac:dyDescent="0.15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7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 x14ac:dyDescent="0.15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7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 x14ac:dyDescent="0.15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8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 x14ac:dyDescent="0.15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6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 x14ac:dyDescent="0.15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7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 x14ac:dyDescent="0.15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7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 x14ac:dyDescent="0.15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7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 x14ac:dyDescent="0.15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8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 x14ac:dyDescent="0.15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6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 x14ac:dyDescent="0.15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7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 x14ac:dyDescent="0.15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7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 x14ac:dyDescent="0.15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7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 x14ac:dyDescent="0.15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8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 x14ac:dyDescent="0.15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6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 x14ac:dyDescent="0.15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7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 x14ac:dyDescent="0.15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7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 x14ac:dyDescent="0.15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7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 x14ac:dyDescent="0.15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8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21" x14ac:dyDescent="0.15">
      <c r="A834" s="97">
        <v>831</v>
      </c>
    </row>
    <row r="835" spans="1:21" x14ac:dyDescent="0.15">
      <c r="A835" s="97">
        <v>832</v>
      </c>
    </row>
    <row r="836" spans="1:21" x14ac:dyDescent="0.15">
      <c r="A836" s="97">
        <v>833</v>
      </c>
    </row>
    <row r="837" spans="1:21" x14ac:dyDescent="0.15">
      <c r="A837" s="97">
        <v>834</v>
      </c>
    </row>
    <row r="838" spans="1:21" x14ac:dyDescent="0.15">
      <c r="A838" s="97">
        <v>835</v>
      </c>
    </row>
    <row r="839" spans="1:21" x14ac:dyDescent="0.15">
      <c r="A839" s="97">
        <v>836</v>
      </c>
    </row>
    <row r="840" spans="1:21" x14ac:dyDescent="0.15">
      <c r="A840" s="97">
        <v>837</v>
      </c>
    </row>
    <row r="841" spans="1:21" x14ac:dyDescent="0.15">
      <c r="A841" s="97">
        <v>838</v>
      </c>
    </row>
    <row r="842" spans="1:21" x14ac:dyDescent="0.15">
      <c r="A842" s="97">
        <v>839</v>
      </c>
    </row>
    <row r="843" spans="1:21" x14ac:dyDescent="0.15">
      <c r="A843" s="97">
        <v>840</v>
      </c>
    </row>
    <row r="844" spans="1:21" x14ac:dyDescent="0.15">
      <c r="A844" s="97">
        <v>841</v>
      </c>
    </row>
    <row r="845" spans="1:21" x14ac:dyDescent="0.15">
      <c r="A845" s="97">
        <v>842</v>
      </c>
    </row>
    <row r="846" spans="1:21" x14ac:dyDescent="0.15">
      <c r="A846" s="97">
        <v>843</v>
      </c>
    </row>
    <row r="847" spans="1:21" x14ac:dyDescent="0.15">
      <c r="A847" s="97">
        <v>844</v>
      </c>
    </row>
    <row r="848" spans="1:21" x14ac:dyDescent="0.15">
      <c r="A848" s="97">
        <v>845</v>
      </c>
    </row>
    <row r="849" spans="1:21" x14ac:dyDescent="0.15">
      <c r="A849" s="97">
        <v>846</v>
      </c>
    </row>
    <row r="850" spans="1:21" x14ac:dyDescent="0.15">
      <c r="A850" s="97">
        <v>847</v>
      </c>
    </row>
    <row r="851" spans="1:21" x14ac:dyDescent="0.15">
      <c r="A851" s="97">
        <v>848</v>
      </c>
    </row>
    <row r="852" spans="1:21" x14ac:dyDescent="0.15">
      <c r="A852" s="97">
        <v>849</v>
      </c>
    </row>
    <row r="853" spans="1:21" x14ac:dyDescent="0.15">
      <c r="A853" s="97">
        <v>850</v>
      </c>
    </row>
    <row r="854" spans="1:21" x14ac:dyDescent="0.15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6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 x14ac:dyDescent="0.15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7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 x14ac:dyDescent="0.15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7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 x14ac:dyDescent="0.15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7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 x14ac:dyDescent="0.15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8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 x14ac:dyDescent="0.15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3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6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 x14ac:dyDescent="0.15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7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 x14ac:dyDescent="0.15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7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 x14ac:dyDescent="0.15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7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 x14ac:dyDescent="0.15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4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8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 x14ac:dyDescent="0.15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6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 x14ac:dyDescent="0.15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7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 x14ac:dyDescent="0.15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7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 x14ac:dyDescent="0.15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7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 x14ac:dyDescent="0.15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8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 x14ac:dyDescent="0.15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6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 x14ac:dyDescent="0.15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7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 x14ac:dyDescent="0.15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7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 x14ac:dyDescent="0.15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7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 x14ac:dyDescent="0.15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8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 x14ac:dyDescent="0.15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6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 x14ac:dyDescent="0.15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7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 x14ac:dyDescent="0.15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7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 x14ac:dyDescent="0.15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7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 x14ac:dyDescent="0.15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8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 x14ac:dyDescent="0.15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6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 x14ac:dyDescent="0.15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7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 x14ac:dyDescent="0.15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7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 x14ac:dyDescent="0.15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7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 x14ac:dyDescent="0.15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8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21" x14ac:dyDescent="0.15">
      <c r="A884" s="97">
        <v>881</v>
      </c>
    </row>
    <row r="885" spans="1:21" x14ac:dyDescent="0.15">
      <c r="A885" s="97">
        <v>882</v>
      </c>
    </row>
    <row r="886" spans="1:21" x14ac:dyDescent="0.15">
      <c r="A886" s="97">
        <v>883</v>
      </c>
    </row>
    <row r="887" spans="1:21" x14ac:dyDescent="0.15">
      <c r="A887" s="97">
        <v>884</v>
      </c>
    </row>
    <row r="888" spans="1:21" x14ac:dyDescent="0.15">
      <c r="A888" s="97">
        <v>885</v>
      </c>
    </row>
    <row r="889" spans="1:21" x14ac:dyDescent="0.15">
      <c r="A889" s="97">
        <v>886</v>
      </c>
    </row>
    <row r="890" spans="1:21" x14ac:dyDescent="0.15">
      <c r="A890" s="97">
        <v>887</v>
      </c>
    </row>
    <row r="891" spans="1:21" x14ac:dyDescent="0.15">
      <c r="A891" s="97">
        <v>888</v>
      </c>
    </row>
    <row r="892" spans="1:21" x14ac:dyDescent="0.15">
      <c r="A892" s="97">
        <v>889</v>
      </c>
    </row>
    <row r="893" spans="1:21" x14ac:dyDescent="0.15">
      <c r="A893" s="97">
        <v>890</v>
      </c>
    </row>
    <row r="894" spans="1:21" x14ac:dyDescent="0.15">
      <c r="A894" s="97">
        <v>891</v>
      </c>
    </row>
    <row r="895" spans="1:21" x14ac:dyDescent="0.15">
      <c r="A895" s="97">
        <v>892</v>
      </c>
    </row>
    <row r="896" spans="1:21" x14ac:dyDescent="0.15">
      <c r="A896" s="97">
        <v>893</v>
      </c>
    </row>
    <row r="897" spans="1:21" x14ac:dyDescent="0.15">
      <c r="A897" s="97">
        <v>894</v>
      </c>
    </row>
    <row r="898" spans="1:21" x14ac:dyDescent="0.15">
      <c r="A898" s="97">
        <v>895</v>
      </c>
    </row>
    <row r="899" spans="1:21" x14ac:dyDescent="0.15">
      <c r="A899" s="97">
        <v>896</v>
      </c>
    </row>
    <row r="900" spans="1:21" x14ac:dyDescent="0.15">
      <c r="A900" s="97">
        <v>897</v>
      </c>
    </row>
    <row r="901" spans="1:21" x14ac:dyDescent="0.15">
      <c r="A901" s="97">
        <v>898</v>
      </c>
    </row>
    <row r="902" spans="1:21" x14ac:dyDescent="0.15">
      <c r="A902" s="97">
        <v>899</v>
      </c>
    </row>
    <row r="903" spans="1:21" x14ac:dyDescent="0.15">
      <c r="A903" s="97">
        <v>900</v>
      </c>
    </row>
    <row r="904" spans="1:21" x14ac:dyDescent="0.15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6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 x14ac:dyDescent="0.15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7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 x14ac:dyDescent="0.15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7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 x14ac:dyDescent="0.15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7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 x14ac:dyDescent="0.15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8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 x14ac:dyDescent="0.15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3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6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 x14ac:dyDescent="0.15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7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 x14ac:dyDescent="0.15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7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 x14ac:dyDescent="0.15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7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 x14ac:dyDescent="0.15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4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8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 x14ac:dyDescent="0.15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6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 x14ac:dyDescent="0.15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7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 x14ac:dyDescent="0.15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7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 x14ac:dyDescent="0.15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7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 x14ac:dyDescent="0.15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8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 x14ac:dyDescent="0.15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6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 x14ac:dyDescent="0.15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7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 x14ac:dyDescent="0.15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7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 x14ac:dyDescent="0.15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7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 x14ac:dyDescent="0.15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8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 x14ac:dyDescent="0.15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6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 x14ac:dyDescent="0.15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7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 x14ac:dyDescent="0.15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7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 x14ac:dyDescent="0.15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7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 x14ac:dyDescent="0.15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8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 x14ac:dyDescent="0.15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6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 x14ac:dyDescent="0.15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7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 x14ac:dyDescent="0.15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7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 x14ac:dyDescent="0.15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7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 x14ac:dyDescent="0.15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8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21" x14ac:dyDescent="0.15">
      <c r="A934" s="97">
        <v>931</v>
      </c>
    </row>
    <row r="935" spans="1:21" x14ac:dyDescent="0.15">
      <c r="A935" s="97">
        <v>932</v>
      </c>
    </row>
    <row r="936" spans="1:21" x14ac:dyDescent="0.15">
      <c r="A936" s="97">
        <v>933</v>
      </c>
    </row>
    <row r="937" spans="1:21" x14ac:dyDescent="0.15">
      <c r="A937" s="97">
        <v>934</v>
      </c>
    </row>
    <row r="938" spans="1:21" x14ac:dyDescent="0.15">
      <c r="A938" s="97">
        <v>935</v>
      </c>
    </row>
    <row r="939" spans="1:21" x14ac:dyDescent="0.15">
      <c r="A939" s="97">
        <v>936</v>
      </c>
    </row>
    <row r="940" spans="1:21" x14ac:dyDescent="0.15">
      <c r="A940" s="97">
        <v>937</v>
      </c>
    </row>
    <row r="941" spans="1:21" x14ac:dyDescent="0.15">
      <c r="A941" s="97">
        <v>938</v>
      </c>
    </row>
    <row r="942" spans="1:21" x14ac:dyDescent="0.15">
      <c r="A942" s="97">
        <v>939</v>
      </c>
    </row>
    <row r="943" spans="1:21" x14ac:dyDescent="0.15">
      <c r="A943" s="97">
        <v>940</v>
      </c>
    </row>
    <row r="944" spans="1:21" x14ac:dyDescent="0.15">
      <c r="A944" s="97">
        <v>941</v>
      </c>
    </row>
    <row r="945" spans="1:21" x14ac:dyDescent="0.15">
      <c r="A945" s="97">
        <v>942</v>
      </c>
    </row>
    <row r="946" spans="1:21" x14ac:dyDescent="0.15">
      <c r="A946" s="97">
        <v>943</v>
      </c>
    </row>
    <row r="947" spans="1:21" x14ac:dyDescent="0.15">
      <c r="A947" s="97">
        <v>944</v>
      </c>
    </row>
    <row r="948" spans="1:21" x14ac:dyDescent="0.15">
      <c r="A948" s="97">
        <v>945</v>
      </c>
    </row>
    <row r="949" spans="1:21" x14ac:dyDescent="0.15">
      <c r="A949" s="97">
        <v>946</v>
      </c>
    </row>
    <row r="950" spans="1:21" x14ac:dyDescent="0.15">
      <c r="A950" s="97">
        <v>947</v>
      </c>
    </row>
    <row r="951" spans="1:21" x14ac:dyDescent="0.15">
      <c r="A951" s="97">
        <v>948</v>
      </c>
    </row>
    <row r="952" spans="1:21" x14ac:dyDescent="0.15">
      <c r="A952" s="97">
        <v>949</v>
      </c>
    </row>
    <row r="953" spans="1:21" x14ac:dyDescent="0.15">
      <c r="A953" s="97">
        <v>950</v>
      </c>
    </row>
    <row r="954" spans="1:21" x14ac:dyDescent="0.15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6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 x14ac:dyDescent="0.15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7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 x14ac:dyDescent="0.15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7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 x14ac:dyDescent="0.15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7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 x14ac:dyDescent="0.15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8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 x14ac:dyDescent="0.15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3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6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 x14ac:dyDescent="0.15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7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 x14ac:dyDescent="0.15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7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 x14ac:dyDescent="0.15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7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 x14ac:dyDescent="0.15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4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8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 x14ac:dyDescent="0.15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6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 x14ac:dyDescent="0.15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7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 x14ac:dyDescent="0.15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7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 x14ac:dyDescent="0.15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7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 x14ac:dyDescent="0.15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8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 x14ac:dyDescent="0.15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6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 x14ac:dyDescent="0.15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7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 x14ac:dyDescent="0.15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7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 x14ac:dyDescent="0.15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7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 x14ac:dyDescent="0.15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8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 x14ac:dyDescent="0.15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6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 x14ac:dyDescent="0.15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7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 x14ac:dyDescent="0.15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7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 x14ac:dyDescent="0.15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7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 x14ac:dyDescent="0.15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8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 x14ac:dyDescent="0.15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6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 x14ac:dyDescent="0.15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7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 x14ac:dyDescent="0.15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7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 x14ac:dyDescent="0.15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7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 x14ac:dyDescent="0.15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8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21" x14ac:dyDescent="0.15">
      <c r="A984" s="97">
        <v>981</v>
      </c>
    </row>
    <row r="985" spans="1:21" x14ac:dyDescent="0.15">
      <c r="A985" s="97">
        <v>982</v>
      </c>
    </row>
    <row r="986" spans="1:21" x14ac:dyDescent="0.15">
      <c r="A986" s="97">
        <v>983</v>
      </c>
    </row>
    <row r="987" spans="1:21" x14ac:dyDescent="0.15">
      <c r="A987" s="97">
        <v>984</v>
      </c>
    </row>
    <row r="988" spans="1:21" x14ac:dyDescent="0.15">
      <c r="A988" s="97">
        <v>985</v>
      </c>
    </row>
    <row r="989" spans="1:21" x14ac:dyDescent="0.15">
      <c r="A989" s="97">
        <v>986</v>
      </c>
    </row>
    <row r="990" spans="1:21" x14ac:dyDescent="0.15">
      <c r="A990" s="97">
        <v>987</v>
      </c>
    </row>
    <row r="991" spans="1:21" x14ac:dyDescent="0.15">
      <c r="A991" s="97">
        <v>988</v>
      </c>
    </row>
    <row r="992" spans="1:21" x14ac:dyDescent="0.15">
      <c r="A992" s="97">
        <v>989</v>
      </c>
    </row>
    <row r="993" spans="1:21" x14ac:dyDescent="0.15">
      <c r="A993" s="97">
        <v>990</v>
      </c>
    </row>
    <row r="994" spans="1:21" x14ac:dyDescent="0.15">
      <c r="A994" s="97">
        <v>991</v>
      </c>
    </row>
    <row r="995" spans="1:21" x14ac:dyDescent="0.15">
      <c r="A995" s="97">
        <v>992</v>
      </c>
    </row>
    <row r="996" spans="1:21" x14ac:dyDescent="0.15">
      <c r="A996" s="97">
        <v>993</v>
      </c>
    </row>
    <row r="997" spans="1:21" x14ac:dyDescent="0.15">
      <c r="A997" s="97">
        <v>994</v>
      </c>
    </row>
    <row r="998" spans="1:21" x14ac:dyDescent="0.15">
      <c r="A998" s="97">
        <v>995</v>
      </c>
    </row>
    <row r="999" spans="1:21" x14ac:dyDescent="0.15">
      <c r="A999" s="97">
        <v>996</v>
      </c>
    </row>
    <row r="1000" spans="1:21" x14ac:dyDescent="0.15">
      <c r="A1000" s="97">
        <v>997</v>
      </c>
    </row>
    <row r="1001" spans="1:21" x14ac:dyDescent="0.15">
      <c r="A1001" s="97">
        <v>998</v>
      </c>
    </row>
    <row r="1002" spans="1:21" x14ac:dyDescent="0.15">
      <c r="A1002" s="97">
        <v>999</v>
      </c>
    </row>
    <row r="1003" spans="1:21" s="92" customFormat="1" x14ac:dyDescent="0.15">
      <c r="A1003" s="108">
        <v>1000</v>
      </c>
      <c r="S1003" s="138"/>
    </row>
    <row r="1004" spans="1:21" s="89" customFormat="1" x14ac:dyDescent="0.15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3"/>
      <c r="R1004" s="133"/>
      <c r="S1004" s="134"/>
    </row>
    <row r="1005" spans="1:21" x14ac:dyDescent="0.15">
      <c r="A1005" s="97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21" x14ac:dyDescent="0.15">
      <c r="A1006" s="97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21" x14ac:dyDescent="0.15">
      <c r="A1007" s="97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 x14ac:dyDescent="0.15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5"/>
      <c r="T1008" s="90"/>
      <c r="U1008" s="90"/>
    </row>
    <row r="1009" spans="1:21" s="88" customFormat="1" x14ac:dyDescent="0.15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2"/>
    </row>
    <row r="1010" spans="1:21" x14ac:dyDescent="0.15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21" x14ac:dyDescent="0.15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21" x14ac:dyDescent="0.15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pans="1:21" s="91" customFormat="1" x14ac:dyDescent="0.15">
      <c r="A1013" s="103">
        <v>1010</v>
      </c>
      <c r="B1013" s="155">
        <v>71</v>
      </c>
      <c r="C1013" s="155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6"/>
    </row>
    <row r="1014" spans="1:21" s="88" customFormat="1" x14ac:dyDescent="0.15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2"/>
      <c r="T1014" s="120">
        <v>81</v>
      </c>
      <c r="U1014" s="120">
        <v>81</v>
      </c>
    </row>
    <row r="1015" spans="1:21" x14ac:dyDescent="0.15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 x14ac:dyDescent="0.15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 x14ac:dyDescent="0.15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pans="1:21" s="91" customFormat="1" x14ac:dyDescent="0.15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5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6"/>
      <c r="T1018" s="121">
        <v>82</v>
      </c>
      <c r="U1018" s="121">
        <v>82</v>
      </c>
    </row>
    <row r="1019" spans="1:21" s="88" customFormat="1" x14ac:dyDescent="0.15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2"/>
    </row>
    <row r="1020" spans="1:21" x14ac:dyDescent="0.15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21" x14ac:dyDescent="0.15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21" x14ac:dyDescent="0.15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pans="1:21" s="91" customFormat="1" x14ac:dyDescent="0.15">
      <c r="A1023" s="103">
        <v>1020</v>
      </c>
      <c r="B1023" s="155">
        <v>71</v>
      </c>
      <c r="C1023" s="155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6"/>
    </row>
    <row r="1024" spans="1:21" x14ac:dyDescent="0.15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9">
        <v>85</v>
      </c>
      <c r="R1024" s="159">
        <v>85</v>
      </c>
      <c r="S1024" s="135"/>
      <c r="T1024" s="90"/>
      <c r="U1024" s="90"/>
    </row>
    <row r="1025" spans="1:21" x14ac:dyDescent="0.15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1">
        <v>85</v>
      </c>
      <c r="R1025" s="61">
        <v>85</v>
      </c>
    </row>
    <row r="1026" spans="1:21" x14ac:dyDescent="0.15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1">
        <v>85</v>
      </c>
      <c r="R1026" s="61">
        <v>85</v>
      </c>
    </row>
    <row r="1027" spans="1:21" x14ac:dyDescent="0.15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1">
        <v>85</v>
      </c>
      <c r="R1027" s="61">
        <v>85</v>
      </c>
    </row>
    <row r="1028" spans="1:21" s="92" customFormat="1" x14ac:dyDescent="0.15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pans="1:21" s="89" customFormat="1" x14ac:dyDescent="0.15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39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 x14ac:dyDescent="0.15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 x14ac:dyDescent="0.15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 x14ac:dyDescent="0.15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 x14ac:dyDescent="0.15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 x14ac:dyDescent="0.15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 x14ac:dyDescent="0.15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 x14ac:dyDescent="0.15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 x14ac:dyDescent="0.15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 x14ac:dyDescent="0.15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 x14ac:dyDescent="0.15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 x14ac:dyDescent="0.15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 x14ac:dyDescent="0.15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 x14ac:dyDescent="0.15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 x14ac:dyDescent="0.15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 x14ac:dyDescent="0.15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 x14ac:dyDescent="0.15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 x14ac:dyDescent="0.15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 x14ac:dyDescent="0.15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 x14ac:dyDescent="0.15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 x14ac:dyDescent="0.15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 x14ac:dyDescent="0.15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 x14ac:dyDescent="0.15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 x14ac:dyDescent="0.15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pans="1:21" s="92" customFormat="1" x14ac:dyDescent="0.15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4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 x14ac:dyDescent="0.15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39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 x14ac:dyDescent="0.15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 x14ac:dyDescent="0.15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 x14ac:dyDescent="0.15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 x14ac:dyDescent="0.15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 x14ac:dyDescent="0.15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 x14ac:dyDescent="0.15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 x14ac:dyDescent="0.15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 x14ac:dyDescent="0.15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 x14ac:dyDescent="0.15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 x14ac:dyDescent="0.15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 x14ac:dyDescent="0.15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 x14ac:dyDescent="0.15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 x14ac:dyDescent="0.15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 x14ac:dyDescent="0.15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 x14ac:dyDescent="0.15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 x14ac:dyDescent="0.15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 x14ac:dyDescent="0.15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 x14ac:dyDescent="0.15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 x14ac:dyDescent="0.15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 x14ac:dyDescent="0.15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 x14ac:dyDescent="0.15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 x14ac:dyDescent="0.15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 x14ac:dyDescent="0.15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spans="1:21" x14ac:dyDescent="0.15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4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 x14ac:dyDescent="0.15">
      <c r="A1079" s="150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39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 x14ac:dyDescent="0.15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 x14ac:dyDescent="0.15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 x14ac:dyDescent="0.15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 x14ac:dyDescent="0.15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 x14ac:dyDescent="0.15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 x14ac:dyDescent="0.15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 x14ac:dyDescent="0.15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 x14ac:dyDescent="0.15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 x14ac:dyDescent="0.15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 x14ac:dyDescent="0.15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 x14ac:dyDescent="0.15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 x14ac:dyDescent="0.15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 x14ac:dyDescent="0.15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 x14ac:dyDescent="0.15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 x14ac:dyDescent="0.15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 x14ac:dyDescent="0.15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 x14ac:dyDescent="0.15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 x14ac:dyDescent="0.15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 x14ac:dyDescent="0.15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 x14ac:dyDescent="0.15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 x14ac:dyDescent="0.15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 x14ac:dyDescent="0.15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 x14ac:dyDescent="0.15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spans="1:21" x14ac:dyDescent="0.15">
      <c r="A1103" s="150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4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 x14ac:dyDescent="0.15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39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 x14ac:dyDescent="0.15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 x14ac:dyDescent="0.15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 x14ac:dyDescent="0.15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 x14ac:dyDescent="0.15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 x14ac:dyDescent="0.15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 x14ac:dyDescent="0.15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 x14ac:dyDescent="0.15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 x14ac:dyDescent="0.15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 x14ac:dyDescent="0.15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 x14ac:dyDescent="0.15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 x14ac:dyDescent="0.15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 x14ac:dyDescent="0.15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 x14ac:dyDescent="0.15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 x14ac:dyDescent="0.15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 x14ac:dyDescent="0.15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 x14ac:dyDescent="0.15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 x14ac:dyDescent="0.15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 x14ac:dyDescent="0.15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 x14ac:dyDescent="0.15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 x14ac:dyDescent="0.15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 x14ac:dyDescent="0.15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 x14ac:dyDescent="0.15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 x14ac:dyDescent="0.15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spans="1:21" x14ac:dyDescent="0.15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4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 x14ac:dyDescent="0.15">
      <c r="A1129" s="150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39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 x14ac:dyDescent="0.15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 x14ac:dyDescent="0.15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 x14ac:dyDescent="0.15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 x14ac:dyDescent="0.15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 x14ac:dyDescent="0.15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 x14ac:dyDescent="0.15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 x14ac:dyDescent="0.15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 x14ac:dyDescent="0.15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 x14ac:dyDescent="0.15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 x14ac:dyDescent="0.15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 x14ac:dyDescent="0.15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 x14ac:dyDescent="0.15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 x14ac:dyDescent="0.15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 x14ac:dyDescent="0.15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 x14ac:dyDescent="0.15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 x14ac:dyDescent="0.15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 x14ac:dyDescent="0.15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 x14ac:dyDescent="0.15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 x14ac:dyDescent="0.15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 x14ac:dyDescent="0.15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 x14ac:dyDescent="0.15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 x14ac:dyDescent="0.15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 x14ac:dyDescent="0.15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spans="1:21" x14ac:dyDescent="0.15">
      <c r="A1153" s="150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4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 x14ac:dyDescent="0.15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39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 x14ac:dyDescent="0.15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 x14ac:dyDescent="0.15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 x14ac:dyDescent="0.15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 x14ac:dyDescent="0.15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 x14ac:dyDescent="0.15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 x14ac:dyDescent="0.15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 x14ac:dyDescent="0.15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 x14ac:dyDescent="0.15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 x14ac:dyDescent="0.15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 x14ac:dyDescent="0.15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 x14ac:dyDescent="0.15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 x14ac:dyDescent="0.15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 x14ac:dyDescent="0.15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 x14ac:dyDescent="0.15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 x14ac:dyDescent="0.15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 x14ac:dyDescent="0.15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 x14ac:dyDescent="0.15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 x14ac:dyDescent="0.15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 x14ac:dyDescent="0.15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 x14ac:dyDescent="0.15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 x14ac:dyDescent="0.15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 x14ac:dyDescent="0.15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 x14ac:dyDescent="0.15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spans="1:21" x14ac:dyDescent="0.15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4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 x14ac:dyDescent="0.15">
      <c r="A1179" s="150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39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 x14ac:dyDescent="0.15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 x14ac:dyDescent="0.15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 x14ac:dyDescent="0.15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 x14ac:dyDescent="0.15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 x14ac:dyDescent="0.15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 x14ac:dyDescent="0.15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 x14ac:dyDescent="0.15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 x14ac:dyDescent="0.15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 x14ac:dyDescent="0.15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 x14ac:dyDescent="0.15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 x14ac:dyDescent="0.15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 x14ac:dyDescent="0.15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 x14ac:dyDescent="0.15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 x14ac:dyDescent="0.15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 x14ac:dyDescent="0.15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 x14ac:dyDescent="0.15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 x14ac:dyDescent="0.15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 x14ac:dyDescent="0.15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 x14ac:dyDescent="0.15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 x14ac:dyDescent="0.15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 x14ac:dyDescent="0.15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 x14ac:dyDescent="0.15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 x14ac:dyDescent="0.15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spans="1:21" x14ac:dyDescent="0.15">
      <c r="A1203" s="150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4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 x14ac:dyDescent="0.15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39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 x14ac:dyDescent="0.15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 x14ac:dyDescent="0.15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 x14ac:dyDescent="0.15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 x14ac:dyDescent="0.15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 x14ac:dyDescent="0.15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 x14ac:dyDescent="0.15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 x14ac:dyDescent="0.15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 x14ac:dyDescent="0.15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 x14ac:dyDescent="0.15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 x14ac:dyDescent="0.15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 x14ac:dyDescent="0.15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 x14ac:dyDescent="0.15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 x14ac:dyDescent="0.15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 x14ac:dyDescent="0.15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 x14ac:dyDescent="0.15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 x14ac:dyDescent="0.15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 x14ac:dyDescent="0.15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 x14ac:dyDescent="0.15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 x14ac:dyDescent="0.15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 x14ac:dyDescent="0.15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 x14ac:dyDescent="0.15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 x14ac:dyDescent="0.15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 x14ac:dyDescent="0.15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spans="1:21" x14ac:dyDescent="0.15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4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 x14ac:dyDescent="0.15">
      <c r="A1229" s="150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39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 x14ac:dyDescent="0.15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 x14ac:dyDescent="0.15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 x14ac:dyDescent="0.15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 x14ac:dyDescent="0.15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 x14ac:dyDescent="0.15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 x14ac:dyDescent="0.15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 x14ac:dyDescent="0.15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 x14ac:dyDescent="0.15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 x14ac:dyDescent="0.15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 x14ac:dyDescent="0.15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 x14ac:dyDescent="0.15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 x14ac:dyDescent="0.15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 x14ac:dyDescent="0.15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 x14ac:dyDescent="0.15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 x14ac:dyDescent="0.15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 x14ac:dyDescent="0.15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 x14ac:dyDescent="0.15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 x14ac:dyDescent="0.15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 x14ac:dyDescent="0.15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 x14ac:dyDescent="0.15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 x14ac:dyDescent="0.15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 x14ac:dyDescent="0.15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 x14ac:dyDescent="0.15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spans="1:21" x14ac:dyDescent="0.15">
      <c r="A1253" s="150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4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spans="1:21" hidden="1" x14ac:dyDescent="0.15">
      <c r="A1254" s="90">
        <v>1251</v>
      </c>
    </row>
    <row r="1255" spans="1:21" hidden="1" x14ac:dyDescent="0.15">
      <c r="A1255" s="150">
        <v>1252</v>
      </c>
    </row>
    <row r="1256" spans="1:21" hidden="1" x14ac:dyDescent="0.15">
      <c r="A1256" s="90">
        <v>1253</v>
      </c>
    </row>
    <row r="1257" spans="1:21" hidden="1" x14ac:dyDescent="0.15">
      <c r="A1257" s="150">
        <v>1254</v>
      </c>
    </row>
    <row r="1258" spans="1:21" hidden="1" x14ac:dyDescent="0.15">
      <c r="A1258" s="90">
        <v>1255</v>
      </c>
    </row>
    <row r="1259" spans="1:21" hidden="1" x14ac:dyDescent="0.15">
      <c r="A1259" s="150">
        <v>1256</v>
      </c>
    </row>
    <row r="1260" spans="1:21" hidden="1" x14ac:dyDescent="0.15">
      <c r="A1260" s="90">
        <v>1257</v>
      </c>
    </row>
    <row r="1261" spans="1:21" hidden="1" x14ac:dyDescent="0.15">
      <c r="A1261" s="150">
        <v>1258</v>
      </c>
    </row>
    <row r="1262" spans="1:21" hidden="1" x14ac:dyDescent="0.15">
      <c r="A1262" s="90">
        <v>1259</v>
      </c>
    </row>
    <row r="1263" spans="1:21" hidden="1" x14ac:dyDescent="0.15">
      <c r="A1263" s="150">
        <v>1260</v>
      </c>
    </row>
    <row r="1264" spans="1:21" hidden="1" x14ac:dyDescent="0.15">
      <c r="A1264" s="90">
        <v>1261</v>
      </c>
    </row>
    <row r="1265" spans="1:1" hidden="1" x14ac:dyDescent="0.15">
      <c r="A1265" s="150">
        <v>1262</v>
      </c>
    </row>
    <row r="1266" spans="1:1" hidden="1" x14ac:dyDescent="0.15">
      <c r="A1266" s="90">
        <v>1263</v>
      </c>
    </row>
    <row r="1267" spans="1:1" hidden="1" x14ac:dyDescent="0.15">
      <c r="A1267" s="150">
        <v>1264</v>
      </c>
    </row>
    <row r="1268" spans="1:1" hidden="1" x14ac:dyDescent="0.15">
      <c r="A1268" s="90">
        <v>1265</v>
      </c>
    </row>
    <row r="1269" spans="1:1" hidden="1" x14ac:dyDescent="0.15">
      <c r="A1269" s="150">
        <v>1266</v>
      </c>
    </row>
    <row r="1270" spans="1:1" hidden="1" x14ac:dyDescent="0.15">
      <c r="A1270" s="90">
        <v>1267</v>
      </c>
    </row>
    <row r="1271" spans="1:1" hidden="1" x14ac:dyDescent="0.15">
      <c r="A1271" s="150">
        <v>1268</v>
      </c>
    </row>
    <row r="1272" spans="1:1" hidden="1" x14ac:dyDescent="0.15">
      <c r="A1272" s="90">
        <v>1269</v>
      </c>
    </row>
    <row r="1273" spans="1:1" hidden="1" x14ac:dyDescent="0.15">
      <c r="A1273" s="150">
        <v>1270</v>
      </c>
    </row>
    <row r="1274" spans="1:1" hidden="1" x14ac:dyDescent="0.15">
      <c r="A1274" s="90">
        <v>1271</v>
      </c>
    </row>
    <row r="1275" spans="1:1" hidden="1" x14ac:dyDescent="0.15">
      <c r="A1275" s="150">
        <v>1272</v>
      </c>
    </row>
    <row r="1276" spans="1:1" hidden="1" x14ac:dyDescent="0.15">
      <c r="A1276" s="90">
        <v>1273</v>
      </c>
    </row>
    <row r="1277" spans="1:1" hidden="1" x14ac:dyDescent="0.15">
      <c r="A1277" s="150">
        <v>1274</v>
      </c>
    </row>
    <row r="1278" spans="1:1" hidden="1" x14ac:dyDescent="0.15">
      <c r="A1278" s="90">
        <v>1275</v>
      </c>
    </row>
    <row r="1279" spans="1:1" hidden="1" x14ac:dyDescent="0.15">
      <c r="A1279" s="150">
        <v>1276</v>
      </c>
    </row>
    <row r="1280" spans="1:1" hidden="1" x14ac:dyDescent="0.15">
      <c r="A1280" s="90">
        <v>1277</v>
      </c>
    </row>
    <row r="1281" spans="1:1" hidden="1" x14ac:dyDescent="0.15">
      <c r="A1281" s="150">
        <v>1278</v>
      </c>
    </row>
    <row r="1282" spans="1:1" hidden="1" x14ac:dyDescent="0.15">
      <c r="A1282" s="90">
        <v>1279</v>
      </c>
    </row>
    <row r="1283" spans="1:1" hidden="1" x14ac:dyDescent="0.15">
      <c r="A1283" s="150">
        <v>1280</v>
      </c>
    </row>
    <row r="1284" spans="1:1" hidden="1" x14ac:dyDescent="0.15">
      <c r="A1284" s="90">
        <v>1281</v>
      </c>
    </row>
    <row r="1285" spans="1:1" hidden="1" x14ac:dyDescent="0.15">
      <c r="A1285" s="150">
        <v>1282</v>
      </c>
    </row>
    <row r="1286" spans="1:1" hidden="1" x14ac:dyDescent="0.15">
      <c r="A1286" s="90">
        <v>1283</v>
      </c>
    </row>
    <row r="1287" spans="1:1" hidden="1" x14ac:dyDescent="0.15">
      <c r="A1287" s="150">
        <v>1284</v>
      </c>
    </row>
    <row r="1288" spans="1:1" hidden="1" x14ac:dyDescent="0.15">
      <c r="A1288" s="90">
        <v>1285</v>
      </c>
    </row>
    <row r="1289" spans="1:1" hidden="1" x14ac:dyDescent="0.15">
      <c r="A1289" s="150">
        <v>1286</v>
      </c>
    </row>
    <row r="1290" spans="1:1" hidden="1" x14ac:dyDescent="0.15">
      <c r="A1290" s="90">
        <v>1287</v>
      </c>
    </row>
    <row r="1291" spans="1:1" hidden="1" x14ac:dyDescent="0.15">
      <c r="A1291" s="150">
        <v>1288</v>
      </c>
    </row>
    <row r="1292" spans="1:1" hidden="1" x14ac:dyDescent="0.15">
      <c r="A1292" s="90">
        <v>1289</v>
      </c>
    </row>
    <row r="1293" spans="1:1" hidden="1" x14ac:dyDescent="0.15">
      <c r="A1293" s="150">
        <v>1290</v>
      </c>
    </row>
    <row r="1294" spans="1:1" hidden="1" x14ac:dyDescent="0.15">
      <c r="A1294" s="90">
        <v>1291</v>
      </c>
    </row>
    <row r="1295" spans="1:1" hidden="1" x14ac:dyDescent="0.15">
      <c r="A1295" s="150">
        <v>1292</v>
      </c>
    </row>
    <row r="1296" spans="1:1" hidden="1" x14ac:dyDescent="0.15">
      <c r="A1296" s="90">
        <v>1293</v>
      </c>
    </row>
    <row r="1297" spans="1:1" hidden="1" x14ac:dyDescent="0.15">
      <c r="A1297" s="150">
        <v>1294</v>
      </c>
    </row>
    <row r="1298" spans="1:1" hidden="1" x14ac:dyDescent="0.15">
      <c r="A1298" s="90">
        <v>1295</v>
      </c>
    </row>
    <row r="1299" spans="1:1" hidden="1" x14ac:dyDescent="0.15">
      <c r="A1299" s="150">
        <v>1296</v>
      </c>
    </row>
    <row r="1300" spans="1:1" hidden="1" x14ac:dyDescent="0.15">
      <c r="A1300" s="90">
        <v>1297</v>
      </c>
    </row>
    <row r="1301" spans="1:1" hidden="1" x14ac:dyDescent="0.15">
      <c r="A1301" s="150">
        <v>1298</v>
      </c>
    </row>
    <row r="1302" spans="1:1" hidden="1" x14ac:dyDescent="0.15">
      <c r="A1302" s="90">
        <v>1299</v>
      </c>
    </row>
    <row r="1303" spans="1:1" hidden="1" x14ac:dyDescent="0.15">
      <c r="A1303" s="150">
        <v>1300</v>
      </c>
    </row>
    <row r="1304" spans="1:1" hidden="1" x14ac:dyDescent="0.15">
      <c r="A1304" s="90">
        <v>1301</v>
      </c>
    </row>
    <row r="1305" spans="1:1" hidden="1" x14ac:dyDescent="0.15">
      <c r="A1305" s="150">
        <v>1302</v>
      </c>
    </row>
    <row r="1306" spans="1:1" hidden="1" x14ac:dyDescent="0.15">
      <c r="A1306" s="90">
        <v>1303</v>
      </c>
    </row>
    <row r="1307" spans="1:1" hidden="1" x14ac:dyDescent="0.15">
      <c r="A1307" s="150">
        <v>1304</v>
      </c>
    </row>
    <row r="1308" spans="1:1" hidden="1" x14ac:dyDescent="0.15">
      <c r="A1308" s="90">
        <v>1305</v>
      </c>
    </row>
    <row r="1309" spans="1:1" hidden="1" x14ac:dyDescent="0.15">
      <c r="A1309" s="150">
        <v>1306</v>
      </c>
    </row>
    <row r="1310" spans="1:1" hidden="1" x14ac:dyDescent="0.15">
      <c r="A1310" s="90">
        <v>1307</v>
      </c>
    </row>
    <row r="1311" spans="1:1" hidden="1" x14ac:dyDescent="0.15">
      <c r="A1311" s="150">
        <v>1308</v>
      </c>
    </row>
    <row r="1312" spans="1:1" hidden="1" x14ac:dyDescent="0.15">
      <c r="A1312" s="90">
        <v>1309</v>
      </c>
    </row>
    <row r="1313" spans="1:1" hidden="1" x14ac:dyDescent="0.15">
      <c r="A1313" s="150">
        <v>1310</v>
      </c>
    </row>
    <row r="1314" spans="1:1" hidden="1" x14ac:dyDescent="0.15">
      <c r="A1314" s="90">
        <v>1311</v>
      </c>
    </row>
    <row r="1315" spans="1:1" hidden="1" x14ac:dyDescent="0.15">
      <c r="A1315" s="150">
        <v>1312</v>
      </c>
    </row>
    <row r="1316" spans="1:1" hidden="1" x14ac:dyDescent="0.15">
      <c r="A1316" s="90">
        <v>1313</v>
      </c>
    </row>
    <row r="1317" spans="1:1" hidden="1" x14ac:dyDescent="0.15">
      <c r="A1317" s="150">
        <v>1314</v>
      </c>
    </row>
    <row r="1318" spans="1:1" hidden="1" x14ac:dyDescent="0.15">
      <c r="A1318" s="90">
        <v>1315</v>
      </c>
    </row>
    <row r="1319" spans="1:1" hidden="1" x14ac:dyDescent="0.15">
      <c r="A1319" s="150">
        <v>1316</v>
      </c>
    </row>
    <row r="1320" spans="1:1" hidden="1" x14ac:dyDescent="0.15">
      <c r="A1320" s="90">
        <v>1317</v>
      </c>
    </row>
    <row r="1321" spans="1:1" hidden="1" x14ac:dyDescent="0.15">
      <c r="A1321" s="150">
        <v>1318</v>
      </c>
    </row>
    <row r="1322" spans="1:1" hidden="1" x14ac:dyDescent="0.15">
      <c r="A1322" s="90">
        <v>1319</v>
      </c>
    </row>
    <row r="1323" spans="1:1" hidden="1" x14ac:dyDescent="0.15">
      <c r="A1323" s="150">
        <v>1320</v>
      </c>
    </row>
    <row r="1324" spans="1:1" hidden="1" x14ac:dyDescent="0.15">
      <c r="A1324" s="90">
        <v>1321</v>
      </c>
    </row>
    <row r="1325" spans="1:1" hidden="1" x14ac:dyDescent="0.15">
      <c r="A1325" s="150">
        <v>1322</v>
      </c>
    </row>
    <row r="1326" spans="1:1" hidden="1" x14ac:dyDescent="0.15">
      <c r="A1326" s="90">
        <v>1323</v>
      </c>
    </row>
    <row r="1327" spans="1:1" hidden="1" x14ac:dyDescent="0.15">
      <c r="A1327" s="150">
        <v>1324</v>
      </c>
    </row>
    <row r="1328" spans="1:1" hidden="1" x14ac:dyDescent="0.15">
      <c r="A1328" s="90">
        <v>1325</v>
      </c>
    </row>
    <row r="1329" spans="1:1" hidden="1" x14ac:dyDescent="0.15">
      <c r="A1329" s="150">
        <v>1326</v>
      </c>
    </row>
    <row r="1330" spans="1:1" hidden="1" x14ac:dyDescent="0.15">
      <c r="A1330" s="90">
        <v>1327</v>
      </c>
    </row>
    <row r="1331" spans="1:1" hidden="1" x14ac:dyDescent="0.15">
      <c r="A1331" s="150">
        <v>1328</v>
      </c>
    </row>
    <row r="1332" spans="1:1" hidden="1" x14ac:dyDescent="0.15">
      <c r="A1332" s="90">
        <v>1329</v>
      </c>
    </row>
    <row r="1333" spans="1:1" hidden="1" x14ac:dyDescent="0.15">
      <c r="A1333" s="150">
        <v>1330</v>
      </c>
    </row>
    <row r="1334" spans="1:1" hidden="1" x14ac:dyDescent="0.15">
      <c r="A1334" s="90">
        <v>1331</v>
      </c>
    </row>
    <row r="1335" spans="1:1" hidden="1" x14ac:dyDescent="0.15">
      <c r="A1335" s="150">
        <v>1332</v>
      </c>
    </row>
    <row r="1336" spans="1:1" hidden="1" x14ac:dyDescent="0.15">
      <c r="A1336" s="90">
        <v>1333</v>
      </c>
    </row>
    <row r="1337" spans="1:1" hidden="1" x14ac:dyDescent="0.15">
      <c r="A1337" s="150">
        <v>1334</v>
      </c>
    </row>
    <row r="1338" spans="1:1" hidden="1" x14ac:dyDescent="0.15">
      <c r="A1338" s="90">
        <v>1335</v>
      </c>
    </row>
    <row r="1339" spans="1:1" hidden="1" x14ac:dyDescent="0.15">
      <c r="A1339" s="150">
        <v>1336</v>
      </c>
    </row>
    <row r="1340" spans="1:1" hidden="1" x14ac:dyDescent="0.15">
      <c r="A1340" s="90">
        <v>1337</v>
      </c>
    </row>
    <row r="1341" spans="1:1" hidden="1" x14ac:dyDescent="0.15">
      <c r="A1341" s="150">
        <v>1338</v>
      </c>
    </row>
    <row r="1342" spans="1:1" hidden="1" x14ac:dyDescent="0.15">
      <c r="A1342" s="90">
        <v>1339</v>
      </c>
    </row>
    <row r="1343" spans="1:1" hidden="1" x14ac:dyDescent="0.15">
      <c r="A1343" s="150">
        <v>1340</v>
      </c>
    </row>
    <row r="1344" spans="1:1" hidden="1" x14ac:dyDescent="0.15">
      <c r="A1344" s="90">
        <v>1341</v>
      </c>
    </row>
    <row r="1345" spans="1:1" hidden="1" x14ac:dyDescent="0.15">
      <c r="A1345" s="150">
        <v>1342</v>
      </c>
    </row>
    <row r="1346" spans="1:1" hidden="1" x14ac:dyDescent="0.15">
      <c r="A1346" s="90">
        <v>1343</v>
      </c>
    </row>
    <row r="1347" spans="1:1" hidden="1" x14ac:dyDescent="0.15">
      <c r="A1347" s="150">
        <v>1344</v>
      </c>
    </row>
    <row r="1348" spans="1:1" hidden="1" x14ac:dyDescent="0.15">
      <c r="A1348" s="90">
        <v>1345</v>
      </c>
    </row>
    <row r="1349" spans="1:1" hidden="1" x14ac:dyDescent="0.15">
      <c r="A1349" s="150">
        <v>1346</v>
      </c>
    </row>
    <row r="1350" spans="1:1" hidden="1" x14ac:dyDescent="0.15">
      <c r="A1350" s="90">
        <v>1347</v>
      </c>
    </row>
    <row r="1351" spans="1:1" hidden="1" x14ac:dyDescent="0.15">
      <c r="A1351" s="150">
        <v>1348</v>
      </c>
    </row>
    <row r="1352" spans="1:1" hidden="1" x14ac:dyDescent="0.15">
      <c r="A1352" s="90">
        <v>1349</v>
      </c>
    </row>
    <row r="1353" spans="1:1" hidden="1" x14ac:dyDescent="0.15">
      <c r="A1353" s="150">
        <v>1350</v>
      </c>
    </row>
    <row r="1354" spans="1:1" hidden="1" x14ac:dyDescent="0.15">
      <c r="A1354" s="90">
        <v>1351</v>
      </c>
    </row>
    <row r="1355" spans="1:1" hidden="1" x14ac:dyDescent="0.15">
      <c r="A1355" s="150">
        <v>1352</v>
      </c>
    </row>
    <row r="1356" spans="1:1" hidden="1" x14ac:dyDescent="0.15">
      <c r="A1356" s="90">
        <v>1353</v>
      </c>
    </row>
    <row r="1357" spans="1:1" hidden="1" x14ac:dyDescent="0.15">
      <c r="A1357" s="150">
        <v>1354</v>
      </c>
    </row>
    <row r="1358" spans="1:1" hidden="1" x14ac:dyDescent="0.15">
      <c r="A1358" s="90">
        <v>1355</v>
      </c>
    </row>
    <row r="1359" spans="1:1" hidden="1" x14ac:dyDescent="0.15">
      <c r="A1359" s="150">
        <v>1356</v>
      </c>
    </row>
    <row r="1360" spans="1:1" hidden="1" x14ac:dyDescent="0.15">
      <c r="A1360" s="90">
        <v>1357</v>
      </c>
    </row>
    <row r="1361" spans="1:1" hidden="1" x14ac:dyDescent="0.15">
      <c r="A1361" s="150">
        <v>1358</v>
      </c>
    </row>
    <row r="1362" spans="1:1" hidden="1" x14ac:dyDescent="0.15">
      <c r="A1362" s="90">
        <v>1359</v>
      </c>
    </row>
    <row r="1363" spans="1:1" hidden="1" x14ac:dyDescent="0.15">
      <c r="A1363" s="150">
        <v>1360</v>
      </c>
    </row>
    <row r="1364" spans="1:1" hidden="1" x14ac:dyDescent="0.15">
      <c r="A1364" s="90">
        <v>1361</v>
      </c>
    </row>
    <row r="1365" spans="1:1" hidden="1" x14ac:dyDescent="0.15">
      <c r="A1365" s="150">
        <v>1362</v>
      </c>
    </row>
    <row r="1366" spans="1:1" hidden="1" x14ac:dyDescent="0.15">
      <c r="A1366" s="90">
        <v>1363</v>
      </c>
    </row>
    <row r="1367" spans="1:1" hidden="1" x14ac:dyDescent="0.15">
      <c r="A1367" s="150">
        <v>1364</v>
      </c>
    </row>
    <row r="1368" spans="1:1" hidden="1" x14ac:dyDescent="0.15">
      <c r="A1368" s="90">
        <v>1365</v>
      </c>
    </row>
    <row r="1369" spans="1:1" hidden="1" x14ac:dyDescent="0.15">
      <c r="A1369" s="150">
        <v>1366</v>
      </c>
    </row>
    <row r="1370" spans="1:1" hidden="1" x14ac:dyDescent="0.15">
      <c r="A1370" s="90">
        <v>1367</v>
      </c>
    </row>
    <row r="1371" spans="1:1" hidden="1" x14ac:dyDescent="0.15">
      <c r="A1371" s="150">
        <v>1368</v>
      </c>
    </row>
    <row r="1372" spans="1:1" hidden="1" x14ac:dyDescent="0.15">
      <c r="A1372" s="90">
        <v>1369</v>
      </c>
    </row>
    <row r="1373" spans="1:1" hidden="1" x14ac:dyDescent="0.15">
      <c r="A1373" s="150">
        <v>1370</v>
      </c>
    </row>
    <row r="1374" spans="1:1" hidden="1" x14ac:dyDescent="0.15">
      <c r="A1374" s="90">
        <v>1371</v>
      </c>
    </row>
    <row r="1375" spans="1:1" hidden="1" x14ac:dyDescent="0.15">
      <c r="A1375" s="150">
        <v>1372</v>
      </c>
    </row>
    <row r="1376" spans="1:1" hidden="1" x14ac:dyDescent="0.15">
      <c r="A1376" s="90">
        <v>1373</v>
      </c>
    </row>
    <row r="1377" spans="1:1" hidden="1" x14ac:dyDescent="0.15">
      <c r="A1377" s="150">
        <v>1374</v>
      </c>
    </row>
    <row r="1378" spans="1:1" hidden="1" x14ac:dyDescent="0.15">
      <c r="A1378" s="90">
        <v>1375</v>
      </c>
    </row>
    <row r="1379" spans="1:1" hidden="1" x14ac:dyDescent="0.15">
      <c r="A1379" s="150">
        <v>1376</v>
      </c>
    </row>
    <row r="1380" spans="1:1" hidden="1" x14ac:dyDescent="0.15">
      <c r="A1380" s="90">
        <v>1377</v>
      </c>
    </row>
    <row r="1381" spans="1:1" hidden="1" x14ac:dyDescent="0.15">
      <c r="A1381" s="150">
        <v>1378</v>
      </c>
    </row>
    <row r="1382" spans="1:1" hidden="1" x14ac:dyDescent="0.15">
      <c r="A1382" s="90">
        <v>1379</v>
      </c>
    </row>
    <row r="1383" spans="1:1" hidden="1" x14ac:dyDescent="0.15">
      <c r="A1383" s="150">
        <v>1380</v>
      </c>
    </row>
    <row r="1384" spans="1:1" hidden="1" x14ac:dyDescent="0.15">
      <c r="A1384" s="90">
        <v>1381</v>
      </c>
    </row>
    <row r="1385" spans="1:1" hidden="1" x14ac:dyDescent="0.15">
      <c r="A1385" s="150">
        <v>1382</v>
      </c>
    </row>
    <row r="1386" spans="1:1" hidden="1" x14ac:dyDescent="0.15">
      <c r="A1386" s="90">
        <v>1383</v>
      </c>
    </row>
    <row r="1387" spans="1:1" hidden="1" x14ac:dyDescent="0.15">
      <c r="A1387" s="150">
        <v>1384</v>
      </c>
    </row>
    <row r="1388" spans="1:1" hidden="1" x14ac:dyDescent="0.15">
      <c r="A1388" s="90">
        <v>1385</v>
      </c>
    </row>
    <row r="1389" spans="1:1" hidden="1" x14ac:dyDescent="0.15">
      <c r="A1389" s="150">
        <v>1386</v>
      </c>
    </row>
    <row r="1390" spans="1:1" hidden="1" x14ac:dyDescent="0.15">
      <c r="A1390" s="90">
        <v>1387</v>
      </c>
    </row>
    <row r="1391" spans="1:1" hidden="1" x14ac:dyDescent="0.15">
      <c r="A1391" s="150">
        <v>1388</v>
      </c>
    </row>
    <row r="1392" spans="1:1" hidden="1" x14ac:dyDescent="0.15">
      <c r="A1392" s="90">
        <v>1389</v>
      </c>
    </row>
    <row r="1393" spans="1:1" hidden="1" x14ac:dyDescent="0.15">
      <c r="A1393" s="150">
        <v>1390</v>
      </c>
    </row>
    <row r="1394" spans="1:1" hidden="1" x14ac:dyDescent="0.15">
      <c r="A1394" s="90">
        <v>1391</v>
      </c>
    </row>
    <row r="1395" spans="1:1" hidden="1" x14ac:dyDescent="0.15">
      <c r="A1395" s="150">
        <v>1392</v>
      </c>
    </row>
    <row r="1396" spans="1:1" hidden="1" x14ac:dyDescent="0.15">
      <c r="A1396" s="90">
        <v>1393</v>
      </c>
    </row>
    <row r="1397" spans="1:1" hidden="1" x14ac:dyDescent="0.15">
      <c r="A1397" s="150">
        <v>1394</v>
      </c>
    </row>
    <row r="1398" spans="1:1" hidden="1" x14ac:dyDescent="0.15">
      <c r="A1398" s="90">
        <v>1395</v>
      </c>
    </row>
    <row r="1399" spans="1:1" hidden="1" x14ac:dyDescent="0.15">
      <c r="A1399" s="150">
        <v>1396</v>
      </c>
    </row>
    <row r="1400" spans="1:1" hidden="1" x14ac:dyDescent="0.15">
      <c r="A1400" s="90">
        <v>1397</v>
      </c>
    </row>
    <row r="1401" spans="1:1" hidden="1" x14ac:dyDescent="0.15">
      <c r="A1401" s="150">
        <v>1398</v>
      </c>
    </row>
    <row r="1402" spans="1:1" hidden="1" x14ac:dyDescent="0.15">
      <c r="A1402" s="90">
        <v>1399</v>
      </c>
    </row>
    <row r="1403" spans="1:1" hidden="1" x14ac:dyDescent="0.15">
      <c r="A1403" s="150">
        <v>1400</v>
      </c>
    </row>
    <row r="1404" spans="1:1" hidden="1" x14ac:dyDescent="0.15">
      <c r="A1404" s="90">
        <v>1401</v>
      </c>
    </row>
    <row r="1405" spans="1:1" hidden="1" x14ac:dyDescent="0.15">
      <c r="A1405" s="150">
        <v>1402</v>
      </c>
    </row>
    <row r="1406" spans="1:1" hidden="1" x14ac:dyDescent="0.15">
      <c r="A1406" s="90">
        <v>1403</v>
      </c>
    </row>
    <row r="1407" spans="1:1" hidden="1" x14ac:dyDescent="0.15">
      <c r="A1407" s="150">
        <v>1404</v>
      </c>
    </row>
    <row r="1408" spans="1:1" hidden="1" x14ac:dyDescent="0.15">
      <c r="A1408" s="90">
        <v>1405</v>
      </c>
    </row>
    <row r="1409" spans="1:1" hidden="1" x14ac:dyDescent="0.15">
      <c r="A1409" s="150">
        <v>1406</v>
      </c>
    </row>
    <row r="1410" spans="1:1" hidden="1" x14ac:dyDescent="0.15">
      <c r="A1410" s="90">
        <v>1407</v>
      </c>
    </row>
    <row r="1411" spans="1:1" hidden="1" x14ac:dyDescent="0.15">
      <c r="A1411" s="150">
        <v>1408</v>
      </c>
    </row>
    <row r="1412" spans="1:1" hidden="1" x14ac:dyDescent="0.15">
      <c r="A1412" s="90">
        <v>1409</v>
      </c>
    </row>
    <row r="1413" spans="1:1" hidden="1" x14ac:dyDescent="0.15">
      <c r="A1413" s="150">
        <v>1410</v>
      </c>
    </row>
    <row r="1414" spans="1:1" hidden="1" x14ac:dyDescent="0.15">
      <c r="A1414" s="90">
        <v>1411</v>
      </c>
    </row>
    <row r="1415" spans="1:1" hidden="1" x14ac:dyDescent="0.15">
      <c r="A1415" s="150">
        <v>1412</v>
      </c>
    </row>
    <row r="1416" spans="1:1" hidden="1" x14ac:dyDescent="0.15">
      <c r="A1416" s="90">
        <v>1413</v>
      </c>
    </row>
    <row r="1417" spans="1:1" hidden="1" x14ac:dyDescent="0.15">
      <c r="A1417" s="150">
        <v>1414</v>
      </c>
    </row>
    <row r="1418" spans="1:1" hidden="1" x14ac:dyDescent="0.15">
      <c r="A1418" s="90">
        <v>1415</v>
      </c>
    </row>
    <row r="1419" spans="1:1" hidden="1" x14ac:dyDescent="0.15">
      <c r="A1419" s="150">
        <v>1416</v>
      </c>
    </row>
    <row r="1420" spans="1:1" hidden="1" x14ac:dyDescent="0.15">
      <c r="A1420" s="90">
        <v>1417</v>
      </c>
    </row>
    <row r="1421" spans="1:1" hidden="1" x14ac:dyDescent="0.15">
      <c r="A1421" s="150">
        <v>1418</v>
      </c>
    </row>
    <row r="1422" spans="1:1" hidden="1" x14ac:dyDescent="0.15">
      <c r="A1422" s="90">
        <v>1419</v>
      </c>
    </row>
    <row r="1423" spans="1:1" hidden="1" x14ac:dyDescent="0.15">
      <c r="A1423" s="150">
        <v>1420</v>
      </c>
    </row>
    <row r="1424" spans="1:1" hidden="1" x14ac:dyDescent="0.15">
      <c r="A1424" s="90">
        <v>1421</v>
      </c>
    </row>
    <row r="1425" spans="1:1" hidden="1" x14ac:dyDescent="0.15">
      <c r="A1425" s="150">
        <v>1422</v>
      </c>
    </row>
    <row r="1426" spans="1:1" hidden="1" x14ac:dyDescent="0.15">
      <c r="A1426" s="90">
        <v>1423</v>
      </c>
    </row>
    <row r="1427" spans="1:1" hidden="1" x14ac:dyDescent="0.15">
      <c r="A1427" s="150">
        <v>1424</v>
      </c>
    </row>
    <row r="1428" spans="1:1" hidden="1" x14ac:dyDescent="0.15">
      <c r="A1428" s="90">
        <v>1425</v>
      </c>
    </row>
    <row r="1429" spans="1:1" hidden="1" x14ac:dyDescent="0.15">
      <c r="A1429" s="150">
        <v>1426</v>
      </c>
    </row>
    <row r="1430" spans="1:1" hidden="1" x14ac:dyDescent="0.15">
      <c r="A1430" s="90">
        <v>1427</v>
      </c>
    </row>
    <row r="1431" spans="1:1" hidden="1" x14ac:dyDescent="0.15">
      <c r="A1431" s="150">
        <v>1428</v>
      </c>
    </row>
    <row r="1432" spans="1:1" hidden="1" x14ac:dyDescent="0.15">
      <c r="A1432" s="90">
        <v>1429</v>
      </c>
    </row>
    <row r="1433" spans="1:1" hidden="1" x14ac:dyDescent="0.15">
      <c r="A1433" s="150">
        <v>1430</v>
      </c>
    </row>
    <row r="1434" spans="1:1" hidden="1" x14ac:dyDescent="0.15">
      <c r="A1434" s="90">
        <v>1431</v>
      </c>
    </row>
    <row r="1435" spans="1:1" hidden="1" x14ac:dyDescent="0.15">
      <c r="A1435" s="150">
        <v>1432</v>
      </c>
    </row>
    <row r="1436" spans="1:1" hidden="1" x14ac:dyDescent="0.15">
      <c r="A1436" s="90">
        <v>1433</v>
      </c>
    </row>
    <row r="1437" spans="1:1" hidden="1" x14ac:dyDescent="0.15">
      <c r="A1437" s="150">
        <v>1434</v>
      </c>
    </row>
    <row r="1438" spans="1:1" hidden="1" x14ac:dyDescent="0.15">
      <c r="A1438" s="90">
        <v>1435</v>
      </c>
    </row>
    <row r="1439" spans="1:1" hidden="1" x14ac:dyDescent="0.15">
      <c r="A1439" s="150">
        <v>1436</v>
      </c>
    </row>
    <row r="1440" spans="1:1" hidden="1" x14ac:dyDescent="0.15">
      <c r="A1440" s="90">
        <v>1437</v>
      </c>
    </row>
    <row r="1441" spans="1:1" hidden="1" x14ac:dyDescent="0.15">
      <c r="A1441" s="150">
        <v>1438</v>
      </c>
    </row>
    <row r="1442" spans="1:1" hidden="1" x14ac:dyDescent="0.15">
      <c r="A1442" s="90">
        <v>1439</v>
      </c>
    </row>
    <row r="1443" spans="1:1" hidden="1" x14ac:dyDescent="0.15">
      <c r="A1443" s="150">
        <v>1440</v>
      </c>
    </row>
    <row r="1444" spans="1:1" hidden="1" x14ac:dyDescent="0.15">
      <c r="A1444" s="90">
        <v>1441</v>
      </c>
    </row>
    <row r="1445" spans="1:1" hidden="1" x14ac:dyDescent="0.15">
      <c r="A1445" s="150">
        <v>1442</v>
      </c>
    </row>
    <row r="1446" spans="1:1" hidden="1" x14ac:dyDescent="0.15">
      <c r="A1446" s="90">
        <v>1443</v>
      </c>
    </row>
    <row r="1447" spans="1:1" hidden="1" x14ac:dyDescent="0.15">
      <c r="A1447" s="150">
        <v>1444</v>
      </c>
    </row>
    <row r="1448" spans="1:1" hidden="1" x14ac:dyDescent="0.15">
      <c r="A1448" s="90">
        <v>1445</v>
      </c>
    </row>
    <row r="1449" spans="1:1" hidden="1" x14ac:dyDescent="0.15">
      <c r="A1449" s="150">
        <v>1446</v>
      </c>
    </row>
    <row r="1450" spans="1:1" hidden="1" x14ac:dyDescent="0.15">
      <c r="A1450" s="90">
        <v>1447</v>
      </c>
    </row>
    <row r="1451" spans="1:1" hidden="1" x14ac:dyDescent="0.15">
      <c r="A1451" s="150">
        <v>1448</v>
      </c>
    </row>
    <row r="1452" spans="1:1" hidden="1" x14ac:dyDescent="0.15">
      <c r="A1452" s="90">
        <v>1449</v>
      </c>
    </row>
    <row r="1453" spans="1:1" hidden="1" x14ac:dyDescent="0.15">
      <c r="A1453" s="150">
        <v>1450</v>
      </c>
    </row>
    <row r="1454" spans="1:1" hidden="1" x14ac:dyDescent="0.15">
      <c r="A1454" s="90">
        <v>1451</v>
      </c>
    </row>
    <row r="1455" spans="1:1" hidden="1" x14ac:dyDescent="0.15">
      <c r="A1455" s="150">
        <v>1452</v>
      </c>
    </row>
    <row r="1456" spans="1:1" hidden="1" x14ac:dyDescent="0.15">
      <c r="A1456" s="90">
        <v>1453</v>
      </c>
    </row>
    <row r="1457" spans="1:1" hidden="1" x14ac:dyDescent="0.15">
      <c r="A1457" s="150">
        <v>1454</v>
      </c>
    </row>
    <row r="1458" spans="1:1" hidden="1" x14ac:dyDescent="0.15">
      <c r="A1458" s="90">
        <v>1455</v>
      </c>
    </row>
    <row r="1459" spans="1:1" hidden="1" x14ac:dyDescent="0.15">
      <c r="A1459" s="150">
        <v>1456</v>
      </c>
    </row>
    <row r="1460" spans="1:1" hidden="1" x14ac:dyDescent="0.15">
      <c r="A1460" s="90">
        <v>1457</v>
      </c>
    </row>
    <row r="1461" spans="1:1" hidden="1" x14ac:dyDescent="0.15">
      <c r="A1461" s="150">
        <v>1458</v>
      </c>
    </row>
    <row r="1462" spans="1:1" hidden="1" x14ac:dyDescent="0.15">
      <c r="A1462" s="90">
        <v>1459</v>
      </c>
    </row>
    <row r="1463" spans="1:1" hidden="1" x14ac:dyDescent="0.15">
      <c r="A1463" s="150">
        <v>1460</v>
      </c>
    </row>
    <row r="1464" spans="1:1" hidden="1" x14ac:dyDescent="0.15">
      <c r="A1464" s="90">
        <v>1461</v>
      </c>
    </row>
    <row r="1465" spans="1:1" hidden="1" x14ac:dyDescent="0.15">
      <c r="A1465" s="150">
        <v>1462</v>
      </c>
    </row>
    <row r="1466" spans="1:1" hidden="1" x14ac:dyDescent="0.15">
      <c r="A1466" s="90">
        <v>1463</v>
      </c>
    </row>
    <row r="1467" spans="1:1" hidden="1" x14ac:dyDescent="0.15">
      <c r="A1467" s="150">
        <v>1464</v>
      </c>
    </row>
    <row r="1468" spans="1:1" hidden="1" x14ac:dyDescent="0.15">
      <c r="A1468" s="90">
        <v>1465</v>
      </c>
    </row>
    <row r="1469" spans="1:1" hidden="1" x14ac:dyDescent="0.15">
      <c r="A1469" s="150">
        <v>1466</v>
      </c>
    </row>
    <row r="1470" spans="1:1" hidden="1" x14ac:dyDescent="0.15">
      <c r="A1470" s="90">
        <v>1467</v>
      </c>
    </row>
    <row r="1471" spans="1:1" hidden="1" x14ac:dyDescent="0.15">
      <c r="A1471" s="150">
        <v>1468</v>
      </c>
    </row>
    <row r="1472" spans="1:1" hidden="1" x14ac:dyDescent="0.15">
      <c r="A1472" s="90">
        <v>1469</v>
      </c>
    </row>
    <row r="1473" spans="1:1" hidden="1" x14ac:dyDescent="0.15">
      <c r="A1473" s="150">
        <v>1470</v>
      </c>
    </row>
    <row r="1474" spans="1:1" hidden="1" x14ac:dyDescent="0.15">
      <c r="A1474" s="90">
        <v>1471</v>
      </c>
    </row>
    <row r="1475" spans="1:1" hidden="1" x14ac:dyDescent="0.15">
      <c r="A1475" s="150">
        <v>1472</v>
      </c>
    </row>
    <row r="1476" spans="1:1" hidden="1" x14ac:dyDescent="0.15">
      <c r="A1476" s="90">
        <v>1473</v>
      </c>
    </row>
    <row r="1477" spans="1:1" hidden="1" x14ac:dyDescent="0.15">
      <c r="A1477" s="150">
        <v>1474</v>
      </c>
    </row>
    <row r="1478" spans="1:1" hidden="1" x14ac:dyDescent="0.15">
      <c r="A1478" s="90">
        <v>1475</v>
      </c>
    </row>
    <row r="1479" spans="1:1" hidden="1" x14ac:dyDescent="0.15">
      <c r="A1479" s="150">
        <v>1476</v>
      </c>
    </row>
    <row r="1480" spans="1:1" hidden="1" x14ac:dyDescent="0.15">
      <c r="A1480" s="90">
        <v>1477</v>
      </c>
    </row>
    <row r="1481" spans="1:1" hidden="1" x14ac:dyDescent="0.15">
      <c r="A1481" s="150">
        <v>1478</v>
      </c>
    </row>
    <row r="1482" spans="1:1" hidden="1" x14ac:dyDescent="0.15">
      <c r="A1482" s="90">
        <v>1479</v>
      </c>
    </row>
    <row r="1483" spans="1:1" hidden="1" x14ac:dyDescent="0.15">
      <c r="A1483" s="150">
        <v>1480</v>
      </c>
    </row>
    <row r="1484" spans="1:1" hidden="1" x14ac:dyDescent="0.15">
      <c r="A1484" s="90">
        <v>1481</v>
      </c>
    </row>
    <row r="1485" spans="1:1" hidden="1" x14ac:dyDescent="0.15">
      <c r="A1485" s="150">
        <v>1482</v>
      </c>
    </row>
    <row r="1486" spans="1:1" hidden="1" x14ac:dyDescent="0.15">
      <c r="A1486" s="90">
        <v>1483</v>
      </c>
    </row>
    <row r="1487" spans="1:1" hidden="1" x14ac:dyDescent="0.15">
      <c r="A1487" s="150">
        <v>1484</v>
      </c>
    </row>
    <row r="1488" spans="1:1" hidden="1" x14ac:dyDescent="0.15">
      <c r="A1488" s="90">
        <v>1485</v>
      </c>
    </row>
    <row r="1489" spans="1:21" hidden="1" x14ac:dyDescent="0.15">
      <c r="A1489" s="150">
        <v>1486</v>
      </c>
    </row>
    <row r="1490" spans="1:21" hidden="1" x14ac:dyDescent="0.15">
      <c r="A1490" s="90">
        <v>1487</v>
      </c>
    </row>
    <row r="1491" spans="1:21" hidden="1" x14ac:dyDescent="0.15">
      <c r="A1491" s="150">
        <v>1488</v>
      </c>
    </row>
    <row r="1492" spans="1:21" hidden="1" x14ac:dyDescent="0.15">
      <c r="A1492" s="90">
        <v>1489</v>
      </c>
    </row>
    <row r="1493" spans="1:21" hidden="1" x14ac:dyDescent="0.15">
      <c r="A1493" s="150">
        <v>1490</v>
      </c>
    </row>
    <row r="1494" spans="1:21" hidden="1" x14ac:dyDescent="0.15">
      <c r="A1494" s="90">
        <v>1491</v>
      </c>
    </row>
    <row r="1495" spans="1:21" hidden="1" x14ac:dyDescent="0.15">
      <c r="A1495" s="150">
        <v>1492</v>
      </c>
    </row>
    <row r="1496" spans="1:21" hidden="1" x14ac:dyDescent="0.15">
      <c r="A1496" s="90">
        <v>1493</v>
      </c>
    </row>
    <row r="1497" spans="1:21" hidden="1" x14ac:dyDescent="0.15">
      <c r="A1497" s="150">
        <v>1494</v>
      </c>
    </row>
    <row r="1498" spans="1:21" hidden="1" x14ac:dyDescent="0.15">
      <c r="A1498" s="90">
        <v>1495</v>
      </c>
    </row>
    <row r="1499" spans="1:21" hidden="1" x14ac:dyDescent="0.15">
      <c r="A1499" s="150">
        <v>1496</v>
      </c>
    </row>
    <row r="1500" spans="1:21" hidden="1" x14ac:dyDescent="0.15">
      <c r="A1500" s="90">
        <v>1497</v>
      </c>
    </row>
    <row r="1501" spans="1:21" hidden="1" x14ac:dyDescent="0.15">
      <c r="A1501" s="150">
        <v>1498</v>
      </c>
    </row>
    <row r="1502" spans="1:21" hidden="1" x14ac:dyDescent="0.15">
      <c r="A1502" s="90">
        <v>1499</v>
      </c>
    </row>
    <row r="1503" spans="1:21" hidden="1" x14ac:dyDescent="0.15">
      <c r="A1503" s="150">
        <v>1500</v>
      </c>
    </row>
    <row r="1504" spans="1:21" x14ac:dyDescent="0.15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2"/>
      <c r="T1504" s="125">
        <v>81</v>
      </c>
      <c r="U1504" s="125">
        <v>81</v>
      </c>
    </row>
    <row r="1505" spans="1:21" x14ac:dyDescent="0.15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 x14ac:dyDescent="0.15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 x14ac:dyDescent="0.15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 x14ac:dyDescent="0.15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6"/>
      <c r="T1508" s="149">
        <v>81</v>
      </c>
      <c r="U1508" s="149">
        <v>81</v>
      </c>
    </row>
    <row r="1509" spans="1:21" x14ac:dyDescent="0.15">
      <c r="A1509" s="150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7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2"/>
      <c r="T1509" s="88"/>
      <c r="U1509" s="88"/>
    </row>
    <row r="1510" spans="1:21" x14ac:dyDescent="0.15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21" x14ac:dyDescent="0.15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1">
        <v>90</v>
      </c>
      <c r="O1511" s="61">
        <v>81</v>
      </c>
      <c r="P1511" s="61">
        <v>81</v>
      </c>
    </row>
    <row r="1512" spans="1:21" x14ac:dyDescent="0.15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 x14ac:dyDescent="0.15">
      <c r="A1513" s="150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2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6"/>
      <c r="T1513" s="155"/>
      <c r="U1513" s="155"/>
    </row>
    <row r="1514" spans="1:21" x14ac:dyDescent="0.15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2"/>
      <c r="T1514" s="125">
        <v>81</v>
      </c>
      <c r="U1514" s="125">
        <v>81</v>
      </c>
    </row>
    <row r="1515" spans="1:21" x14ac:dyDescent="0.15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 x14ac:dyDescent="0.15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 x14ac:dyDescent="0.15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 x14ac:dyDescent="0.15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6"/>
      <c r="T1518" s="124">
        <v>81</v>
      </c>
      <c r="U1518" s="124">
        <v>81</v>
      </c>
    </row>
    <row r="1519" spans="1:21" x14ac:dyDescent="0.15">
      <c r="A1519" s="150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2"/>
      <c r="T1519" s="88"/>
      <c r="U1519" s="88"/>
    </row>
    <row r="1520" spans="1:21" x14ac:dyDescent="0.15">
      <c r="A1520" s="90">
        <v>1517</v>
      </c>
      <c r="L1520" s="61">
        <v>81</v>
      </c>
      <c r="M1520" s="61">
        <v>81</v>
      </c>
    </row>
    <row r="1521" spans="1:21" x14ac:dyDescent="0.15">
      <c r="A1521" s="150">
        <v>1518</v>
      </c>
      <c r="I1521" s="61">
        <v>83</v>
      </c>
    </row>
    <row r="1522" spans="1:21" x14ac:dyDescent="0.15">
      <c r="A1522" s="90">
        <v>1519</v>
      </c>
      <c r="T1522" s="61">
        <v>82</v>
      </c>
      <c r="U1522" s="61">
        <v>82</v>
      </c>
    </row>
    <row r="1523" spans="1:21" x14ac:dyDescent="0.15">
      <c r="A1523" s="150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6"/>
      <c r="T1523" s="91"/>
      <c r="U1523" s="91"/>
    </row>
    <row r="1524" spans="1:21" x14ac:dyDescent="0.15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2"/>
      <c r="T1524" s="88"/>
      <c r="U1524" s="88"/>
    </row>
    <row r="1525" spans="1:21" x14ac:dyDescent="0.15">
      <c r="A1525" s="150">
        <v>1522</v>
      </c>
    </row>
    <row r="1526" spans="1:21" x14ac:dyDescent="0.15">
      <c r="A1526" s="90">
        <v>1523</v>
      </c>
    </row>
    <row r="1527" spans="1:21" x14ac:dyDescent="0.15">
      <c r="A1527" s="150">
        <v>1524</v>
      </c>
    </row>
    <row r="1528" spans="1:21" x14ac:dyDescent="0.15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6"/>
      <c r="T1528" s="91"/>
      <c r="U1528" s="91"/>
    </row>
    <row r="1529" spans="1:21" x14ac:dyDescent="0.15">
      <c r="A1529" s="150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2"/>
      <c r="T1529" s="125">
        <v>81</v>
      </c>
      <c r="U1529" s="125">
        <v>81</v>
      </c>
    </row>
    <row r="1530" spans="1:21" x14ac:dyDescent="0.15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21" x14ac:dyDescent="0.15">
      <c r="A1531" s="150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21" x14ac:dyDescent="0.15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 x14ac:dyDescent="0.15">
      <c r="A1533" s="150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6"/>
      <c r="T1533" s="91"/>
      <c r="U1533" s="91"/>
    </row>
    <row r="1534" spans="1:21" x14ac:dyDescent="0.15">
      <c r="A1534" s="90">
        <v>1531</v>
      </c>
    </row>
    <row r="1535" spans="1:21" x14ac:dyDescent="0.15">
      <c r="A1535" s="150">
        <v>1532</v>
      </c>
    </row>
    <row r="1536" spans="1:21" x14ac:dyDescent="0.15">
      <c r="A1536" s="90">
        <v>1533</v>
      </c>
    </row>
    <row r="1537" spans="1:1" x14ac:dyDescent="0.15">
      <c r="A1537" s="150">
        <v>1534</v>
      </c>
    </row>
    <row r="1538" spans="1:1" x14ac:dyDescent="0.15">
      <c r="A1538" s="90">
        <v>1535</v>
      </c>
    </row>
    <row r="1539" spans="1:1" x14ac:dyDescent="0.15">
      <c r="A1539" s="150">
        <v>1536</v>
      </c>
    </row>
    <row r="1540" spans="1:1" x14ac:dyDescent="0.15">
      <c r="A1540" s="90">
        <v>1537</v>
      </c>
    </row>
    <row r="1541" spans="1:1" x14ac:dyDescent="0.15">
      <c r="A1541" s="150">
        <v>1538</v>
      </c>
    </row>
    <row r="1542" spans="1:1" x14ac:dyDescent="0.15">
      <c r="A1542" s="90">
        <v>1539</v>
      </c>
    </row>
    <row r="1543" spans="1:1" x14ac:dyDescent="0.15">
      <c r="A1543" s="150">
        <v>1540</v>
      </c>
    </row>
    <row r="1544" spans="1:1" x14ac:dyDescent="0.15">
      <c r="A1544" s="90">
        <v>1541</v>
      </c>
    </row>
    <row r="1545" spans="1:1" x14ac:dyDescent="0.15">
      <c r="A1545" s="150">
        <v>1542</v>
      </c>
    </row>
    <row r="1546" spans="1:1" x14ac:dyDescent="0.15">
      <c r="A1546" s="90">
        <v>1543</v>
      </c>
    </row>
    <row r="1547" spans="1:1" x14ac:dyDescent="0.15">
      <c r="A1547" s="150">
        <v>1544</v>
      </c>
    </row>
    <row r="1548" spans="1:1" x14ac:dyDescent="0.15">
      <c r="A1548" s="90">
        <v>1545</v>
      </c>
    </row>
    <row r="1549" spans="1:1" x14ac:dyDescent="0.15">
      <c r="A1549" s="150">
        <v>1546</v>
      </c>
    </row>
    <row r="1550" spans="1:1" x14ac:dyDescent="0.15">
      <c r="A1550" s="90">
        <v>1547</v>
      </c>
    </row>
    <row r="1551" spans="1:1" x14ac:dyDescent="0.15">
      <c r="A1551" s="150">
        <v>1548</v>
      </c>
    </row>
    <row r="1552" spans="1:1" x14ac:dyDescent="0.15">
      <c r="A1552" s="90">
        <v>1549</v>
      </c>
    </row>
    <row r="1553" spans="1:21" x14ac:dyDescent="0.15">
      <c r="A1553" s="150">
        <v>1550</v>
      </c>
    </row>
    <row r="1554" spans="1:21" s="89" customFormat="1" x14ac:dyDescent="0.15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4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 x14ac:dyDescent="0.15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 x14ac:dyDescent="0.15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 x14ac:dyDescent="0.15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 x14ac:dyDescent="0.15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 x14ac:dyDescent="0.15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 x14ac:dyDescent="0.15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 x14ac:dyDescent="0.15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 x14ac:dyDescent="0.15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 x14ac:dyDescent="0.15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 x14ac:dyDescent="0.15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 x14ac:dyDescent="0.15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 x14ac:dyDescent="0.15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 x14ac:dyDescent="0.15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 x14ac:dyDescent="0.15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 x14ac:dyDescent="0.15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 x14ac:dyDescent="0.15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 x14ac:dyDescent="0.15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 x14ac:dyDescent="0.15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 x14ac:dyDescent="0.15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 x14ac:dyDescent="0.15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 x14ac:dyDescent="0.15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 x14ac:dyDescent="0.15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 x14ac:dyDescent="0.15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 x14ac:dyDescent="0.15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 x14ac:dyDescent="0.15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 x14ac:dyDescent="0.15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 x14ac:dyDescent="0.15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 x14ac:dyDescent="0.15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 x14ac:dyDescent="0.15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21" x14ac:dyDescent="0.15">
      <c r="A1584" s="97">
        <v>1581</v>
      </c>
    </row>
    <row r="1585" spans="1:1" x14ac:dyDescent="0.15">
      <c r="A1585" s="97">
        <v>1582</v>
      </c>
    </row>
    <row r="1586" spans="1:1" x14ac:dyDescent="0.15">
      <c r="A1586" s="97">
        <v>1583</v>
      </c>
    </row>
    <row r="1587" spans="1:1" x14ac:dyDescent="0.15">
      <c r="A1587" s="97">
        <v>1584</v>
      </c>
    </row>
    <row r="1588" spans="1:1" x14ac:dyDescent="0.15">
      <c r="A1588" s="97">
        <v>1585</v>
      </c>
    </row>
    <row r="1589" spans="1:1" x14ac:dyDescent="0.15">
      <c r="A1589" s="97">
        <v>1586</v>
      </c>
    </row>
    <row r="1590" spans="1:1" x14ac:dyDescent="0.15">
      <c r="A1590" s="97">
        <v>1587</v>
      </c>
    </row>
    <row r="1591" spans="1:1" x14ac:dyDescent="0.15">
      <c r="A1591" s="97">
        <v>1588</v>
      </c>
    </row>
    <row r="1592" spans="1:1" x14ac:dyDescent="0.15">
      <c r="A1592" s="97">
        <v>1589</v>
      </c>
    </row>
    <row r="1593" spans="1:1" x14ac:dyDescent="0.15">
      <c r="A1593" s="97">
        <v>1590</v>
      </c>
    </row>
    <row r="1594" spans="1:1" x14ac:dyDescent="0.15">
      <c r="A1594" s="97">
        <v>1591</v>
      </c>
    </row>
    <row r="1595" spans="1:1" x14ac:dyDescent="0.15">
      <c r="A1595" s="97">
        <v>1592</v>
      </c>
    </row>
    <row r="1596" spans="1:1" x14ac:dyDescent="0.15">
      <c r="A1596" s="97">
        <v>1593</v>
      </c>
    </row>
    <row r="1597" spans="1:1" x14ac:dyDescent="0.15">
      <c r="A1597" s="97">
        <v>1594</v>
      </c>
    </row>
    <row r="1598" spans="1:1" x14ac:dyDescent="0.15">
      <c r="A1598" s="97">
        <v>1595</v>
      </c>
    </row>
    <row r="1599" spans="1:1" x14ac:dyDescent="0.15">
      <c r="A1599" s="97">
        <v>1596</v>
      </c>
    </row>
    <row r="1600" spans="1:1" x14ac:dyDescent="0.15">
      <c r="A1600" s="97">
        <v>1597</v>
      </c>
    </row>
    <row r="1601" spans="1:21" x14ac:dyDescent="0.15">
      <c r="A1601" s="97">
        <v>1598</v>
      </c>
    </row>
    <row r="1602" spans="1:21" x14ac:dyDescent="0.15">
      <c r="A1602" s="97">
        <v>1599</v>
      </c>
    </row>
    <row r="1603" spans="1:21" s="92" customFormat="1" x14ac:dyDescent="0.15">
      <c r="A1603" s="108">
        <v>1600</v>
      </c>
      <c r="S1603" s="138"/>
    </row>
    <row r="1604" spans="1:21" x14ac:dyDescent="0.15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4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 x14ac:dyDescent="0.15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 x14ac:dyDescent="0.15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 x14ac:dyDescent="0.15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 x14ac:dyDescent="0.15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 x14ac:dyDescent="0.15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 x14ac:dyDescent="0.15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 x14ac:dyDescent="0.15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 x14ac:dyDescent="0.15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 x14ac:dyDescent="0.15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 x14ac:dyDescent="0.15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 x14ac:dyDescent="0.15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 x14ac:dyDescent="0.15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 x14ac:dyDescent="0.15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 x14ac:dyDescent="0.15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 x14ac:dyDescent="0.15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 x14ac:dyDescent="0.15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 x14ac:dyDescent="0.15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 x14ac:dyDescent="0.15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 x14ac:dyDescent="0.15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 x14ac:dyDescent="0.15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 x14ac:dyDescent="0.15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 x14ac:dyDescent="0.15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 x14ac:dyDescent="0.15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 x14ac:dyDescent="0.15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 x14ac:dyDescent="0.15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 x14ac:dyDescent="0.15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 x14ac:dyDescent="0.15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 x14ac:dyDescent="0.15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 x14ac:dyDescent="0.15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21" x14ac:dyDescent="0.15">
      <c r="A1634" s="90">
        <v>1631</v>
      </c>
    </row>
    <row r="1635" spans="1:21" x14ac:dyDescent="0.15">
      <c r="A1635" s="150">
        <v>1632</v>
      </c>
    </row>
    <row r="1636" spans="1:21" x14ac:dyDescent="0.15">
      <c r="A1636" s="90">
        <v>1633</v>
      </c>
    </row>
    <row r="1637" spans="1:21" x14ac:dyDescent="0.15">
      <c r="A1637" s="150">
        <v>1634</v>
      </c>
    </row>
    <row r="1638" spans="1:21" x14ac:dyDescent="0.15">
      <c r="A1638" s="90">
        <v>1635</v>
      </c>
    </row>
    <row r="1639" spans="1:21" x14ac:dyDescent="0.15">
      <c r="A1639" s="150">
        <v>1636</v>
      </c>
    </row>
    <row r="1640" spans="1:21" x14ac:dyDescent="0.15">
      <c r="A1640" s="90">
        <v>1637</v>
      </c>
    </row>
    <row r="1641" spans="1:21" x14ac:dyDescent="0.15">
      <c r="A1641" s="150">
        <v>1638</v>
      </c>
    </row>
    <row r="1642" spans="1:21" x14ac:dyDescent="0.15">
      <c r="A1642" s="90">
        <v>1639</v>
      </c>
    </row>
    <row r="1643" spans="1:21" x14ac:dyDescent="0.15">
      <c r="A1643" s="150">
        <v>1640</v>
      </c>
    </row>
    <row r="1644" spans="1:21" x14ac:dyDescent="0.15">
      <c r="A1644" s="90">
        <v>1641</v>
      </c>
    </row>
    <row r="1645" spans="1:21" x14ac:dyDescent="0.15">
      <c r="A1645" s="150">
        <v>1642</v>
      </c>
    </row>
    <row r="1646" spans="1:21" x14ac:dyDescent="0.15">
      <c r="A1646" s="90">
        <v>1643</v>
      </c>
    </row>
    <row r="1647" spans="1:21" x14ac:dyDescent="0.15">
      <c r="A1647" s="150">
        <v>1644</v>
      </c>
    </row>
    <row r="1648" spans="1:21" x14ac:dyDescent="0.15">
      <c r="A1648" s="90">
        <v>1645</v>
      </c>
    </row>
    <row r="1649" spans="1:21" x14ac:dyDescent="0.15">
      <c r="A1649" s="150">
        <v>1646</v>
      </c>
    </row>
    <row r="1650" spans="1:21" x14ac:dyDescent="0.15">
      <c r="A1650" s="90">
        <v>1647</v>
      </c>
    </row>
    <row r="1651" spans="1:21" x14ac:dyDescent="0.15">
      <c r="A1651" s="150">
        <v>1648</v>
      </c>
    </row>
    <row r="1652" spans="1:21" x14ac:dyDescent="0.15">
      <c r="A1652" s="90">
        <v>1649</v>
      </c>
    </row>
    <row r="1653" spans="1:21" x14ac:dyDescent="0.15">
      <c r="A1653" s="150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8"/>
      <c r="T1653" s="92"/>
      <c r="U1653" s="92"/>
    </row>
    <row r="1654" spans="1:21" x14ac:dyDescent="0.15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4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 x14ac:dyDescent="0.15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 x14ac:dyDescent="0.15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 x14ac:dyDescent="0.15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 x14ac:dyDescent="0.15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 x14ac:dyDescent="0.15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 x14ac:dyDescent="0.15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 x14ac:dyDescent="0.15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 x14ac:dyDescent="0.15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 x14ac:dyDescent="0.15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 x14ac:dyDescent="0.15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 x14ac:dyDescent="0.15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 x14ac:dyDescent="0.15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 x14ac:dyDescent="0.15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 x14ac:dyDescent="0.15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 x14ac:dyDescent="0.15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 x14ac:dyDescent="0.15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 x14ac:dyDescent="0.15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 x14ac:dyDescent="0.15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 x14ac:dyDescent="0.15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 x14ac:dyDescent="0.15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 x14ac:dyDescent="0.15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 x14ac:dyDescent="0.15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 x14ac:dyDescent="0.15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 x14ac:dyDescent="0.15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 x14ac:dyDescent="0.15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 x14ac:dyDescent="0.15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 x14ac:dyDescent="0.15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 x14ac:dyDescent="0.15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 x14ac:dyDescent="0.15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21" x14ac:dyDescent="0.15">
      <c r="A1684" s="90">
        <v>1681</v>
      </c>
    </row>
    <row r="1685" spans="1:21" x14ac:dyDescent="0.15">
      <c r="A1685" s="150">
        <v>1682</v>
      </c>
    </row>
    <row r="1686" spans="1:21" x14ac:dyDescent="0.15">
      <c r="A1686" s="90">
        <v>1683</v>
      </c>
    </row>
    <row r="1687" spans="1:21" x14ac:dyDescent="0.15">
      <c r="A1687" s="150">
        <v>1684</v>
      </c>
    </row>
    <row r="1688" spans="1:21" x14ac:dyDescent="0.15">
      <c r="A1688" s="90">
        <v>1685</v>
      </c>
    </row>
    <row r="1689" spans="1:21" x14ac:dyDescent="0.15">
      <c r="A1689" s="150">
        <v>1686</v>
      </c>
    </row>
    <row r="1690" spans="1:21" x14ac:dyDescent="0.15">
      <c r="A1690" s="90">
        <v>1687</v>
      </c>
    </row>
    <row r="1691" spans="1:21" x14ac:dyDescent="0.15">
      <c r="A1691" s="150">
        <v>1688</v>
      </c>
    </row>
    <row r="1692" spans="1:21" x14ac:dyDescent="0.15">
      <c r="A1692" s="90">
        <v>1689</v>
      </c>
    </row>
    <row r="1693" spans="1:21" x14ac:dyDescent="0.15">
      <c r="A1693" s="150">
        <v>1690</v>
      </c>
    </row>
    <row r="1694" spans="1:21" x14ac:dyDescent="0.15">
      <c r="A1694" s="90">
        <v>1691</v>
      </c>
    </row>
    <row r="1695" spans="1:21" x14ac:dyDescent="0.15">
      <c r="A1695" s="150">
        <v>1692</v>
      </c>
    </row>
    <row r="1696" spans="1:21" x14ac:dyDescent="0.15">
      <c r="A1696" s="90">
        <v>1693</v>
      </c>
    </row>
    <row r="1697" spans="1:21" x14ac:dyDescent="0.15">
      <c r="A1697" s="150">
        <v>1694</v>
      </c>
    </row>
    <row r="1698" spans="1:21" x14ac:dyDescent="0.15">
      <c r="A1698" s="90">
        <v>1695</v>
      </c>
    </row>
    <row r="1699" spans="1:21" x14ac:dyDescent="0.15">
      <c r="A1699" s="150">
        <v>1696</v>
      </c>
    </row>
    <row r="1700" spans="1:21" x14ac:dyDescent="0.15">
      <c r="A1700" s="90">
        <v>1697</v>
      </c>
    </row>
    <row r="1701" spans="1:21" x14ac:dyDescent="0.15">
      <c r="A1701" s="150">
        <v>1698</v>
      </c>
    </row>
    <row r="1702" spans="1:21" x14ac:dyDescent="0.15">
      <c r="A1702" s="90">
        <v>1699</v>
      </c>
    </row>
    <row r="1703" spans="1:21" x14ac:dyDescent="0.15">
      <c r="A1703" s="150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8"/>
      <c r="T1703" s="92"/>
      <c r="U1703" s="92"/>
    </row>
    <row r="1704" spans="1:21" x14ac:dyDescent="0.15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4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 x14ac:dyDescent="0.15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 x14ac:dyDescent="0.15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 x14ac:dyDescent="0.15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 x14ac:dyDescent="0.15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 x14ac:dyDescent="0.15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 x14ac:dyDescent="0.15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 x14ac:dyDescent="0.15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 x14ac:dyDescent="0.15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 x14ac:dyDescent="0.15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 x14ac:dyDescent="0.15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 x14ac:dyDescent="0.15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 x14ac:dyDescent="0.15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 x14ac:dyDescent="0.15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 x14ac:dyDescent="0.15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 x14ac:dyDescent="0.15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 x14ac:dyDescent="0.15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 x14ac:dyDescent="0.15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 x14ac:dyDescent="0.15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 x14ac:dyDescent="0.15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 x14ac:dyDescent="0.15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 x14ac:dyDescent="0.15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 x14ac:dyDescent="0.15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 x14ac:dyDescent="0.15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 x14ac:dyDescent="0.15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 x14ac:dyDescent="0.15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 x14ac:dyDescent="0.15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 x14ac:dyDescent="0.15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 x14ac:dyDescent="0.15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 x14ac:dyDescent="0.15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21" x14ac:dyDescent="0.15">
      <c r="A1734" s="90">
        <v>1731</v>
      </c>
    </row>
    <row r="1735" spans="1:21" x14ac:dyDescent="0.15">
      <c r="A1735" s="150">
        <v>1732</v>
      </c>
    </row>
    <row r="1736" spans="1:21" x14ac:dyDescent="0.15">
      <c r="A1736" s="90">
        <v>1733</v>
      </c>
    </row>
    <row r="1737" spans="1:21" x14ac:dyDescent="0.15">
      <c r="A1737" s="150">
        <v>1734</v>
      </c>
    </row>
    <row r="1738" spans="1:21" x14ac:dyDescent="0.15">
      <c r="A1738" s="90">
        <v>1735</v>
      </c>
    </row>
    <row r="1739" spans="1:21" x14ac:dyDescent="0.15">
      <c r="A1739" s="150">
        <v>1736</v>
      </c>
    </row>
    <row r="1740" spans="1:21" x14ac:dyDescent="0.15">
      <c r="A1740" s="90">
        <v>1737</v>
      </c>
    </row>
    <row r="1741" spans="1:21" x14ac:dyDescent="0.15">
      <c r="A1741" s="150">
        <v>1738</v>
      </c>
    </row>
    <row r="1742" spans="1:21" x14ac:dyDescent="0.15">
      <c r="A1742" s="90">
        <v>1739</v>
      </c>
    </row>
    <row r="1743" spans="1:21" x14ac:dyDescent="0.15">
      <c r="A1743" s="150">
        <v>1740</v>
      </c>
    </row>
    <row r="1744" spans="1:21" x14ac:dyDescent="0.15">
      <c r="A1744" s="90">
        <v>1741</v>
      </c>
    </row>
    <row r="1745" spans="1:21" x14ac:dyDescent="0.15">
      <c r="A1745" s="150">
        <v>1742</v>
      </c>
    </row>
    <row r="1746" spans="1:21" x14ac:dyDescent="0.15">
      <c r="A1746" s="90">
        <v>1743</v>
      </c>
    </row>
    <row r="1747" spans="1:21" x14ac:dyDescent="0.15">
      <c r="A1747" s="150">
        <v>1744</v>
      </c>
    </row>
    <row r="1748" spans="1:21" x14ac:dyDescent="0.15">
      <c r="A1748" s="90">
        <v>1745</v>
      </c>
    </row>
    <row r="1749" spans="1:21" x14ac:dyDescent="0.15">
      <c r="A1749" s="150">
        <v>1746</v>
      </c>
    </row>
    <row r="1750" spans="1:21" x14ac:dyDescent="0.15">
      <c r="A1750" s="90">
        <v>1747</v>
      </c>
    </row>
    <row r="1751" spans="1:21" x14ac:dyDescent="0.15">
      <c r="A1751" s="150">
        <v>1748</v>
      </c>
    </row>
    <row r="1752" spans="1:21" x14ac:dyDescent="0.15">
      <c r="A1752" s="90">
        <v>1749</v>
      </c>
    </row>
    <row r="1753" spans="1:21" x14ac:dyDescent="0.15">
      <c r="A1753" s="150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8"/>
      <c r="T1753" s="92"/>
      <c r="U1753" s="92"/>
    </row>
    <row r="1754" spans="1:21" x14ac:dyDescent="0.15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4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 x14ac:dyDescent="0.15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 x14ac:dyDescent="0.15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 x14ac:dyDescent="0.15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 x14ac:dyDescent="0.15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 x14ac:dyDescent="0.15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 x14ac:dyDescent="0.15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 x14ac:dyDescent="0.15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 x14ac:dyDescent="0.15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 x14ac:dyDescent="0.15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 x14ac:dyDescent="0.15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 x14ac:dyDescent="0.15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 x14ac:dyDescent="0.15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 x14ac:dyDescent="0.15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 x14ac:dyDescent="0.15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 x14ac:dyDescent="0.15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 x14ac:dyDescent="0.15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 x14ac:dyDescent="0.15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 x14ac:dyDescent="0.15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 x14ac:dyDescent="0.15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 x14ac:dyDescent="0.15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 x14ac:dyDescent="0.15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 x14ac:dyDescent="0.15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 x14ac:dyDescent="0.15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 x14ac:dyDescent="0.15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 x14ac:dyDescent="0.15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 x14ac:dyDescent="0.15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 x14ac:dyDescent="0.15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 x14ac:dyDescent="0.15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 x14ac:dyDescent="0.15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21" x14ac:dyDescent="0.15">
      <c r="A1784" s="90">
        <v>1781</v>
      </c>
    </row>
    <row r="1785" spans="1:21" x14ac:dyDescent="0.15">
      <c r="A1785" s="150">
        <v>1782</v>
      </c>
    </row>
    <row r="1786" spans="1:21" x14ac:dyDescent="0.15">
      <c r="A1786" s="90">
        <v>1783</v>
      </c>
    </row>
    <row r="1787" spans="1:21" x14ac:dyDescent="0.15">
      <c r="A1787" s="150">
        <v>1784</v>
      </c>
    </row>
    <row r="1788" spans="1:21" x14ac:dyDescent="0.15">
      <c r="A1788" s="90">
        <v>1785</v>
      </c>
    </row>
    <row r="1789" spans="1:21" x14ac:dyDescent="0.15">
      <c r="A1789" s="150">
        <v>1786</v>
      </c>
    </row>
    <row r="1790" spans="1:21" x14ac:dyDescent="0.15">
      <c r="A1790" s="90">
        <v>1787</v>
      </c>
    </row>
    <row r="1791" spans="1:21" x14ac:dyDescent="0.15">
      <c r="A1791" s="150">
        <v>1788</v>
      </c>
    </row>
    <row r="1792" spans="1:21" x14ac:dyDescent="0.15">
      <c r="A1792" s="90">
        <v>1789</v>
      </c>
    </row>
    <row r="1793" spans="1:21" x14ac:dyDescent="0.15">
      <c r="A1793" s="150">
        <v>1790</v>
      </c>
    </row>
    <row r="1794" spans="1:21" x14ac:dyDescent="0.15">
      <c r="A1794" s="90">
        <v>1791</v>
      </c>
    </row>
    <row r="1795" spans="1:21" x14ac:dyDescent="0.15">
      <c r="A1795" s="150">
        <v>1792</v>
      </c>
    </row>
    <row r="1796" spans="1:21" x14ac:dyDescent="0.15">
      <c r="A1796" s="90">
        <v>1793</v>
      </c>
    </row>
    <row r="1797" spans="1:21" x14ac:dyDescent="0.15">
      <c r="A1797" s="150">
        <v>1794</v>
      </c>
    </row>
    <row r="1798" spans="1:21" x14ac:dyDescent="0.15">
      <c r="A1798" s="90">
        <v>1795</v>
      </c>
    </row>
    <row r="1799" spans="1:21" x14ac:dyDescent="0.15">
      <c r="A1799" s="150">
        <v>1796</v>
      </c>
    </row>
    <row r="1800" spans="1:21" x14ac:dyDescent="0.15">
      <c r="A1800" s="90">
        <v>1797</v>
      </c>
    </row>
    <row r="1801" spans="1:21" x14ac:dyDescent="0.15">
      <c r="A1801" s="150">
        <v>1798</v>
      </c>
    </row>
    <row r="1802" spans="1:21" x14ac:dyDescent="0.15">
      <c r="A1802" s="90">
        <v>1799</v>
      </c>
    </row>
    <row r="1803" spans="1:21" x14ac:dyDescent="0.15">
      <c r="A1803" s="150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8"/>
      <c r="T1803" s="92"/>
      <c r="U1803" s="92"/>
    </row>
    <row r="1804" spans="1:21" x14ac:dyDescent="0.15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4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 x14ac:dyDescent="0.15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 x14ac:dyDescent="0.15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 x14ac:dyDescent="0.15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 x14ac:dyDescent="0.15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 x14ac:dyDescent="0.15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 x14ac:dyDescent="0.15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 x14ac:dyDescent="0.15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 x14ac:dyDescent="0.15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 x14ac:dyDescent="0.15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 x14ac:dyDescent="0.15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 x14ac:dyDescent="0.15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 x14ac:dyDescent="0.15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 x14ac:dyDescent="0.15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 x14ac:dyDescent="0.15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 x14ac:dyDescent="0.15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 x14ac:dyDescent="0.15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 x14ac:dyDescent="0.15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 x14ac:dyDescent="0.15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 x14ac:dyDescent="0.15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 x14ac:dyDescent="0.15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 x14ac:dyDescent="0.15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 x14ac:dyDescent="0.15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 x14ac:dyDescent="0.15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 x14ac:dyDescent="0.15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 x14ac:dyDescent="0.15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 x14ac:dyDescent="0.15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 x14ac:dyDescent="0.15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 x14ac:dyDescent="0.15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 x14ac:dyDescent="0.15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21" x14ac:dyDescent="0.15">
      <c r="A1834" s="90">
        <v>1831</v>
      </c>
    </row>
    <row r="1835" spans="1:21" x14ac:dyDescent="0.15">
      <c r="A1835" s="150">
        <v>1832</v>
      </c>
    </row>
    <row r="1836" spans="1:21" x14ac:dyDescent="0.15">
      <c r="A1836" s="90">
        <v>1833</v>
      </c>
    </row>
    <row r="1837" spans="1:21" x14ac:dyDescent="0.15">
      <c r="A1837" s="150">
        <v>1834</v>
      </c>
    </row>
    <row r="1838" spans="1:21" x14ac:dyDescent="0.15">
      <c r="A1838" s="90">
        <v>1835</v>
      </c>
    </row>
    <row r="1839" spans="1:21" x14ac:dyDescent="0.15">
      <c r="A1839" s="150">
        <v>1836</v>
      </c>
    </row>
    <row r="1840" spans="1:21" x14ac:dyDescent="0.15">
      <c r="A1840" s="90">
        <v>1837</v>
      </c>
    </row>
    <row r="1841" spans="1:21" x14ac:dyDescent="0.15">
      <c r="A1841" s="150">
        <v>1838</v>
      </c>
    </row>
    <row r="1842" spans="1:21" x14ac:dyDescent="0.15">
      <c r="A1842" s="90">
        <v>1839</v>
      </c>
    </row>
    <row r="1843" spans="1:21" x14ac:dyDescent="0.15">
      <c r="A1843" s="150">
        <v>1840</v>
      </c>
    </row>
    <row r="1844" spans="1:21" x14ac:dyDescent="0.15">
      <c r="A1844" s="90">
        <v>1841</v>
      </c>
    </row>
    <row r="1845" spans="1:21" x14ac:dyDescent="0.15">
      <c r="A1845" s="150">
        <v>1842</v>
      </c>
    </row>
    <row r="1846" spans="1:21" x14ac:dyDescent="0.15">
      <c r="A1846" s="90">
        <v>1843</v>
      </c>
    </row>
    <row r="1847" spans="1:21" x14ac:dyDescent="0.15">
      <c r="A1847" s="150">
        <v>1844</v>
      </c>
    </row>
    <row r="1848" spans="1:21" x14ac:dyDescent="0.15">
      <c r="A1848" s="90">
        <v>1845</v>
      </c>
    </row>
    <row r="1849" spans="1:21" x14ac:dyDescent="0.15">
      <c r="A1849" s="150">
        <v>1846</v>
      </c>
    </row>
    <row r="1850" spans="1:21" x14ac:dyDescent="0.15">
      <c r="A1850" s="90">
        <v>1847</v>
      </c>
    </row>
    <row r="1851" spans="1:21" x14ac:dyDescent="0.15">
      <c r="A1851" s="150">
        <v>1848</v>
      </c>
    </row>
    <row r="1852" spans="1:21" x14ac:dyDescent="0.15">
      <c r="A1852" s="90">
        <v>1849</v>
      </c>
    </row>
    <row r="1853" spans="1:21" x14ac:dyDescent="0.15">
      <c r="A1853" s="150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8"/>
      <c r="T1853" s="92"/>
      <c r="U1853" s="92"/>
    </row>
    <row r="1854" spans="1:21" x14ac:dyDescent="0.15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4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 x14ac:dyDescent="0.15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 x14ac:dyDescent="0.15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 x14ac:dyDescent="0.15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 x14ac:dyDescent="0.15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 x14ac:dyDescent="0.15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 x14ac:dyDescent="0.15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 x14ac:dyDescent="0.15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 x14ac:dyDescent="0.15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 x14ac:dyDescent="0.15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 x14ac:dyDescent="0.15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 x14ac:dyDescent="0.15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 x14ac:dyDescent="0.15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 x14ac:dyDescent="0.15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 x14ac:dyDescent="0.15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 x14ac:dyDescent="0.15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 x14ac:dyDescent="0.15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 x14ac:dyDescent="0.15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 x14ac:dyDescent="0.15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 x14ac:dyDescent="0.15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 x14ac:dyDescent="0.15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 x14ac:dyDescent="0.15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 x14ac:dyDescent="0.15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 x14ac:dyDescent="0.15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 x14ac:dyDescent="0.15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 x14ac:dyDescent="0.15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 x14ac:dyDescent="0.15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 x14ac:dyDescent="0.15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 x14ac:dyDescent="0.15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 x14ac:dyDescent="0.15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21" x14ac:dyDescent="0.15">
      <c r="A1884" s="90">
        <v>1881</v>
      </c>
    </row>
    <row r="1885" spans="1:21" x14ac:dyDescent="0.15">
      <c r="A1885" s="150">
        <v>1882</v>
      </c>
    </row>
    <row r="1886" spans="1:21" x14ac:dyDescent="0.15">
      <c r="A1886" s="90">
        <v>1883</v>
      </c>
    </row>
    <row r="1887" spans="1:21" x14ac:dyDescent="0.15">
      <c r="A1887" s="150">
        <v>1884</v>
      </c>
    </row>
    <row r="1888" spans="1:21" x14ac:dyDescent="0.15">
      <c r="A1888" s="90">
        <v>1885</v>
      </c>
    </row>
    <row r="1889" spans="1:21" x14ac:dyDescent="0.15">
      <c r="A1889" s="150">
        <v>1886</v>
      </c>
    </row>
    <row r="1890" spans="1:21" x14ac:dyDescent="0.15">
      <c r="A1890" s="90">
        <v>1887</v>
      </c>
    </row>
    <row r="1891" spans="1:21" x14ac:dyDescent="0.15">
      <c r="A1891" s="150">
        <v>1888</v>
      </c>
    </row>
    <row r="1892" spans="1:21" x14ac:dyDescent="0.15">
      <c r="A1892" s="90">
        <v>1889</v>
      </c>
    </row>
    <row r="1893" spans="1:21" x14ac:dyDescent="0.15">
      <c r="A1893" s="150">
        <v>1890</v>
      </c>
    </row>
    <row r="1894" spans="1:21" x14ac:dyDescent="0.15">
      <c r="A1894" s="90">
        <v>1891</v>
      </c>
    </row>
    <row r="1895" spans="1:21" x14ac:dyDescent="0.15">
      <c r="A1895" s="150">
        <v>1892</v>
      </c>
    </row>
    <row r="1896" spans="1:21" x14ac:dyDescent="0.15">
      <c r="A1896" s="90">
        <v>1893</v>
      </c>
    </row>
    <row r="1897" spans="1:21" x14ac:dyDescent="0.15">
      <c r="A1897" s="150">
        <v>1894</v>
      </c>
    </row>
    <row r="1898" spans="1:21" x14ac:dyDescent="0.15">
      <c r="A1898" s="90">
        <v>1895</v>
      </c>
    </row>
    <row r="1899" spans="1:21" x14ac:dyDescent="0.15">
      <c r="A1899" s="150">
        <v>1896</v>
      </c>
    </row>
    <row r="1900" spans="1:21" x14ac:dyDescent="0.15">
      <c r="A1900" s="90">
        <v>1897</v>
      </c>
    </row>
    <row r="1901" spans="1:21" x14ac:dyDescent="0.15">
      <c r="A1901" s="150">
        <v>1898</v>
      </c>
    </row>
    <row r="1902" spans="1:21" x14ac:dyDescent="0.15">
      <c r="A1902" s="90">
        <v>1899</v>
      </c>
    </row>
    <row r="1903" spans="1:21" x14ac:dyDescent="0.15">
      <c r="A1903" s="150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8"/>
      <c r="T1903" s="92"/>
      <c r="U1903" s="92"/>
    </row>
    <row r="1904" spans="1:21" x14ac:dyDescent="0.15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4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 x14ac:dyDescent="0.15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 x14ac:dyDescent="0.15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 x14ac:dyDescent="0.15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 x14ac:dyDescent="0.15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 x14ac:dyDescent="0.15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 x14ac:dyDescent="0.15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 x14ac:dyDescent="0.15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 x14ac:dyDescent="0.15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 x14ac:dyDescent="0.15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 x14ac:dyDescent="0.15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 x14ac:dyDescent="0.15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 x14ac:dyDescent="0.15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 x14ac:dyDescent="0.15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 x14ac:dyDescent="0.15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 x14ac:dyDescent="0.15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 x14ac:dyDescent="0.15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 x14ac:dyDescent="0.15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 x14ac:dyDescent="0.15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 x14ac:dyDescent="0.15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 x14ac:dyDescent="0.15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 x14ac:dyDescent="0.15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 x14ac:dyDescent="0.15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 x14ac:dyDescent="0.15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 x14ac:dyDescent="0.15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 x14ac:dyDescent="0.15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 x14ac:dyDescent="0.15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 x14ac:dyDescent="0.15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 x14ac:dyDescent="0.15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 x14ac:dyDescent="0.15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21" x14ac:dyDescent="0.15">
      <c r="A1934" s="90">
        <v>1931</v>
      </c>
    </row>
    <row r="1935" spans="1:21" x14ac:dyDescent="0.15">
      <c r="A1935" s="150">
        <v>1932</v>
      </c>
    </row>
    <row r="1936" spans="1:21" x14ac:dyDescent="0.15">
      <c r="A1936" s="90">
        <v>1933</v>
      </c>
    </row>
    <row r="1937" spans="1:1" x14ac:dyDescent="0.15">
      <c r="A1937" s="150">
        <v>1934</v>
      </c>
    </row>
    <row r="1938" spans="1:1" x14ac:dyDescent="0.15">
      <c r="A1938" s="90">
        <v>1935</v>
      </c>
    </row>
    <row r="1939" spans="1:1" x14ac:dyDescent="0.15">
      <c r="A1939" s="150">
        <v>1936</v>
      </c>
    </row>
    <row r="1940" spans="1:1" x14ac:dyDescent="0.15">
      <c r="A1940" s="90">
        <v>1937</v>
      </c>
    </row>
    <row r="1941" spans="1:1" x14ac:dyDescent="0.15">
      <c r="A1941" s="150">
        <v>1938</v>
      </c>
    </row>
    <row r="1942" spans="1:1" x14ac:dyDescent="0.15">
      <c r="A1942" s="90">
        <v>1939</v>
      </c>
    </row>
    <row r="1943" spans="1:1" x14ac:dyDescent="0.15">
      <c r="A1943" s="150">
        <v>1940</v>
      </c>
    </row>
    <row r="1944" spans="1:1" x14ac:dyDescent="0.15">
      <c r="A1944" s="90">
        <v>1941</v>
      </c>
    </row>
    <row r="1945" spans="1:1" x14ac:dyDescent="0.15">
      <c r="A1945" s="150">
        <v>1942</v>
      </c>
    </row>
    <row r="1946" spans="1:1" x14ac:dyDescent="0.15">
      <c r="A1946" s="90">
        <v>1943</v>
      </c>
    </row>
    <row r="1947" spans="1:1" x14ac:dyDescent="0.15">
      <c r="A1947" s="150">
        <v>1944</v>
      </c>
    </row>
    <row r="1948" spans="1:1" x14ac:dyDescent="0.15">
      <c r="A1948" s="90">
        <v>1945</v>
      </c>
    </row>
    <row r="1949" spans="1:1" x14ac:dyDescent="0.15">
      <c r="A1949" s="150">
        <v>1946</v>
      </c>
    </row>
    <row r="1950" spans="1:1" x14ac:dyDescent="0.15">
      <c r="A1950" s="90">
        <v>1947</v>
      </c>
    </row>
    <row r="1951" spans="1:1" x14ac:dyDescent="0.15">
      <c r="A1951" s="150">
        <v>1948</v>
      </c>
    </row>
    <row r="1952" spans="1:1" x14ac:dyDescent="0.15">
      <c r="A1952" s="90">
        <v>1949</v>
      </c>
    </row>
    <row r="1953" spans="1:21" x14ac:dyDescent="0.15">
      <c r="A1953" s="150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8"/>
      <c r="T1953" s="92"/>
      <c r="U1953" s="92"/>
    </row>
    <row r="1954" spans="1:21" x14ac:dyDescent="0.15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4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 x14ac:dyDescent="0.15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 x14ac:dyDescent="0.15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 x14ac:dyDescent="0.15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 x14ac:dyDescent="0.15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 x14ac:dyDescent="0.15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 x14ac:dyDescent="0.15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 x14ac:dyDescent="0.15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 x14ac:dyDescent="0.15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 x14ac:dyDescent="0.15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 x14ac:dyDescent="0.15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 x14ac:dyDescent="0.15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 x14ac:dyDescent="0.15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 x14ac:dyDescent="0.15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 x14ac:dyDescent="0.15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 x14ac:dyDescent="0.15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 x14ac:dyDescent="0.15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 x14ac:dyDescent="0.15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 x14ac:dyDescent="0.15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 x14ac:dyDescent="0.15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 x14ac:dyDescent="0.15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 x14ac:dyDescent="0.15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 x14ac:dyDescent="0.15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 x14ac:dyDescent="0.15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 x14ac:dyDescent="0.15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 x14ac:dyDescent="0.15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 x14ac:dyDescent="0.15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 x14ac:dyDescent="0.15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 x14ac:dyDescent="0.15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 x14ac:dyDescent="0.15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21" x14ac:dyDescent="0.15">
      <c r="A1984" s="90">
        <v>1981</v>
      </c>
    </row>
    <row r="1985" spans="1:1" x14ac:dyDescent="0.15">
      <c r="A1985" s="150">
        <v>1982</v>
      </c>
    </row>
    <row r="1986" spans="1:1" x14ac:dyDescent="0.15">
      <c r="A1986" s="90">
        <v>1983</v>
      </c>
    </row>
    <row r="1987" spans="1:1" x14ac:dyDescent="0.15">
      <c r="A1987" s="150">
        <v>1984</v>
      </c>
    </row>
    <row r="1988" spans="1:1" x14ac:dyDescent="0.15">
      <c r="A1988" s="90">
        <v>1985</v>
      </c>
    </row>
    <row r="1989" spans="1:1" x14ac:dyDescent="0.15">
      <c r="A1989" s="150">
        <v>1986</v>
      </c>
    </row>
    <row r="1990" spans="1:1" x14ac:dyDescent="0.15">
      <c r="A1990" s="90">
        <v>1987</v>
      </c>
    </row>
    <row r="1991" spans="1:1" x14ac:dyDescent="0.15">
      <c r="A1991" s="150">
        <v>1988</v>
      </c>
    </row>
    <row r="1992" spans="1:1" x14ac:dyDescent="0.15">
      <c r="A1992" s="90">
        <v>1989</v>
      </c>
    </row>
    <row r="1993" spans="1:1" x14ac:dyDescent="0.15">
      <c r="A1993" s="150">
        <v>1990</v>
      </c>
    </row>
    <row r="1994" spans="1:1" x14ac:dyDescent="0.15">
      <c r="A1994" s="90">
        <v>1991</v>
      </c>
    </row>
    <row r="1995" spans="1:1" x14ac:dyDescent="0.15">
      <c r="A1995" s="150">
        <v>1992</v>
      </c>
    </row>
    <row r="1996" spans="1:1" x14ac:dyDescent="0.15">
      <c r="A1996" s="90">
        <v>1993</v>
      </c>
    </row>
    <row r="1997" spans="1:1" x14ac:dyDescent="0.15">
      <c r="A1997" s="150">
        <v>1994</v>
      </c>
    </row>
    <row r="1998" spans="1:1" x14ac:dyDescent="0.15">
      <c r="A1998" s="90">
        <v>1995</v>
      </c>
    </row>
    <row r="1999" spans="1:1" x14ac:dyDescent="0.15">
      <c r="A1999" s="150">
        <v>1996</v>
      </c>
    </row>
    <row r="2000" spans="1:1" x14ac:dyDescent="0.15">
      <c r="A2000" s="90">
        <v>1997</v>
      </c>
    </row>
    <row r="2001" spans="1:21" x14ac:dyDescent="0.15">
      <c r="A2001" s="150">
        <v>1998</v>
      </c>
    </row>
    <row r="2002" spans="1:21" x14ac:dyDescent="0.15">
      <c r="A2002" s="90">
        <v>1999</v>
      </c>
    </row>
    <row r="2003" spans="1:21" x14ac:dyDescent="0.15">
      <c r="A2003" s="150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5"/>
      <c r="T2003" s="90"/>
      <c r="U2003" s="90"/>
    </row>
    <row r="2004" spans="1:21" s="89" customFormat="1" x14ac:dyDescent="0.15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3"/>
      <c r="R2004" s="133"/>
      <c r="S2004" s="134"/>
    </row>
    <row r="2005" spans="1:21" x14ac:dyDescent="0.15">
      <c r="A2005" s="97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21" x14ac:dyDescent="0.15">
      <c r="A2006" s="97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21" x14ac:dyDescent="0.15">
      <c r="A2007" s="97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pans="1:21" s="91" customFormat="1" x14ac:dyDescent="0.15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6"/>
    </row>
    <row r="2009" spans="1:21" s="88" customFormat="1" x14ac:dyDescent="0.15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2"/>
    </row>
    <row r="2010" spans="1:21" x14ac:dyDescent="0.15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21" x14ac:dyDescent="0.15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21" x14ac:dyDescent="0.15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pans="1:21" s="91" customFormat="1" x14ac:dyDescent="0.15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6"/>
    </row>
    <row r="2014" spans="1:21" s="88" customFormat="1" x14ac:dyDescent="0.15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2"/>
      <c r="T2014" s="120">
        <v>81</v>
      </c>
      <c r="U2014" s="120">
        <v>81</v>
      </c>
    </row>
    <row r="2015" spans="1:21" x14ac:dyDescent="0.15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 x14ac:dyDescent="0.15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 x14ac:dyDescent="0.15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pans="1:21" s="91" customFormat="1" x14ac:dyDescent="0.15">
      <c r="A2018" s="103">
        <v>2015</v>
      </c>
      <c r="B2018" s="155">
        <v>71</v>
      </c>
      <c r="C2018" s="155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6"/>
      <c r="T2018" s="121">
        <v>82</v>
      </c>
      <c r="U2018" s="121">
        <v>82</v>
      </c>
    </row>
    <row r="2019" spans="1:21" s="88" customFormat="1" x14ac:dyDescent="0.15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2"/>
    </row>
    <row r="2020" spans="1:21" x14ac:dyDescent="0.15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21" x14ac:dyDescent="0.15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21" x14ac:dyDescent="0.15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pans="1:21" s="91" customFormat="1" x14ac:dyDescent="0.15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5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6"/>
    </row>
    <row r="2024" spans="1:21" s="88" customFormat="1" x14ac:dyDescent="0.15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2"/>
    </row>
    <row r="2025" spans="1:21" x14ac:dyDescent="0.15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21" x14ac:dyDescent="0.15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21" x14ac:dyDescent="0.15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pans="1:21" s="92" customFormat="1" x14ac:dyDescent="0.15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7">
        <v>85</v>
      </c>
      <c r="R2028" s="137">
        <v>85</v>
      </c>
      <c r="S2028" s="138"/>
    </row>
    <row r="2029" spans="1:21" s="89" customFormat="1" x14ac:dyDescent="0.15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39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 x14ac:dyDescent="0.15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 x14ac:dyDescent="0.15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 x14ac:dyDescent="0.15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 x14ac:dyDescent="0.15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 x14ac:dyDescent="0.15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 x14ac:dyDescent="0.15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 x14ac:dyDescent="0.15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 x14ac:dyDescent="0.15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 x14ac:dyDescent="0.15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 x14ac:dyDescent="0.15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 x14ac:dyDescent="0.15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 x14ac:dyDescent="0.15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 x14ac:dyDescent="0.15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 x14ac:dyDescent="0.15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 x14ac:dyDescent="0.15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 x14ac:dyDescent="0.15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 x14ac:dyDescent="0.15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 x14ac:dyDescent="0.15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 x14ac:dyDescent="0.15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 x14ac:dyDescent="0.15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 x14ac:dyDescent="0.15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 x14ac:dyDescent="0.15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 x14ac:dyDescent="0.15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pans="1:21" s="92" customFormat="1" x14ac:dyDescent="0.15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0">
        <f t="shared" si="1733"/>
        <v>72</v>
      </c>
      <c r="P2053" s="160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4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pans="1:21" s="89" customFormat="1" x14ac:dyDescent="0.15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39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 x14ac:dyDescent="0.15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 x14ac:dyDescent="0.15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 x14ac:dyDescent="0.15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 x14ac:dyDescent="0.15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 x14ac:dyDescent="0.15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 x14ac:dyDescent="0.15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 x14ac:dyDescent="0.15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 x14ac:dyDescent="0.15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 x14ac:dyDescent="0.15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 x14ac:dyDescent="0.15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 x14ac:dyDescent="0.15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 x14ac:dyDescent="0.15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 x14ac:dyDescent="0.15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 x14ac:dyDescent="0.15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 x14ac:dyDescent="0.15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 x14ac:dyDescent="0.15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 x14ac:dyDescent="0.15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 x14ac:dyDescent="0.15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 x14ac:dyDescent="0.15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 x14ac:dyDescent="0.15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 x14ac:dyDescent="0.15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 x14ac:dyDescent="0.15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 x14ac:dyDescent="0.15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pans="1:21" s="92" customFormat="1" x14ac:dyDescent="0.15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0">
        <f t="shared" si="1783"/>
        <v>73</v>
      </c>
      <c r="P2078" s="160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4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pans="1:21" s="89" customFormat="1" x14ac:dyDescent="0.15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39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 x14ac:dyDescent="0.15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 x14ac:dyDescent="0.15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 x14ac:dyDescent="0.15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 x14ac:dyDescent="0.15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 x14ac:dyDescent="0.15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 x14ac:dyDescent="0.15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 x14ac:dyDescent="0.15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 x14ac:dyDescent="0.15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 x14ac:dyDescent="0.15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 x14ac:dyDescent="0.15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 x14ac:dyDescent="0.15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 x14ac:dyDescent="0.15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 x14ac:dyDescent="0.15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 x14ac:dyDescent="0.15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 x14ac:dyDescent="0.15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 x14ac:dyDescent="0.15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 x14ac:dyDescent="0.15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 x14ac:dyDescent="0.15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 x14ac:dyDescent="0.15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 x14ac:dyDescent="0.15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 x14ac:dyDescent="0.15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 x14ac:dyDescent="0.15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 x14ac:dyDescent="0.15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pans="1:21" s="92" customFormat="1" x14ac:dyDescent="0.15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0">
        <f t="shared" si="1833"/>
        <v>74</v>
      </c>
      <c r="P2103" s="160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4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pans="1:21" s="89" customFormat="1" x14ac:dyDescent="0.15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39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 x14ac:dyDescent="0.15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 x14ac:dyDescent="0.15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 x14ac:dyDescent="0.15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 x14ac:dyDescent="0.15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 x14ac:dyDescent="0.15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 x14ac:dyDescent="0.15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 x14ac:dyDescent="0.15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 x14ac:dyDescent="0.15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 x14ac:dyDescent="0.15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 x14ac:dyDescent="0.15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 x14ac:dyDescent="0.15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 x14ac:dyDescent="0.15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 x14ac:dyDescent="0.15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 x14ac:dyDescent="0.15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 x14ac:dyDescent="0.15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 x14ac:dyDescent="0.15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 x14ac:dyDescent="0.15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 x14ac:dyDescent="0.15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 x14ac:dyDescent="0.15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 x14ac:dyDescent="0.15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 x14ac:dyDescent="0.15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 x14ac:dyDescent="0.15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 x14ac:dyDescent="0.15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pans="1:21" s="92" customFormat="1" x14ac:dyDescent="0.15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0">
        <f t="shared" si="1883"/>
        <v>75</v>
      </c>
      <c r="P2128" s="160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4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pans="1:21" s="89" customFormat="1" x14ac:dyDescent="0.15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39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 x14ac:dyDescent="0.15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 x14ac:dyDescent="0.15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 x14ac:dyDescent="0.15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 x14ac:dyDescent="0.15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 x14ac:dyDescent="0.15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 x14ac:dyDescent="0.15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 x14ac:dyDescent="0.15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 x14ac:dyDescent="0.15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 x14ac:dyDescent="0.15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 x14ac:dyDescent="0.15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 x14ac:dyDescent="0.15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 x14ac:dyDescent="0.15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 x14ac:dyDescent="0.15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 x14ac:dyDescent="0.15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 x14ac:dyDescent="0.15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 x14ac:dyDescent="0.15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 x14ac:dyDescent="0.15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 x14ac:dyDescent="0.15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 x14ac:dyDescent="0.15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 x14ac:dyDescent="0.15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 x14ac:dyDescent="0.15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 x14ac:dyDescent="0.15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 x14ac:dyDescent="0.15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pans="1:21" s="92" customFormat="1" x14ac:dyDescent="0.15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0">
        <f t="shared" si="1933"/>
        <v>76</v>
      </c>
      <c r="P2153" s="160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4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pans="1:21" s="89" customFormat="1" x14ac:dyDescent="0.15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39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 x14ac:dyDescent="0.15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 x14ac:dyDescent="0.15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 x14ac:dyDescent="0.15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 x14ac:dyDescent="0.15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 x14ac:dyDescent="0.15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 x14ac:dyDescent="0.15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 x14ac:dyDescent="0.15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 x14ac:dyDescent="0.15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 x14ac:dyDescent="0.15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 x14ac:dyDescent="0.15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 x14ac:dyDescent="0.15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 x14ac:dyDescent="0.15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 x14ac:dyDescent="0.15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 x14ac:dyDescent="0.15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 x14ac:dyDescent="0.15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 x14ac:dyDescent="0.15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 x14ac:dyDescent="0.15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 x14ac:dyDescent="0.15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 x14ac:dyDescent="0.15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 x14ac:dyDescent="0.15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 x14ac:dyDescent="0.15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 x14ac:dyDescent="0.15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 x14ac:dyDescent="0.15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pans="1:21" s="92" customFormat="1" x14ac:dyDescent="0.15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0">
        <f t="shared" si="1983"/>
        <v>77</v>
      </c>
      <c r="P2178" s="160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4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pans="1:21" s="89" customFormat="1" x14ac:dyDescent="0.15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39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 x14ac:dyDescent="0.15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 x14ac:dyDescent="0.15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 x14ac:dyDescent="0.15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 x14ac:dyDescent="0.15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 x14ac:dyDescent="0.15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 x14ac:dyDescent="0.15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 x14ac:dyDescent="0.15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 x14ac:dyDescent="0.15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 x14ac:dyDescent="0.15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 x14ac:dyDescent="0.15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 x14ac:dyDescent="0.15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 x14ac:dyDescent="0.15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 x14ac:dyDescent="0.15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 x14ac:dyDescent="0.15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 x14ac:dyDescent="0.15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 x14ac:dyDescent="0.15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 x14ac:dyDescent="0.15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 x14ac:dyDescent="0.15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 x14ac:dyDescent="0.15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 x14ac:dyDescent="0.15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 x14ac:dyDescent="0.15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 x14ac:dyDescent="0.15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 x14ac:dyDescent="0.15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pans="1:21" s="92" customFormat="1" x14ac:dyDescent="0.15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0">
        <f t="shared" si="2033"/>
        <v>78</v>
      </c>
      <c r="P2203" s="160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4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pans="1:21" s="89" customFormat="1" x14ac:dyDescent="0.15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39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 x14ac:dyDescent="0.15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 x14ac:dyDescent="0.15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 x14ac:dyDescent="0.15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 x14ac:dyDescent="0.15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 x14ac:dyDescent="0.15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 x14ac:dyDescent="0.15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 x14ac:dyDescent="0.15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 x14ac:dyDescent="0.15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 x14ac:dyDescent="0.15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 x14ac:dyDescent="0.15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 x14ac:dyDescent="0.15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 x14ac:dyDescent="0.15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 x14ac:dyDescent="0.15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 x14ac:dyDescent="0.15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 x14ac:dyDescent="0.15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 x14ac:dyDescent="0.15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 x14ac:dyDescent="0.15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 x14ac:dyDescent="0.15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 x14ac:dyDescent="0.15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 x14ac:dyDescent="0.15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 x14ac:dyDescent="0.15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 x14ac:dyDescent="0.15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 x14ac:dyDescent="0.15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pans="1:21" s="92" customFormat="1" x14ac:dyDescent="0.15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0">
        <f t="shared" si="2083"/>
        <v>79</v>
      </c>
      <c r="P2228" s="160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4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pans="1:21" s="89" customFormat="1" x14ac:dyDescent="0.15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39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 x14ac:dyDescent="0.15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 x14ac:dyDescent="0.15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 x14ac:dyDescent="0.15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 x14ac:dyDescent="0.15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 x14ac:dyDescent="0.15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 x14ac:dyDescent="0.15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 x14ac:dyDescent="0.15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 x14ac:dyDescent="0.15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 x14ac:dyDescent="0.15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 x14ac:dyDescent="0.15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 x14ac:dyDescent="0.15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 x14ac:dyDescent="0.15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 x14ac:dyDescent="0.15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 x14ac:dyDescent="0.15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 x14ac:dyDescent="0.15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 x14ac:dyDescent="0.15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 x14ac:dyDescent="0.15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 x14ac:dyDescent="0.15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 x14ac:dyDescent="0.15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 x14ac:dyDescent="0.15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 x14ac:dyDescent="0.15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 x14ac:dyDescent="0.15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 x14ac:dyDescent="0.15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pans="1:21" s="92" customFormat="1" x14ac:dyDescent="0.15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0">
        <f t="shared" si="2133"/>
        <v>80</v>
      </c>
      <c r="P2253" s="160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4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spans="1:21" hidden="1" x14ac:dyDescent="0.15">
      <c r="A2254" s="90">
        <v>2251</v>
      </c>
    </row>
    <row r="2255" spans="1:21" hidden="1" x14ac:dyDescent="0.15">
      <c r="A2255" s="150">
        <v>2252</v>
      </c>
    </row>
    <row r="2256" spans="1:21" hidden="1" x14ac:dyDescent="0.15">
      <c r="A2256" s="90">
        <v>2253</v>
      </c>
    </row>
    <row r="2257" spans="1:1" hidden="1" x14ac:dyDescent="0.15">
      <c r="A2257" s="150">
        <v>2254</v>
      </c>
    </row>
    <row r="2258" spans="1:1" hidden="1" x14ac:dyDescent="0.15">
      <c r="A2258" s="90">
        <v>2255</v>
      </c>
    </row>
    <row r="2259" spans="1:1" hidden="1" x14ac:dyDescent="0.15">
      <c r="A2259" s="150">
        <v>2256</v>
      </c>
    </row>
    <row r="2260" spans="1:1" hidden="1" x14ac:dyDescent="0.15">
      <c r="A2260" s="90">
        <v>2257</v>
      </c>
    </row>
    <row r="2261" spans="1:1" hidden="1" x14ac:dyDescent="0.15">
      <c r="A2261" s="150">
        <v>2258</v>
      </c>
    </row>
    <row r="2262" spans="1:1" hidden="1" x14ac:dyDescent="0.15">
      <c r="A2262" s="90">
        <v>2259</v>
      </c>
    </row>
    <row r="2263" spans="1:1" hidden="1" x14ac:dyDescent="0.15">
      <c r="A2263" s="150">
        <v>2260</v>
      </c>
    </row>
    <row r="2264" spans="1:1" hidden="1" x14ac:dyDescent="0.15">
      <c r="A2264" s="90">
        <v>2261</v>
      </c>
    </row>
    <row r="2265" spans="1:1" hidden="1" x14ac:dyDescent="0.15">
      <c r="A2265" s="150">
        <v>2262</v>
      </c>
    </row>
    <row r="2266" spans="1:1" hidden="1" x14ac:dyDescent="0.15">
      <c r="A2266" s="90">
        <v>2263</v>
      </c>
    </row>
    <row r="2267" spans="1:1" hidden="1" x14ac:dyDescent="0.15">
      <c r="A2267" s="150">
        <v>2264</v>
      </c>
    </row>
    <row r="2268" spans="1:1" hidden="1" x14ac:dyDescent="0.15">
      <c r="A2268" s="90">
        <v>2265</v>
      </c>
    </row>
    <row r="2269" spans="1:1" hidden="1" x14ac:dyDescent="0.15">
      <c r="A2269" s="150">
        <v>2266</v>
      </c>
    </row>
    <row r="2270" spans="1:1" hidden="1" x14ac:dyDescent="0.15">
      <c r="A2270" s="90">
        <v>2267</v>
      </c>
    </row>
    <row r="2271" spans="1:1" hidden="1" x14ac:dyDescent="0.15">
      <c r="A2271" s="150">
        <v>2268</v>
      </c>
    </row>
    <row r="2272" spans="1:1" hidden="1" x14ac:dyDescent="0.15">
      <c r="A2272" s="90">
        <v>2269</v>
      </c>
    </row>
    <row r="2273" spans="1:1" hidden="1" x14ac:dyDescent="0.15">
      <c r="A2273" s="150">
        <v>2270</v>
      </c>
    </row>
    <row r="2274" spans="1:1" hidden="1" x14ac:dyDescent="0.15">
      <c r="A2274" s="90">
        <v>2271</v>
      </c>
    </row>
    <row r="2275" spans="1:1" hidden="1" x14ac:dyDescent="0.15">
      <c r="A2275" s="150">
        <v>2272</v>
      </c>
    </row>
    <row r="2276" spans="1:1" hidden="1" x14ac:dyDescent="0.15">
      <c r="A2276" s="90">
        <v>2273</v>
      </c>
    </row>
    <row r="2277" spans="1:1" hidden="1" x14ac:dyDescent="0.15">
      <c r="A2277" s="150">
        <v>2274</v>
      </c>
    </row>
    <row r="2278" spans="1:1" hidden="1" x14ac:dyDescent="0.15">
      <c r="A2278" s="90">
        <v>2275</v>
      </c>
    </row>
    <row r="2279" spans="1:1" hidden="1" x14ac:dyDescent="0.15">
      <c r="A2279" s="150">
        <v>2276</v>
      </c>
    </row>
    <row r="2280" spans="1:1" hidden="1" x14ac:dyDescent="0.15">
      <c r="A2280" s="90">
        <v>2277</v>
      </c>
    </row>
    <row r="2281" spans="1:1" hidden="1" x14ac:dyDescent="0.15">
      <c r="A2281" s="150">
        <v>2278</v>
      </c>
    </row>
    <row r="2282" spans="1:1" hidden="1" x14ac:dyDescent="0.15">
      <c r="A2282" s="90">
        <v>2279</v>
      </c>
    </row>
    <row r="2283" spans="1:1" hidden="1" x14ac:dyDescent="0.15">
      <c r="A2283" s="150">
        <v>2280</v>
      </c>
    </row>
    <row r="2284" spans="1:1" hidden="1" x14ac:dyDescent="0.15">
      <c r="A2284" s="90">
        <v>2281</v>
      </c>
    </row>
    <row r="2285" spans="1:1" hidden="1" x14ac:dyDescent="0.15">
      <c r="A2285" s="150">
        <v>2282</v>
      </c>
    </row>
    <row r="2286" spans="1:1" hidden="1" x14ac:dyDescent="0.15">
      <c r="A2286" s="90">
        <v>2283</v>
      </c>
    </row>
    <row r="2287" spans="1:1" hidden="1" x14ac:dyDescent="0.15">
      <c r="A2287" s="150">
        <v>2284</v>
      </c>
    </row>
    <row r="2288" spans="1:1" hidden="1" x14ac:dyDescent="0.15">
      <c r="A2288" s="90">
        <v>2285</v>
      </c>
    </row>
    <row r="2289" spans="1:1" hidden="1" x14ac:dyDescent="0.15">
      <c r="A2289" s="150">
        <v>2286</v>
      </c>
    </row>
    <row r="2290" spans="1:1" hidden="1" x14ac:dyDescent="0.15">
      <c r="A2290" s="90">
        <v>2287</v>
      </c>
    </row>
    <row r="2291" spans="1:1" hidden="1" x14ac:dyDescent="0.15">
      <c r="A2291" s="150">
        <v>2288</v>
      </c>
    </row>
    <row r="2292" spans="1:1" hidden="1" x14ac:dyDescent="0.15">
      <c r="A2292" s="90">
        <v>2289</v>
      </c>
    </row>
    <row r="2293" spans="1:1" hidden="1" x14ac:dyDescent="0.15">
      <c r="A2293" s="150">
        <v>2290</v>
      </c>
    </row>
    <row r="2294" spans="1:1" hidden="1" x14ac:dyDescent="0.15">
      <c r="A2294" s="90">
        <v>2291</v>
      </c>
    </row>
    <row r="2295" spans="1:1" hidden="1" x14ac:dyDescent="0.15">
      <c r="A2295" s="150">
        <v>2292</v>
      </c>
    </row>
    <row r="2296" spans="1:1" hidden="1" x14ac:dyDescent="0.15">
      <c r="A2296" s="90">
        <v>2293</v>
      </c>
    </row>
    <row r="2297" spans="1:1" hidden="1" x14ac:dyDescent="0.15">
      <c r="A2297" s="150">
        <v>2294</v>
      </c>
    </row>
    <row r="2298" spans="1:1" hidden="1" x14ac:dyDescent="0.15">
      <c r="A2298" s="90">
        <v>2295</v>
      </c>
    </row>
    <row r="2299" spans="1:1" hidden="1" x14ac:dyDescent="0.15">
      <c r="A2299" s="150">
        <v>2296</v>
      </c>
    </row>
    <row r="2300" spans="1:1" hidden="1" x14ac:dyDescent="0.15">
      <c r="A2300" s="90">
        <v>2297</v>
      </c>
    </row>
    <row r="2301" spans="1:1" hidden="1" x14ac:dyDescent="0.15">
      <c r="A2301" s="150">
        <v>2298</v>
      </c>
    </row>
    <row r="2302" spans="1:1" hidden="1" x14ac:dyDescent="0.15">
      <c r="A2302" s="90">
        <v>2299</v>
      </c>
    </row>
    <row r="2303" spans="1:1" hidden="1" x14ac:dyDescent="0.15">
      <c r="A2303" s="150">
        <v>2300</v>
      </c>
    </row>
    <row r="2304" spans="1:1" hidden="1" x14ac:dyDescent="0.15">
      <c r="A2304" s="90">
        <v>2301</v>
      </c>
    </row>
    <row r="2305" spans="1:1" hidden="1" x14ac:dyDescent="0.15">
      <c r="A2305" s="150">
        <v>2302</v>
      </c>
    </row>
    <row r="2306" spans="1:1" hidden="1" x14ac:dyDescent="0.15">
      <c r="A2306" s="90">
        <v>2303</v>
      </c>
    </row>
    <row r="2307" spans="1:1" hidden="1" x14ac:dyDescent="0.15">
      <c r="A2307" s="150">
        <v>2304</v>
      </c>
    </row>
    <row r="2308" spans="1:1" hidden="1" x14ac:dyDescent="0.15">
      <c r="A2308" s="90">
        <v>2305</v>
      </c>
    </row>
    <row r="2309" spans="1:1" hidden="1" x14ac:dyDescent="0.15">
      <c r="A2309" s="150">
        <v>2306</v>
      </c>
    </row>
    <row r="2310" spans="1:1" hidden="1" x14ac:dyDescent="0.15">
      <c r="A2310" s="90">
        <v>2307</v>
      </c>
    </row>
    <row r="2311" spans="1:1" hidden="1" x14ac:dyDescent="0.15">
      <c r="A2311" s="150">
        <v>2308</v>
      </c>
    </row>
    <row r="2312" spans="1:1" hidden="1" x14ac:dyDescent="0.15">
      <c r="A2312" s="90">
        <v>2309</v>
      </c>
    </row>
    <row r="2313" spans="1:1" hidden="1" x14ac:dyDescent="0.15">
      <c r="A2313" s="150">
        <v>2310</v>
      </c>
    </row>
    <row r="2314" spans="1:1" hidden="1" x14ac:dyDescent="0.15">
      <c r="A2314" s="90">
        <v>2311</v>
      </c>
    </row>
    <row r="2315" spans="1:1" hidden="1" x14ac:dyDescent="0.15">
      <c r="A2315" s="150">
        <v>2312</v>
      </c>
    </row>
    <row r="2316" spans="1:1" hidden="1" x14ac:dyDescent="0.15">
      <c r="A2316" s="90">
        <v>2313</v>
      </c>
    </row>
    <row r="2317" spans="1:1" hidden="1" x14ac:dyDescent="0.15">
      <c r="A2317" s="150">
        <v>2314</v>
      </c>
    </row>
    <row r="2318" spans="1:1" hidden="1" x14ac:dyDescent="0.15">
      <c r="A2318" s="90">
        <v>2315</v>
      </c>
    </row>
    <row r="2319" spans="1:1" hidden="1" x14ac:dyDescent="0.15">
      <c r="A2319" s="150">
        <v>2316</v>
      </c>
    </row>
    <row r="2320" spans="1:1" hidden="1" x14ac:dyDescent="0.15">
      <c r="A2320" s="90">
        <v>2317</v>
      </c>
    </row>
    <row r="2321" spans="1:1" hidden="1" x14ac:dyDescent="0.15">
      <c r="A2321" s="150">
        <v>2318</v>
      </c>
    </row>
    <row r="2322" spans="1:1" hidden="1" x14ac:dyDescent="0.15">
      <c r="A2322" s="90">
        <v>2319</v>
      </c>
    </row>
    <row r="2323" spans="1:1" hidden="1" x14ac:dyDescent="0.15">
      <c r="A2323" s="150">
        <v>2320</v>
      </c>
    </row>
    <row r="2324" spans="1:1" hidden="1" x14ac:dyDescent="0.15">
      <c r="A2324" s="90">
        <v>2321</v>
      </c>
    </row>
    <row r="2325" spans="1:1" hidden="1" x14ac:dyDescent="0.15">
      <c r="A2325" s="150">
        <v>2322</v>
      </c>
    </row>
    <row r="2326" spans="1:1" hidden="1" x14ac:dyDescent="0.15">
      <c r="A2326" s="90">
        <v>2323</v>
      </c>
    </row>
    <row r="2327" spans="1:1" hidden="1" x14ac:dyDescent="0.15">
      <c r="A2327" s="150">
        <v>2324</v>
      </c>
    </row>
    <row r="2328" spans="1:1" hidden="1" x14ac:dyDescent="0.15">
      <c r="A2328" s="90">
        <v>2325</v>
      </c>
    </row>
    <row r="2329" spans="1:1" hidden="1" x14ac:dyDescent="0.15">
      <c r="A2329" s="150">
        <v>2326</v>
      </c>
    </row>
    <row r="2330" spans="1:1" hidden="1" x14ac:dyDescent="0.15">
      <c r="A2330" s="90">
        <v>2327</v>
      </c>
    </row>
    <row r="2331" spans="1:1" hidden="1" x14ac:dyDescent="0.15">
      <c r="A2331" s="150">
        <v>2328</v>
      </c>
    </row>
    <row r="2332" spans="1:1" hidden="1" x14ac:dyDescent="0.15">
      <c r="A2332" s="90">
        <v>2329</v>
      </c>
    </row>
    <row r="2333" spans="1:1" hidden="1" x14ac:dyDescent="0.15">
      <c r="A2333" s="150">
        <v>2330</v>
      </c>
    </row>
    <row r="2334" spans="1:1" hidden="1" x14ac:dyDescent="0.15">
      <c r="A2334" s="90">
        <v>2331</v>
      </c>
    </row>
    <row r="2335" spans="1:1" hidden="1" x14ac:dyDescent="0.15">
      <c r="A2335" s="150">
        <v>2332</v>
      </c>
    </row>
    <row r="2336" spans="1:1" hidden="1" x14ac:dyDescent="0.15">
      <c r="A2336" s="90">
        <v>2333</v>
      </c>
    </row>
    <row r="2337" spans="1:1" hidden="1" x14ac:dyDescent="0.15">
      <c r="A2337" s="150">
        <v>2334</v>
      </c>
    </row>
    <row r="2338" spans="1:1" hidden="1" x14ac:dyDescent="0.15">
      <c r="A2338" s="90">
        <v>2335</v>
      </c>
    </row>
    <row r="2339" spans="1:1" hidden="1" x14ac:dyDescent="0.15">
      <c r="A2339" s="150">
        <v>2336</v>
      </c>
    </row>
    <row r="2340" spans="1:1" hidden="1" x14ac:dyDescent="0.15">
      <c r="A2340" s="90">
        <v>2337</v>
      </c>
    </row>
    <row r="2341" spans="1:1" hidden="1" x14ac:dyDescent="0.15">
      <c r="A2341" s="150">
        <v>2338</v>
      </c>
    </row>
    <row r="2342" spans="1:1" hidden="1" x14ac:dyDescent="0.15">
      <c r="A2342" s="90">
        <v>2339</v>
      </c>
    </row>
    <row r="2343" spans="1:1" hidden="1" x14ac:dyDescent="0.15">
      <c r="A2343" s="150">
        <v>2340</v>
      </c>
    </row>
    <row r="2344" spans="1:1" hidden="1" x14ac:dyDescent="0.15">
      <c r="A2344" s="90">
        <v>2341</v>
      </c>
    </row>
    <row r="2345" spans="1:1" hidden="1" x14ac:dyDescent="0.15">
      <c r="A2345" s="150">
        <v>2342</v>
      </c>
    </row>
    <row r="2346" spans="1:1" hidden="1" x14ac:dyDescent="0.15">
      <c r="A2346" s="90">
        <v>2343</v>
      </c>
    </row>
    <row r="2347" spans="1:1" hidden="1" x14ac:dyDescent="0.15">
      <c r="A2347" s="150">
        <v>2344</v>
      </c>
    </row>
    <row r="2348" spans="1:1" hidden="1" x14ac:dyDescent="0.15">
      <c r="A2348" s="90">
        <v>2345</v>
      </c>
    </row>
    <row r="2349" spans="1:1" hidden="1" x14ac:dyDescent="0.15">
      <c r="A2349" s="150">
        <v>2346</v>
      </c>
    </row>
    <row r="2350" spans="1:1" hidden="1" x14ac:dyDescent="0.15">
      <c r="A2350" s="90">
        <v>2347</v>
      </c>
    </row>
    <row r="2351" spans="1:1" hidden="1" x14ac:dyDescent="0.15">
      <c r="A2351" s="150">
        <v>2348</v>
      </c>
    </row>
    <row r="2352" spans="1:1" hidden="1" x14ac:dyDescent="0.15">
      <c r="A2352" s="90">
        <v>2349</v>
      </c>
    </row>
    <row r="2353" spans="1:1" hidden="1" x14ac:dyDescent="0.15">
      <c r="A2353" s="150">
        <v>2350</v>
      </c>
    </row>
    <row r="2354" spans="1:1" hidden="1" x14ac:dyDescent="0.15">
      <c r="A2354" s="90">
        <v>2351</v>
      </c>
    </row>
    <row r="2355" spans="1:1" hidden="1" x14ac:dyDescent="0.15">
      <c r="A2355" s="150">
        <v>2352</v>
      </c>
    </row>
    <row r="2356" spans="1:1" hidden="1" x14ac:dyDescent="0.15">
      <c r="A2356" s="90">
        <v>2353</v>
      </c>
    </row>
    <row r="2357" spans="1:1" hidden="1" x14ac:dyDescent="0.15">
      <c r="A2357" s="150">
        <v>2354</v>
      </c>
    </row>
    <row r="2358" spans="1:1" hidden="1" x14ac:dyDescent="0.15">
      <c r="A2358" s="90">
        <v>2355</v>
      </c>
    </row>
    <row r="2359" spans="1:1" hidden="1" x14ac:dyDescent="0.15">
      <c r="A2359" s="150">
        <v>2356</v>
      </c>
    </row>
    <row r="2360" spans="1:1" hidden="1" x14ac:dyDescent="0.15">
      <c r="A2360" s="90">
        <v>2357</v>
      </c>
    </row>
    <row r="2361" spans="1:1" hidden="1" x14ac:dyDescent="0.15">
      <c r="A2361" s="150">
        <v>2358</v>
      </c>
    </row>
    <row r="2362" spans="1:1" hidden="1" x14ac:dyDescent="0.15">
      <c r="A2362" s="90">
        <v>2359</v>
      </c>
    </row>
    <row r="2363" spans="1:1" hidden="1" x14ac:dyDescent="0.15">
      <c r="A2363" s="150">
        <v>2360</v>
      </c>
    </row>
    <row r="2364" spans="1:1" hidden="1" x14ac:dyDescent="0.15">
      <c r="A2364" s="90">
        <v>2361</v>
      </c>
    </row>
    <row r="2365" spans="1:1" hidden="1" x14ac:dyDescent="0.15">
      <c r="A2365" s="150">
        <v>2362</v>
      </c>
    </row>
    <row r="2366" spans="1:1" hidden="1" x14ac:dyDescent="0.15">
      <c r="A2366" s="90">
        <v>2363</v>
      </c>
    </row>
    <row r="2367" spans="1:1" hidden="1" x14ac:dyDescent="0.15">
      <c r="A2367" s="150">
        <v>2364</v>
      </c>
    </row>
    <row r="2368" spans="1:1" hidden="1" x14ac:dyDescent="0.15">
      <c r="A2368" s="90">
        <v>2365</v>
      </c>
    </row>
    <row r="2369" spans="1:1" hidden="1" x14ac:dyDescent="0.15">
      <c r="A2369" s="150">
        <v>2366</v>
      </c>
    </row>
    <row r="2370" spans="1:1" hidden="1" x14ac:dyDescent="0.15">
      <c r="A2370" s="90">
        <v>2367</v>
      </c>
    </row>
    <row r="2371" spans="1:1" hidden="1" x14ac:dyDescent="0.15">
      <c r="A2371" s="150">
        <v>2368</v>
      </c>
    </row>
    <row r="2372" spans="1:1" hidden="1" x14ac:dyDescent="0.15">
      <c r="A2372" s="90">
        <v>2369</v>
      </c>
    </row>
    <row r="2373" spans="1:1" hidden="1" x14ac:dyDescent="0.15">
      <c r="A2373" s="150">
        <v>2370</v>
      </c>
    </row>
    <row r="2374" spans="1:1" hidden="1" x14ac:dyDescent="0.15">
      <c r="A2374" s="90">
        <v>2371</v>
      </c>
    </row>
    <row r="2375" spans="1:1" hidden="1" x14ac:dyDescent="0.15">
      <c r="A2375" s="150">
        <v>2372</v>
      </c>
    </row>
    <row r="2376" spans="1:1" hidden="1" x14ac:dyDescent="0.15">
      <c r="A2376" s="90">
        <v>2373</v>
      </c>
    </row>
    <row r="2377" spans="1:1" hidden="1" x14ac:dyDescent="0.15">
      <c r="A2377" s="150">
        <v>2374</v>
      </c>
    </row>
    <row r="2378" spans="1:1" hidden="1" x14ac:dyDescent="0.15">
      <c r="A2378" s="90">
        <v>2375</v>
      </c>
    </row>
    <row r="2379" spans="1:1" hidden="1" x14ac:dyDescent="0.15">
      <c r="A2379" s="150">
        <v>2376</v>
      </c>
    </row>
    <row r="2380" spans="1:1" hidden="1" x14ac:dyDescent="0.15">
      <c r="A2380" s="90">
        <v>2377</v>
      </c>
    </row>
    <row r="2381" spans="1:1" hidden="1" x14ac:dyDescent="0.15">
      <c r="A2381" s="150">
        <v>2378</v>
      </c>
    </row>
    <row r="2382" spans="1:1" hidden="1" x14ac:dyDescent="0.15">
      <c r="A2382" s="90">
        <v>2379</v>
      </c>
    </row>
    <row r="2383" spans="1:1" hidden="1" x14ac:dyDescent="0.15">
      <c r="A2383" s="150">
        <v>2380</v>
      </c>
    </row>
    <row r="2384" spans="1:1" hidden="1" x14ac:dyDescent="0.15">
      <c r="A2384" s="90">
        <v>2381</v>
      </c>
    </row>
    <row r="2385" spans="1:1" hidden="1" x14ac:dyDescent="0.15">
      <c r="A2385" s="150">
        <v>2382</v>
      </c>
    </row>
    <row r="2386" spans="1:1" hidden="1" x14ac:dyDescent="0.15">
      <c r="A2386" s="90">
        <v>2383</v>
      </c>
    </row>
    <row r="2387" spans="1:1" hidden="1" x14ac:dyDescent="0.15">
      <c r="A2387" s="150">
        <v>2384</v>
      </c>
    </row>
    <row r="2388" spans="1:1" hidden="1" x14ac:dyDescent="0.15">
      <c r="A2388" s="90">
        <v>2385</v>
      </c>
    </row>
    <row r="2389" spans="1:1" hidden="1" x14ac:dyDescent="0.15">
      <c r="A2389" s="150">
        <v>2386</v>
      </c>
    </row>
    <row r="2390" spans="1:1" hidden="1" x14ac:dyDescent="0.15">
      <c r="A2390" s="90">
        <v>2387</v>
      </c>
    </row>
    <row r="2391" spans="1:1" hidden="1" x14ac:dyDescent="0.15">
      <c r="A2391" s="150">
        <v>2388</v>
      </c>
    </row>
    <row r="2392" spans="1:1" hidden="1" x14ac:dyDescent="0.15">
      <c r="A2392" s="90">
        <v>2389</v>
      </c>
    </row>
    <row r="2393" spans="1:1" hidden="1" x14ac:dyDescent="0.15">
      <c r="A2393" s="150">
        <v>2390</v>
      </c>
    </row>
    <row r="2394" spans="1:1" hidden="1" x14ac:dyDescent="0.15">
      <c r="A2394" s="90">
        <v>2391</v>
      </c>
    </row>
    <row r="2395" spans="1:1" hidden="1" x14ac:dyDescent="0.15">
      <c r="A2395" s="150">
        <v>2392</v>
      </c>
    </row>
    <row r="2396" spans="1:1" hidden="1" x14ac:dyDescent="0.15">
      <c r="A2396" s="90">
        <v>2393</v>
      </c>
    </row>
    <row r="2397" spans="1:1" hidden="1" x14ac:dyDescent="0.15">
      <c r="A2397" s="150">
        <v>2394</v>
      </c>
    </row>
    <row r="2398" spans="1:1" hidden="1" x14ac:dyDescent="0.15">
      <c r="A2398" s="90">
        <v>2395</v>
      </c>
    </row>
    <row r="2399" spans="1:1" hidden="1" x14ac:dyDescent="0.15">
      <c r="A2399" s="150">
        <v>2396</v>
      </c>
    </row>
    <row r="2400" spans="1:1" hidden="1" x14ac:dyDescent="0.15">
      <c r="A2400" s="90">
        <v>2397</v>
      </c>
    </row>
    <row r="2401" spans="1:1" hidden="1" x14ac:dyDescent="0.15">
      <c r="A2401" s="150">
        <v>2398</v>
      </c>
    </row>
    <row r="2402" spans="1:1" hidden="1" x14ac:dyDescent="0.15">
      <c r="A2402" s="90">
        <v>2399</v>
      </c>
    </row>
    <row r="2403" spans="1:1" hidden="1" x14ac:dyDescent="0.15">
      <c r="A2403" s="150">
        <v>2400</v>
      </c>
    </row>
    <row r="2404" spans="1:1" hidden="1" x14ac:dyDescent="0.15">
      <c r="A2404" s="90">
        <v>2401</v>
      </c>
    </row>
    <row r="2405" spans="1:1" hidden="1" x14ac:dyDescent="0.15">
      <c r="A2405" s="150">
        <v>2402</v>
      </c>
    </row>
    <row r="2406" spans="1:1" hidden="1" x14ac:dyDescent="0.15">
      <c r="A2406" s="90">
        <v>2403</v>
      </c>
    </row>
    <row r="2407" spans="1:1" hidden="1" x14ac:dyDescent="0.15">
      <c r="A2407" s="150">
        <v>2404</v>
      </c>
    </row>
    <row r="2408" spans="1:1" hidden="1" x14ac:dyDescent="0.15">
      <c r="A2408" s="90">
        <v>2405</v>
      </c>
    </row>
    <row r="2409" spans="1:1" hidden="1" x14ac:dyDescent="0.15">
      <c r="A2409" s="150">
        <v>2406</v>
      </c>
    </row>
    <row r="2410" spans="1:1" hidden="1" x14ac:dyDescent="0.15">
      <c r="A2410" s="90">
        <v>2407</v>
      </c>
    </row>
    <row r="2411" spans="1:1" hidden="1" x14ac:dyDescent="0.15">
      <c r="A2411" s="150">
        <v>2408</v>
      </c>
    </row>
    <row r="2412" spans="1:1" hidden="1" x14ac:dyDescent="0.15">
      <c r="A2412" s="90">
        <v>2409</v>
      </c>
    </row>
    <row r="2413" spans="1:1" hidden="1" x14ac:dyDescent="0.15">
      <c r="A2413" s="150">
        <v>2410</v>
      </c>
    </row>
    <row r="2414" spans="1:1" hidden="1" x14ac:dyDescent="0.15">
      <c r="A2414" s="90">
        <v>2411</v>
      </c>
    </row>
    <row r="2415" spans="1:1" hidden="1" x14ac:dyDescent="0.15">
      <c r="A2415" s="150">
        <v>2412</v>
      </c>
    </row>
    <row r="2416" spans="1:1" hidden="1" x14ac:dyDescent="0.15">
      <c r="A2416" s="90">
        <v>2413</v>
      </c>
    </row>
    <row r="2417" spans="1:1" hidden="1" x14ac:dyDescent="0.15">
      <c r="A2417" s="150">
        <v>2414</v>
      </c>
    </row>
    <row r="2418" spans="1:1" hidden="1" x14ac:dyDescent="0.15">
      <c r="A2418" s="90">
        <v>2415</v>
      </c>
    </row>
    <row r="2419" spans="1:1" hidden="1" x14ac:dyDescent="0.15">
      <c r="A2419" s="150">
        <v>2416</v>
      </c>
    </row>
    <row r="2420" spans="1:1" hidden="1" x14ac:dyDescent="0.15">
      <c r="A2420" s="90">
        <v>2417</v>
      </c>
    </row>
    <row r="2421" spans="1:1" hidden="1" x14ac:dyDescent="0.15">
      <c r="A2421" s="150">
        <v>2418</v>
      </c>
    </row>
    <row r="2422" spans="1:1" hidden="1" x14ac:dyDescent="0.15">
      <c r="A2422" s="90">
        <v>2419</v>
      </c>
    </row>
    <row r="2423" spans="1:1" hidden="1" x14ac:dyDescent="0.15">
      <c r="A2423" s="150">
        <v>2420</v>
      </c>
    </row>
    <row r="2424" spans="1:1" hidden="1" x14ac:dyDescent="0.15">
      <c r="A2424" s="90">
        <v>2421</v>
      </c>
    </row>
    <row r="2425" spans="1:1" hidden="1" x14ac:dyDescent="0.15">
      <c r="A2425" s="150">
        <v>2422</v>
      </c>
    </row>
    <row r="2426" spans="1:1" hidden="1" x14ac:dyDescent="0.15">
      <c r="A2426" s="90">
        <v>2423</v>
      </c>
    </row>
    <row r="2427" spans="1:1" hidden="1" x14ac:dyDescent="0.15">
      <c r="A2427" s="150">
        <v>2424</v>
      </c>
    </row>
    <row r="2428" spans="1:1" hidden="1" x14ac:dyDescent="0.15">
      <c r="A2428" s="90">
        <v>2425</v>
      </c>
    </row>
    <row r="2429" spans="1:1" hidden="1" x14ac:dyDescent="0.15">
      <c r="A2429" s="150">
        <v>2426</v>
      </c>
    </row>
    <row r="2430" spans="1:1" hidden="1" x14ac:dyDescent="0.15">
      <c r="A2430" s="90">
        <v>2427</v>
      </c>
    </row>
    <row r="2431" spans="1:1" hidden="1" x14ac:dyDescent="0.15">
      <c r="A2431" s="150">
        <v>2428</v>
      </c>
    </row>
    <row r="2432" spans="1:1" hidden="1" x14ac:dyDescent="0.15">
      <c r="A2432" s="90">
        <v>2429</v>
      </c>
    </row>
    <row r="2433" spans="1:1" hidden="1" x14ac:dyDescent="0.15">
      <c r="A2433" s="150">
        <v>2430</v>
      </c>
    </row>
    <row r="2434" spans="1:1" hidden="1" x14ac:dyDescent="0.15">
      <c r="A2434" s="90">
        <v>2431</v>
      </c>
    </row>
    <row r="2435" spans="1:1" hidden="1" x14ac:dyDescent="0.15">
      <c r="A2435" s="150">
        <v>2432</v>
      </c>
    </row>
    <row r="2436" spans="1:1" hidden="1" x14ac:dyDescent="0.15">
      <c r="A2436" s="90">
        <v>2433</v>
      </c>
    </row>
    <row r="2437" spans="1:1" hidden="1" x14ac:dyDescent="0.15">
      <c r="A2437" s="150">
        <v>2434</v>
      </c>
    </row>
    <row r="2438" spans="1:1" hidden="1" x14ac:dyDescent="0.15">
      <c r="A2438" s="90">
        <v>2435</v>
      </c>
    </row>
    <row r="2439" spans="1:1" hidden="1" x14ac:dyDescent="0.15">
      <c r="A2439" s="150">
        <v>2436</v>
      </c>
    </row>
    <row r="2440" spans="1:1" hidden="1" x14ac:dyDescent="0.15">
      <c r="A2440" s="90">
        <v>2437</v>
      </c>
    </row>
    <row r="2441" spans="1:1" hidden="1" x14ac:dyDescent="0.15">
      <c r="A2441" s="150">
        <v>2438</v>
      </c>
    </row>
    <row r="2442" spans="1:1" hidden="1" x14ac:dyDescent="0.15">
      <c r="A2442" s="90">
        <v>2439</v>
      </c>
    </row>
    <row r="2443" spans="1:1" hidden="1" x14ac:dyDescent="0.15">
      <c r="A2443" s="150">
        <v>2440</v>
      </c>
    </row>
    <row r="2444" spans="1:1" hidden="1" x14ac:dyDescent="0.15">
      <c r="A2444" s="90">
        <v>2441</v>
      </c>
    </row>
    <row r="2445" spans="1:1" hidden="1" x14ac:dyDescent="0.15">
      <c r="A2445" s="150">
        <v>2442</v>
      </c>
    </row>
    <row r="2446" spans="1:1" hidden="1" x14ac:dyDescent="0.15">
      <c r="A2446" s="90">
        <v>2443</v>
      </c>
    </row>
    <row r="2447" spans="1:1" hidden="1" x14ac:dyDescent="0.15">
      <c r="A2447" s="150">
        <v>2444</v>
      </c>
    </row>
    <row r="2448" spans="1:1" hidden="1" x14ac:dyDescent="0.15">
      <c r="A2448" s="90">
        <v>2445</v>
      </c>
    </row>
    <row r="2449" spans="1:1" hidden="1" x14ac:dyDescent="0.15">
      <c r="A2449" s="150">
        <v>2446</v>
      </c>
    </row>
    <row r="2450" spans="1:1" hidden="1" x14ac:dyDescent="0.15">
      <c r="A2450" s="90">
        <v>2447</v>
      </c>
    </row>
    <row r="2451" spans="1:1" hidden="1" x14ac:dyDescent="0.15">
      <c r="A2451" s="150">
        <v>2448</v>
      </c>
    </row>
    <row r="2452" spans="1:1" hidden="1" x14ac:dyDescent="0.15">
      <c r="A2452" s="90">
        <v>2449</v>
      </c>
    </row>
    <row r="2453" spans="1:1" hidden="1" x14ac:dyDescent="0.15">
      <c r="A2453" s="150">
        <v>2450</v>
      </c>
    </row>
    <row r="2454" spans="1:1" hidden="1" x14ac:dyDescent="0.15">
      <c r="A2454" s="90">
        <v>2451</v>
      </c>
    </row>
    <row r="2455" spans="1:1" hidden="1" x14ac:dyDescent="0.15">
      <c r="A2455" s="150">
        <v>2452</v>
      </c>
    </row>
    <row r="2456" spans="1:1" hidden="1" x14ac:dyDescent="0.15">
      <c r="A2456" s="90">
        <v>2453</v>
      </c>
    </row>
    <row r="2457" spans="1:1" hidden="1" x14ac:dyDescent="0.15">
      <c r="A2457" s="150">
        <v>2454</v>
      </c>
    </row>
    <row r="2458" spans="1:1" hidden="1" x14ac:dyDescent="0.15">
      <c r="A2458" s="90">
        <v>2455</v>
      </c>
    </row>
    <row r="2459" spans="1:1" hidden="1" x14ac:dyDescent="0.15">
      <c r="A2459" s="150">
        <v>2456</v>
      </c>
    </row>
    <row r="2460" spans="1:1" hidden="1" x14ac:dyDescent="0.15">
      <c r="A2460" s="90">
        <v>2457</v>
      </c>
    </row>
    <row r="2461" spans="1:1" hidden="1" x14ac:dyDescent="0.15">
      <c r="A2461" s="150">
        <v>2458</v>
      </c>
    </row>
    <row r="2462" spans="1:1" hidden="1" x14ac:dyDescent="0.15">
      <c r="A2462" s="90">
        <v>2459</v>
      </c>
    </row>
    <row r="2463" spans="1:1" hidden="1" x14ac:dyDescent="0.15">
      <c r="A2463" s="150">
        <v>2460</v>
      </c>
    </row>
    <row r="2464" spans="1:1" hidden="1" x14ac:dyDescent="0.15">
      <c r="A2464" s="90">
        <v>2461</v>
      </c>
    </row>
    <row r="2465" spans="1:1" hidden="1" x14ac:dyDescent="0.15">
      <c r="A2465" s="150">
        <v>2462</v>
      </c>
    </row>
    <row r="2466" spans="1:1" hidden="1" x14ac:dyDescent="0.15">
      <c r="A2466" s="90">
        <v>2463</v>
      </c>
    </row>
    <row r="2467" spans="1:1" hidden="1" x14ac:dyDescent="0.15">
      <c r="A2467" s="150">
        <v>2464</v>
      </c>
    </row>
    <row r="2468" spans="1:1" hidden="1" x14ac:dyDescent="0.15">
      <c r="A2468" s="90">
        <v>2465</v>
      </c>
    </row>
    <row r="2469" spans="1:1" hidden="1" x14ac:dyDescent="0.15">
      <c r="A2469" s="150">
        <v>2466</v>
      </c>
    </row>
    <row r="2470" spans="1:1" hidden="1" x14ac:dyDescent="0.15">
      <c r="A2470" s="90">
        <v>2467</v>
      </c>
    </row>
    <row r="2471" spans="1:1" hidden="1" x14ac:dyDescent="0.15">
      <c r="A2471" s="150">
        <v>2468</v>
      </c>
    </row>
    <row r="2472" spans="1:1" hidden="1" x14ac:dyDescent="0.15">
      <c r="A2472" s="90">
        <v>2469</v>
      </c>
    </row>
    <row r="2473" spans="1:1" hidden="1" x14ac:dyDescent="0.15">
      <c r="A2473" s="150">
        <v>2470</v>
      </c>
    </row>
    <row r="2474" spans="1:1" hidden="1" x14ac:dyDescent="0.15">
      <c r="A2474" s="90">
        <v>2471</v>
      </c>
    </row>
    <row r="2475" spans="1:1" hidden="1" x14ac:dyDescent="0.15">
      <c r="A2475" s="150">
        <v>2472</v>
      </c>
    </row>
    <row r="2476" spans="1:1" hidden="1" x14ac:dyDescent="0.15">
      <c r="A2476" s="90">
        <v>2473</v>
      </c>
    </row>
    <row r="2477" spans="1:1" hidden="1" x14ac:dyDescent="0.15">
      <c r="A2477" s="150">
        <v>2474</v>
      </c>
    </row>
    <row r="2478" spans="1:1" hidden="1" x14ac:dyDescent="0.15">
      <c r="A2478" s="90">
        <v>2475</v>
      </c>
    </row>
    <row r="2479" spans="1:1" hidden="1" x14ac:dyDescent="0.15">
      <c r="A2479" s="150">
        <v>2476</v>
      </c>
    </row>
    <row r="2480" spans="1:1" hidden="1" x14ac:dyDescent="0.15">
      <c r="A2480" s="90">
        <v>2477</v>
      </c>
    </row>
    <row r="2481" spans="1:1" hidden="1" x14ac:dyDescent="0.15">
      <c r="A2481" s="150">
        <v>2478</v>
      </c>
    </row>
    <row r="2482" spans="1:1" hidden="1" x14ac:dyDescent="0.15">
      <c r="A2482" s="90">
        <v>2479</v>
      </c>
    </row>
    <row r="2483" spans="1:1" hidden="1" x14ac:dyDescent="0.15">
      <c r="A2483" s="150">
        <v>2480</v>
      </c>
    </row>
    <row r="2484" spans="1:1" hidden="1" x14ac:dyDescent="0.15">
      <c r="A2484" s="90">
        <v>2481</v>
      </c>
    </row>
    <row r="2485" spans="1:1" hidden="1" x14ac:dyDescent="0.15">
      <c r="A2485" s="150">
        <v>2482</v>
      </c>
    </row>
    <row r="2486" spans="1:1" hidden="1" x14ac:dyDescent="0.15">
      <c r="A2486" s="90">
        <v>2483</v>
      </c>
    </row>
    <row r="2487" spans="1:1" hidden="1" x14ac:dyDescent="0.15">
      <c r="A2487" s="150">
        <v>2484</v>
      </c>
    </row>
    <row r="2488" spans="1:1" hidden="1" x14ac:dyDescent="0.15">
      <c r="A2488" s="90">
        <v>2485</v>
      </c>
    </row>
    <row r="2489" spans="1:1" hidden="1" x14ac:dyDescent="0.15">
      <c r="A2489" s="150">
        <v>2486</v>
      </c>
    </row>
    <row r="2490" spans="1:1" hidden="1" x14ac:dyDescent="0.15">
      <c r="A2490" s="90">
        <v>2487</v>
      </c>
    </row>
    <row r="2491" spans="1:1" hidden="1" x14ac:dyDescent="0.15">
      <c r="A2491" s="150">
        <v>2488</v>
      </c>
    </row>
    <row r="2492" spans="1:1" hidden="1" x14ac:dyDescent="0.15">
      <c r="A2492" s="90">
        <v>2489</v>
      </c>
    </row>
    <row r="2493" spans="1:1" hidden="1" x14ac:dyDescent="0.15">
      <c r="A2493" s="150">
        <v>2490</v>
      </c>
    </row>
    <row r="2494" spans="1:1" hidden="1" x14ac:dyDescent="0.15">
      <c r="A2494" s="90">
        <v>2491</v>
      </c>
    </row>
    <row r="2495" spans="1:1" hidden="1" x14ac:dyDescent="0.15">
      <c r="A2495" s="150">
        <v>2492</v>
      </c>
    </row>
    <row r="2496" spans="1:1" hidden="1" x14ac:dyDescent="0.15">
      <c r="A2496" s="90">
        <v>2493</v>
      </c>
    </row>
    <row r="2497" spans="1:21" hidden="1" x14ac:dyDescent="0.15">
      <c r="A2497" s="150">
        <v>2494</v>
      </c>
    </row>
    <row r="2498" spans="1:21" hidden="1" x14ac:dyDescent="0.15">
      <c r="A2498" s="90">
        <v>2495</v>
      </c>
    </row>
    <row r="2499" spans="1:21" hidden="1" x14ac:dyDescent="0.15">
      <c r="A2499" s="150">
        <v>2496</v>
      </c>
    </row>
    <row r="2500" spans="1:21" hidden="1" x14ac:dyDescent="0.15">
      <c r="A2500" s="90">
        <v>2497</v>
      </c>
    </row>
    <row r="2501" spans="1:21" hidden="1" x14ac:dyDescent="0.15">
      <c r="A2501" s="150">
        <v>2498</v>
      </c>
    </row>
    <row r="2502" spans="1:21" hidden="1" x14ac:dyDescent="0.15">
      <c r="A2502" s="90">
        <v>2499</v>
      </c>
    </row>
    <row r="2503" spans="1:21" hidden="1" x14ac:dyDescent="0.15">
      <c r="A2503" s="150">
        <v>2500</v>
      </c>
    </row>
    <row r="2504" spans="1:21" x14ac:dyDescent="0.15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2"/>
      <c r="T2504" s="125">
        <v>81</v>
      </c>
      <c r="U2504" s="125">
        <v>81</v>
      </c>
    </row>
    <row r="2505" spans="1:21" x14ac:dyDescent="0.15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 x14ac:dyDescent="0.15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 x14ac:dyDescent="0.15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 x14ac:dyDescent="0.15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6"/>
      <c r="T2508" s="149">
        <v>81</v>
      </c>
      <c r="U2508" s="149">
        <v>81</v>
      </c>
    </row>
    <row r="2509" spans="1:21" x14ac:dyDescent="0.15">
      <c r="A2509" s="150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2"/>
      <c r="T2509" s="88"/>
      <c r="U2509" s="88"/>
    </row>
    <row r="2510" spans="1:21" x14ac:dyDescent="0.15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21" x14ac:dyDescent="0.15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1">
        <v>90</v>
      </c>
      <c r="O2511" s="61">
        <v>81</v>
      </c>
      <c r="P2511" s="61">
        <v>81</v>
      </c>
    </row>
    <row r="2512" spans="1:21" x14ac:dyDescent="0.15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 x14ac:dyDescent="0.15">
      <c r="A2513" s="150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1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6"/>
      <c r="T2513" s="155"/>
      <c r="U2513" s="155"/>
    </row>
    <row r="2514" spans="1:21" x14ac:dyDescent="0.15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2"/>
      <c r="T2514" s="125">
        <v>81</v>
      </c>
      <c r="U2514" s="125">
        <v>81</v>
      </c>
    </row>
    <row r="2515" spans="1:21" x14ac:dyDescent="0.15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 x14ac:dyDescent="0.15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 x14ac:dyDescent="0.15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 x14ac:dyDescent="0.15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6"/>
      <c r="T2518" s="124">
        <v>81</v>
      </c>
      <c r="U2518" s="124">
        <v>81</v>
      </c>
    </row>
    <row r="2519" spans="1:21" x14ac:dyDescent="0.15">
      <c r="A2519" s="150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2"/>
      <c r="T2519" s="88"/>
      <c r="U2519" s="88"/>
    </row>
    <row r="2520" spans="1:21" x14ac:dyDescent="0.15">
      <c r="A2520" s="90">
        <v>2517</v>
      </c>
      <c r="L2520" s="61">
        <v>81</v>
      </c>
      <c r="M2520" s="61">
        <v>81</v>
      </c>
    </row>
    <row r="2521" spans="1:21" x14ac:dyDescent="0.15">
      <c r="A2521" s="150">
        <v>2518</v>
      </c>
      <c r="I2521" s="61">
        <v>83</v>
      </c>
    </row>
    <row r="2522" spans="1:21" x14ac:dyDescent="0.15">
      <c r="A2522" s="90">
        <v>2519</v>
      </c>
      <c r="T2522" s="61">
        <v>82</v>
      </c>
      <c r="U2522" s="61">
        <v>82</v>
      </c>
    </row>
    <row r="2523" spans="1:21" x14ac:dyDescent="0.15">
      <c r="A2523" s="150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6"/>
      <c r="T2523" s="91"/>
      <c r="U2523" s="91"/>
    </row>
    <row r="2524" spans="1:21" x14ac:dyDescent="0.15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2"/>
      <c r="T2524" s="88"/>
      <c r="U2524" s="88"/>
    </row>
    <row r="2525" spans="1:21" x14ac:dyDescent="0.15">
      <c r="A2525" s="150">
        <v>2522</v>
      </c>
    </row>
    <row r="2526" spans="1:21" x14ac:dyDescent="0.15">
      <c r="A2526" s="90">
        <v>2523</v>
      </c>
    </row>
    <row r="2527" spans="1:21" x14ac:dyDescent="0.15">
      <c r="A2527" s="150">
        <v>2524</v>
      </c>
    </row>
    <row r="2528" spans="1:21" x14ac:dyDescent="0.15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6"/>
      <c r="T2528" s="91"/>
      <c r="U2528" s="91"/>
    </row>
    <row r="2529" spans="1:21" x14ac:dyDescent="0.15">
      <c r="A2529" s="150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2"/>
      <c r="T2529" s="125">
        <v>81</v>
      </c>
      <c r="U2529" s="125">
        <v>81</v>
      </c>
    </row>
    <row r="2530" spans="1:21" x14ac:dyDescent="0.15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21" x14ac:dyDescent="0.15">
      <c r="A2531" s="150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21" x14ac:dyDescent="0.15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 x14ac:dyDescent="0.15">
      <c r="A2533" s="150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6"/>
      <c r="T2533" s="91"/>
      <c r="U2533" s="91"/>
    </row>
    <row r="2534" spans="1:21" x14ac:dyDescent="0.15">
      <c r="A2534" s="90">
        <v>2531</v>
      </c>
    </row>
    <row r="2535" spans="1:21" x14ac:dyDescent="0.15">
      <c r="A2535" s="150">
        <v>2532</v>
      </c>
    </row>
    <row r="2536" spans="1:21" x14ac:dyDescent="0.15">
      <c r="A2536" s="90">
        <v>2533</v>
      </c>
    </row>
    <row r="2537" spans="1:21" x14ac:dyDescent="0.15">
      <c r="A2537" s="150">
        <v>2534</v>
      </c>
    </row>
    <row r="2538" spans="1:21" x14ac:dyDescent="0.15">
      <c r="A2538" s="90">
        <v>2535</v>
      </c>
    </row>
    <row r="2539" spans="1:21" x14ac:dyDescent="0.15">
      <c r="A2539" s="150">
        <v>2536</v>
      </c>
    </row>
    <row r="2540" spans="1:21" x14ac:dyDescent="0.15">
      <c r="A2540" s="90">
        <v>2537</v>
      </c>
    </row>
    <row r="2541" spans="1:21" x14ac:dyDescent="0.15">
      <c r="A2541" s="150">
        <v>2538</v>
      </c>
    </row>
    <row r="2542" spans="1:21" x14ac:dyDescent="0.15">
      <c r="A2542" s="90">
        <v>2539</v>
      </c>
    </row>
    <row r="2543" spans="1:21" x14ac:dyDescent="0.15">
      <c r="A2543" s="150">
        <v>2540</v>
      </c>
    </row>
    <row r="2544" spans="1:21" x14ac:dyDescent="0.15">
      <c r="A2544" s="90">
        <v>2541</v>
      </c>
    </row>
    <row r="2545" spans="1:21" x14ac:dyDescent="0.15">
      <c r="A2545" s="150">
        <v>2542</v>
      </c>
    </row>
    <row r="2546" spans="1:21" x14ac:dyDescent="0.15">
      <c r="A2546" s="90">
        <v>2543</v>
      </c>
    </row>
    <row r="2547" spans="1:21" x14ac:dyDescent="0.15">
      <c r="A2547" s="150">
        <v>2544</v>
      </c>
    </row>
    <row r="2548" spans="1:21" x14ac:dyDescent="0.15">
      <c r="A2548" s="90">
        <v>2545</v>
      </c>
    </row>
    <row r="2549" spans="1:21" x14ac:dyDescent="0.15">
      <c r="A2549" s="150">
        <v>2546</v>
      </c>
    </row>
    <row r="2550" spans="1:21" x14ac:dyDescent="0.15">
      <c r="A2550" s="90">
        <v>2547</v>
      </c>
    </row>
    <row r="2551" spans="1:21" x14ac:dyDescent="0.15">
      <c r="A2551" s="150">
        <v>2548</v>
      </c>
    </row>
    <row r="2552" spans="1:21" x14ac:dyDescent="0.15">
      <c r="A2552" s="90">
        <v>2549</v>
      </c>
    </row>
    <row r="2553" spans="1:21" x14ac:dyDescent="0.15">
      <c r="A2553" s="150">
        <v>2550</v>
      </c>
    </row>
    <row r="2554" spans="1:21" s="88" customFormat="1" x14ac:dyDescent="0.15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1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 x14ac:dyDescent="0.15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0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 x14ac:dyDescent="0.15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0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 x14ac:dyDescent="0.15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0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 x14ac:dyDescent="0.15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0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 x14ac:dyDescent="0.15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0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 x14ac:dyDescent="0.15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0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 x14ac:dyDescent="0.15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0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 x14ac:dyDescent="0.15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0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 x14ac:dyDescent="0.15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0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 x14ac:dyDescent="0.15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0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 x14ac:dyDescent="0.15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0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 x14ac:dyDescent="0.15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0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 x14ac:dyDescent="0.15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0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 x14ac:dyDescent="0.15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0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 x14ac:dyDescent="0.15">
      <c r="A2569" s="150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0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 x14ac:dyDescent="0.15">
      <c r="A2570" s="150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0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 x14ac:dyDescent="0.15">
      <c r="A2571" s="150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0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 x14ac:dyDescent="0.15">
      <c r="A2572" s="150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0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 x14ac:dyDescent="0.15">
      <c r="A2573" s="150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0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 x14ac:dyDescent="0.15">
      <c r="A2574" s="150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0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 x14ac:dyDescent="0.15">
      <c r="A2575" s="150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0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 x14ac:dyDescent="0.15">
      <c r="A2576" s="150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0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 x14ac:dyDescent="0.15">
      <c r="A2577" s="150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0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 x14ac:dyDescent="0.15">
      <c r="A2578" s="150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0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 x14ac:dyDescent="0.15">
      <c r="A2579" s="150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0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 x14ac:dyDescent="0.15">
      <c r="A2580" s="150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0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 x14ac:dyDescent="0.15">
      <c r="A2581" s="150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0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 x14ac:dyDescent="0.15">
      <c r="A2582" s="150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0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 x14ac:dyDescent="0.15">
      <c r="A2583" s="150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0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 x14ac:dyDescent="0.15">
      <c r="A2584" s="150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0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 x14ac:dyDescent="0.15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 x14ac:dyDescent="0.15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21" x14ac:dyDescent="0.15">
      <c r="A2587" s="150">
        <v>2584</v>
      </c>
    </row>
    <row r="2588" spans="1:21" x14ac:dyDescent="0.15">
      <c r="A2588" s="150">
        <v>2585</v>
      </c>
    </row>
    <row r="2589" spans="1:21" x14ac:dyDescent="0.15">
      <c r="A2589" s="150">
        <v>2586</v>
      </c>
    </row>
    <row r="2590" spans="1:21" x14ac:dyDescent="0.15">
      <c r="A2590" s="150">
        <v>2587</v>
      </c>
    </row>
    <row r="2591" spans="1:21" x14ac:dyDescent="0.15">
      <c r="A2591" s="150">
        <v>2588</v>
      </c>
    </row>
    <row r="2592" spans="1:21" x14ac:dyDescent="0.15">
      <c r="A2592" s="150">
        <v>2589</v>
      </c>
    </row>
    <row r="2593" spans="1:21" x14ac:dyDescent="0.15">
      <c r="A2593" s="150">
        <v>2590</v>
      </c>
    </row>
    <row r="2594" spans="1:21" x14ac:dyDescent="0.15">
      <c r="A2594" s="150">
        <v>2591</v>
      </c>
    </row>
    <row r="2595" spans="1:21" x14ac:dyDescent="0.15">
      <c r="A2595" s="150">
        <v>2592</v>
      </c>
    </row>
    <row r="2596" spans="1:21" x14ac:dyDescent="0.15">
      <c r="A2596" s="150">
        <v>2593</v>
      </c>
    </row>
    <row r="2597" spans="1:21" x14ac:dyDescent="0.15">
      <c r="A2597" s="150">
        <v>2594</v>
      </c>
    </row>
    <row r="2598" spans="1:21" x14ac:dyDescent="0.15">
      <c r="A2598" s="150">
        <v>2595</v>
      </c>
    </row>
    <row r="2599" spans="1:21" x14ac:dyDescent="0.15">
      <c r="A2599" s="150">
        <v>2596</v>
      </c>
    </row>
    <row r="2600" spans="1:21" x14ac:dyDescent="0.15">
      <c r="A2600" s="150">
        <v>2597</v>
      </c>
    </row>
    <row r="2601" spans="1:21" x14ac:dyDescent="0.15">
      <c r="A2601" s="150">
        <v>2598</v>
      </c>
    </row>
    <row r="2602" spans="1:21" x14ac:dyDescent="0.15">
      <c r="A2602" s="150">
        <v>2599</v>
      </c>
    </row>
    <row r="2603" spans="1:21" s="91" customFormat="1" x14ac:dyDescent="0.15">
      <c r="A2603" s="151">
        <v>2600</v>
      </c>
      <c r="S2603" s="136"/>
    </row>
    <row r="2604" spans="1:21" x14ac:dyDescent="0.15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1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 x14ac:dyDescent="0.15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0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 x14ac:dyDescent="0.15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0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 x14ac:dyDescent="0.15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0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 x14ac:dyDescent="0.15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0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 x14ac:dyDescent="0.15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0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 x14ac:dyDescent="0.15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0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 x14ac:dyDescent="0.15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0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 x14ac:dyDescent="0.15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0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 x14ac:dyDescent="0.15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0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 x14ac:dyDescent="0.15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0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 x14ac:dyDescent="0.15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0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 x14ac:dyDescent="0.15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0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 x14ac:dyDescent="0.15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0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 x14ac:dyDescent="0.15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0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 x14ac:dyDescent="0.15">
      <c r="A2619" s="150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0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 x14ac:dyDescent="0.15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0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 x14ac:dyDescent="0.15">
      <c r="A2621" s="150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0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 x14ac:dyDescent="0.15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0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 x14ac:dyDescent="0.15">
      <c r="A2623" s="150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0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 x14ac:dyDescent="0.15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0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 x14ac:dyDescent="0.15">
      <c r="A2625" s="150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0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 x14ac:dyDescent="0.15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0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 x14ac:dyDescent="0.15">
      <c r="A2627" s="150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0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 x14ac:dyDescent="0.15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0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 x14ac:dyDescent="0.15">
      <c r="A2629" s="150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0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 x14ac:dyDescent="0.15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0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 x14ac:dyDescent="0.15">
      <c r="A2631" s="150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0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 x14ac:dyDescent="0.15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0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 x14ac:dyDescent="0.15">
      <c r="A2633" s="150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0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 x14ac:dyDescent="0.15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0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 x14ac:dyDescent="0.15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 x14ac:dyDescent="0.15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21" x14ac:dyDescent="0.15">
      <c r="A2637" s="150">
        <v>2634</v>
      </c>
    </row>
    <row r="2638" spans="1:21" x14ac:dyDescent="0.15">
      <c r="A2638" s="90">
        <v>2635</v>
      </c>
    </row>
    <row r="2639" spans="1:21" x14ac:dyDescent="0.15">
      <c r="A2639" s="150">
        <v>2636</v>
      </c>
    </row>
    <row r="2640" spans="1:21" x14ac:dyDescent="0.15">
      <c r="A2640" s="90">
        <v>2637</v>
      </c>
    </row>
    <row r="2641" spans="1:21" x14ac:dyDescent="0.15">
      <c r="A2641" s="150">
        <v>2638</v>
      </c>
    </row>
    <row r="2642" spans="1:21" x14ac:dyDescent="0.15">
      <c r="A2642" s="90">
        <v>2639</v>
      </c>
    </row>
    <row r="2643" spans="1:21" x14ac:dyDescent="0.15">
      <c r="A2643" s="150">
        <v>2640</v>
      </c>
    </row>
    <row r="2644" spans="1:21" x14ac:dyDescent="0.15">
      <c r="A2644" s="90">
        <v>2641</v>
      </c>
    </row>
    <row r="2645" spans="1:21" x14ac:dyDescent="0.15">
      <c r="A2645" s="150">
        <v>2642</v>
      </c>
    </row>
    <row r="2646" spans="1:21" x14ac:dyDescent="0.15">
      <c r="A2646" s="90">
        <v>2643</v>
      </c>
    </row>
    <row r="2647" spans="1:21" x14ac:dyDescent="0.15">
      <c r="A2647" s="150">
        <v>2644</v>
      </c>
    </row>
    <row r="2648" spans="1:21" x14ac:dyDescent="0.15">
      <c r="A2648" s="90">
        <v>2645</v>
      </c>
    </row>
    <row r="2649" spans="1:21" x14ac:dyDescent="0.15">
      <c r="A2649" s="150">
        <v>2646</v>
      </c>
    </row>
    <row r="2650" spans="1:21" x14ac:dyDescent="0.15">
      <c r="A2650" s="90">
        <v>2647</v>
      </c>
    </row>
    <row r="2651" spans="1:21" x14ac:dyDescent="0.15">
      <c r="A2651" s="150">
        <v>2648</v>
      </c>
    </row>
    <row r="2652" spans="1:21" x14ac:dyDescent="0.15">
      <c r="A2652" s="90">
        <v>2649</v>
      </c>
    </row>
    <row r="2653" spans="1:21" x14ac:dyDescent="0.15">
      <c r="A2653" s="150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6"/>
      <c r="T2653" s="91"/>
      <c r="U2653" s="91"/>
    </row>
    <row r="2654" spans="1:21" x14ac:dyDescent="0.15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1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 x14ac:dyDescent="0.15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0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 x14ac:dyDescent="0.15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0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 x14ac:dyDescent="0.15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0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 x14ac:dyDescent="0.15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0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 x14ac:dyDescent="0.15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0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 x14ac:dyDescent="0.15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0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 x14ac:dyDescent="0.15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0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 x14ac:dyDescent="0.15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0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 x14ac:dyDescent="0.15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0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 x14ac:dyDescent="0.15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0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 x14ac:dyDescent="0.15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0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 x14ac:dyDescent="0.15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0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 x14ac:dyDescent="0.15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0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 x14ac:dyDescent="0.15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0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 x14ac:dyDescent="0.15">
      <c r="A2669" s="150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0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 x14ac:dyDescent="0.15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0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 x14ac:dyDescent="0.15">
      <c r="A2671" s="150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0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 x14ac:dyDescent="0.15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0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 x14ac:dyDescent="0.15">
      <c r="A2673" s="150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0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 x14ac:dyDescent="0.15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0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 x14ac:dyDescent="0.15">
      <c r="A2675" s="150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0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 x14ac:dyDescent="0.15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0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 x14ac:dyDescent="0.15">
      <c r="A2677" s="150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0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 x14ac:dyDescent="0.15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0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 x14ac:dyDescent="0.15">
      <c r="A2679" s="150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0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 x14ac:dyDescent="0.15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0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 x14ac:dyDescent="0.15">
      <c r="A2681" s="150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0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 x14ac:dyDescent="0.15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0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 x14ac:dyDescent="0.15">
      <c r="A2683" s="150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0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 x14ac:dyDescent="0.15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0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 x14ac:dyDescent="0.15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 x14ac:dyDescent="0.15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21" x14ac:dyDescent="0.15">
      <c r="A2687" s="150">
        <v>2684</v>
      </c>
    </row>
    <row r="2688" spans="1:21" x14ac:dyDescent="0.15">
      <c r="A2688" s="90">
        <v>2685</v>
      </c>
    </row>
    <row r="2689" spans="1:21" x14ac:dyDescent="0.15">
      <c r="A2689" s="150">
        <v>2686</v>
      </c>
    </row>
    <row r="2690" spans="1:21" x14ac:dyDescent="0.15">
      <c r="A2690" s="90">
        <v>2687</v>
      </c>
    </row>
    <row r="2691" spans="1:21" x14ac:dyDescent="0.15">
      <c r="A2691" s="150">
        <v>2688</v>
      </c>
    </row>
    <row r="2692" spans="1:21" x14ac:dyDescent="0.15">
      <c r="A2692" s="90">
        <v>2689</v>
      </c>
    </row>
    <row r="2693" spans="1:21" x14ac:dyDescent="0.15">
      <c r="A2693" s="150">
        <v>2690</v>
      </c>
    </row>
    <row r="2694" spans="1:21" x14ac:dyDescent="0.15">
      <c r="A2694" s="90">
        <v>2691</v>
      </c>
    </row>
    <row r="2695" spans="1:21" x14ac:dyDescent="0.15">
      <c r="A2695" s="150">
        <v>2692</v>
      </c>
    </row>
    <row r="2696" spans="1:21" x14ac:dyDescent="0.15">
      <c r="A2696" s="90">
        <v>2693</v>
      </c>
    </row>
    <row r="2697" spans="1:21" x14ac:dyDescent="0.15">
      <c r="A2697" s="150">
        <v>2694</v>
      </c>
    </row>
    <row r="2698" spans="1:21" x14ac:dyDescent="0.15">
      <c r="A2698" s="90">
        <v>2695</v>
      </c>
    </row>
    <row r="2699" spans="1:21" x14ac:dyDescent="0.15">
      <c r="A2699" s="150">
        <v>2696</v>
      </c>
    </row>
    <row r="2700" spans="1:21" x14ac:dyDescent="0.15">
      <c r="A2700" s="90">
        <v>2697</v>
      </c>
    </row>
    <row r="2701" spans="1:21" x14ac:dyDescent="0.15">
      <c r="A2701" s="150">
        <v>2698</v>
      </c>
    </row>
    <row r="2702" spans="1:21" x14ac:dyDescent="0.15">
      <c r="A2702" s="90">
        <v>2699</v>
      </c>
    </row>
    <row r="2703" spans="1:21" x14ac:dyDescent="0.15">
      <c r="A2703" s="150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6"/>
      <c r="T2703" s="91"/>
      <c r="U2703" s="91"/>
    </row>
    <row r="2704" spans="1:21" x14ac:dyDescent="0.15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1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 x14ac:dyDescent="0.15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0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 x14ac:dyDescent="0.15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0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 x14ac:dyDescent="0.15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0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 x14ac:dyDescent="0.15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0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 x14ac:dyDescent="0.15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0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 x14ac:dyDescent="0.15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0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 x14ac:dyDescent="0.15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0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 x14ac:dyDescent="0.15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0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 x14ac:dyDescent="0.15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0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 x14ac:dyDescent="0.15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0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 x14ac:dyDescent="0.15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0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 x14ac:dyDescent="0.15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0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 x14ac:dyDescent="0.15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0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 x14ac:dyDescent="0.15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0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 x14ac:dyDescent="0.15">
      <c r="A2719" s="150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0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 x14ac:dyDescent="0.15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0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 x14ac:dyDescent="0.15">
      <c r="A2721" s="150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0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 x14ac:dyDescent="0.15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0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 x14ac:dyDescent="0.15">
      <c r="A2723" s="150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0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 x14ac:dyDescent="0.15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0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 x14ac:dyDescent="0.15">
      <c r="A2725" s="150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0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 x14ac:dyDescent="0.15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0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 x14ac:dyDescent="0.15">
      <c r="A2727" s="150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0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 x14ac:dyDescent="0.15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0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 x14ac:dyDescent="0.15">
      <c r="A2729" s="150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0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 x14ac:dyDescent="0.15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0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 x14ac:dyDescent="0.15">
      <c r="A2731" s="150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0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 x14ac:dyDescent="0.15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0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 x14ac:dyDescent="0.15">
      <c r="A2733" s="150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0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 x14ac:dyDescent="0.15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0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 x14ac:dyDescent="0.15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 x14ac:dyDescent="0.15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 x14ac:dyDescent="0.15">
      <c r="A2737" s="150">
        <v>2734</v>
      </c>
    </row>
    <row r="2738" spans="1:1" x14ac:dyDescent="0.15">
      <c r="A2738" s="90">
        <v>2735</v>
      </c>
    </row>
    <row r="2739" spans="1:1" x14ac:dyDescent="0.15">
      <c r="A2739" s="150">
        <v>2736</v>
      </c>
    </row>
    <row r="2740" spans="1:1" x14ac:dyDescent="0.15">
      <c r="A2740" s="90">
        <v>2737</v>
      </c>
    </row>
    <row r="2741" spans="1:1" x14ac:dyDescent="0.15">
      <c r="A2741" s="150">
        <v>2738</v>
      </c>
    </row>
    <row r="2742" spans="1:1" x14ac:dyDescent="0.15">
      <c r="A2742" s="90">
        <v>2739</v>
      </c>
    </row>
    <row r="2743" spans="1:1" x14ac:dyDescent="0.15">
      <c r="A2743" s="150">
        <v>2740</v>
      </c>
    </row>
    <row r="2744" spans="1:1" x14ac:dyDescent="0.15">
      <c r="A2744" s="90">
        <v>2741</v>
      </c>
    </row>
    <row r="2745" spans="1:1" x14ac:dyDescent="0.15">
      <c r="A2745" s="150">
        <v>2742</v>
      </c>
    </row>
    <row r="2746" spans="1:1" x14ac:dyDescent="0.15">
      <c r="A2746" s="90">
        <v>2743</v>
      </c>
    </row>
    <row r="2747" spans="1:1" x14ac:dyDescent="0.15">
      <c r="A2747" s="150">
        <v>2744</v>
      </c>
    </row>
    <row r="2748" spans="1:1" x14ac:dyDescent="0.15">
      <c r="A2748" s="90">
        <v>2745</v>
      </c>
    </row>
    <row r="2749" spans="1:1" x14ac:dyDescent="0.15">
      <c r="A2749" s="150">
        <v>2746</v>
      </c>
    </row>
    <row r="2750" spans="1:1" x14ac:dyDescent="0.15">
      <c r="A2750" s="90">
        <v>2747</v>
      </c>
    </row>
    <row r="2751" spans="1:1" x14ac:dyDescent="0.15">
      <c r="A2751" s="150">
        <v>2748</v>
      </c>
    </row>
    <row r="2752" spans="1:1" x14ac:dyDescent="0.15">
      <c r="A2752" s="90">
        <v>2749</v>
      </c>
    </row>
    <row r="2753" spans="1:21" x14ac:dyDescent="0.15">
      <c r="A2753" s="150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6"/>
      <c r="T2753" s="91"/>
      <c r="U2753" s="91"/>
    </row>
    <row r="2754" spans="1:21" x14ac:dyDescent="0.15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1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 x14ac:dyDescent="0.15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0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 x14ac:dyDescent="0.15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0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 x14ac:dyDescent="0.15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0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 x14ac:dyDescent="0.15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0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 x14ac:dyDescent="0.15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0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 x14ac:dyDescent="0.15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0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 x14ac:dyDescent="0.15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0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 x14ac:dyDescent="0.15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0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 x14ac:dyDescent="0.15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0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 x14ac:dyDescent="0.15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0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 x14ac:dyDescent="0.15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0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 x14ac:dyDescent="0.15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0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 x14ac:dyDescent="0.15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0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 x14ac:dyDescent="0.15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0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 x14ac:dyDescent="0.15">
      <c r="A2769" s="150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0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 x14ac:dyDescent="0.15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0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 x14ac:dyDescent="0.15">
      <c r="A2771" s="150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0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 x14ac:dyDescent="0.15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0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 x14ac:dyDescent="0.15">
      <c r="A2773" s="150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0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 x14ac:dyDescent="0.15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0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 x14ac:dyDescent="0.15">
      <c r="A2775" s="150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0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 x14ac:dyDescent="0.15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0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 x14ac:dyDescent="0.15">
      <c r="A2777" s="150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0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 x14ac:dyDescent="0.15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0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 x14ac:dyDescent="0.15">
      <c r="A2779" s="150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0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 x14ac:dyDescent="0.15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0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 x14ac:dyDescent="0.15">
      <c r="A2781" s="150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0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 x14ac:dyDescent="0.15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0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 x14ac:dyDescent="0.15">
      <c r="A2783" s="150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0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 x14ac:dyDescent="0.15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0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 x14ac:dyDescent="0.15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 x14ac:dyDescent="0.15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21" x14ac:dyDescent="0.15">
      <c r="A2787" s="150">
        <v>2784</v>
      </c>
    </row>
    <row r="2788" spans="1:21" x14ac:dyDescent="0.15">
      <c r="A2788" s="90">
        <v>2785</v>
      </c>
    </row>
    <row r="2789" spans="1:21" x14ac:dyDescent="0.15">
      <c r="A2789" s="150">
        <v>2786</v>
      </c>
    </row>
    <row r="2790" spans="1:21" x14ac:dyDescent="0.15">
      <c r="A2790" s="90">
        <v>2787</v>
      </c>
    </row>
    <row r="2791" spans="1:21" x14ac:dyDescent="0.15">
      <c r="A2791" s="150">
        <v>2788</v>
      </c>
    </row>
    <row r="2792" spans="1:21" x14ac:dyDescent="0.15">
      <c r="A2792" s="90">
        <v>2789</v>
      </c>
    </row>
    <row r="2793" spans="1:21" x14ac:dyDescent="0.15">
      <c r="A2793" s="150">
        <v>2790</v>
      </c>
    </row>
    <row r="2794" spans="1:21" x14ac:dyDescent="0.15">
      <c r="A2794" s="90">
        <v>2791</v>
      </c>
    </row>
    <row r="2795" spans="1:21" x14ac:dyDescent="0.15">
      <c r="A2795" s="150">
        <v>2792</v>
      </c>
    </row>
    <row r="2796" spans="1:21" x14ac:dyDescent="0.15">
      <c r="A2796" s="90">
        <v>2793</v>
      </c>
    </row>
    <row r="2797" spans="1:21" x14ac:dyDescent="0.15">
      <c r="A2797" s="150">
        <v>2794</v>
      </c>
    </row>
    <row r="2798" spans="1:21" x14ac:dyDescent="0.15">
      <c r="A2798" s="90">
        <v>2795</v>
      </c>
    </row>
    <row r="2799" spans="1:21" x14ac:dyDescent="0.15">
      <c r="A2799" s="150">
        <v>2796</v>
      </c>
    </row>
    <row r="2800" spans="1:21" x14ac:dyDescent="0.15">
      <c r="A2800" s="90">
        <v>2797</v>
      </c>
    </row>
    <row r="2801" spans="1:21" x14ac:dyDescent="0.15">
      <c r="A2801" s="150">
        <v>2798</v>
      </c>
    </row>
    <row r="2802" spans="1:21" x14ac:dyDescent="0.15">
      <c r="A2802" s="90">
        <v>2799</v>
      </c>
    </row>
    <row r="2803" spans="1:21" x14ac:dyDescent="0.15">
      <c r="A2803" s="150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6"/>
      <c r="T2803" s="91"/>
      <c r="U2803" s="91"/>
    </row>
    <row r="2804" spans="1:21" x14ac:dyDescent="0.15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1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 x14ac:dyDescent="0.15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0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 x14ac:dyDescent="0.15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0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 x14ac:dyDescent="0.15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0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 x14ac:dyDescent="0.15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0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 x14ac:dyDescent="0.15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0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 x14ac:dyDescent="0.15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0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 x14ac:dyDescent="0.15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0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 x14ac:dyDescent="0.15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0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 x14ac:dyDescent="0.15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0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 x14ac:dyDescent="0.15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0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 x14ac:dyDescent="0.15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0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 x14ac:dyDescent="0.15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0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 x14ac:dyDescent="0.15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0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 x14ac:dyDescent="0.15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0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 x14ac:dyDescent="0.15">
      <c r="A2819" s="150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0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 x14ac:dyDescent="0.15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0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 x14ac:dyDescent="0.15">
      <c r="A2821" s="150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0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 x14ac:dyDescent="0.15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0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 x14ac:dyDescent="0.15">
      <c r="A2823" s="150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0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 x14ac:dyDescent="0.15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0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 x14ac:dyDescent="0.15">
      <c r="A2825" s="150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0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 x14ac:dyDescent="0.15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0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 x14ac:dyDescent="0.15">
      <c r="A2827" s="150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0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 x14ac:dyDescent="0.15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0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 x14ac:dyDescent="0.15">
      <c r="A2829" s="150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0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 x14ac:dyDescent="0.15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0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 x14ac:dyDescent="0.15">
      <c r="A2831" s="150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0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 x14ac:dyDescent="0.15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0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 x14ac:dyDescent="0.15">
      <c r="A2833" s="150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0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 x14ac:dyDescent="0.15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0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 x14ac:dyDescent="0.15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 x14ac:dyDescent="0.15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21" x14ac:dyDescent="0.15">
      <c r="A2837" s="150">
        <v>2834</v>
      </c>
    </row>
    <row r="2838" spans="1:21" x14ac:dyDescent="0.15">
      <c r="A2838" s="90">
        <v>2835</v>
      </c>
    </row>
    <row r="2839" spans="1:21" x14ac:dyDescent="0.15">
      <c r="A2839" s="150">
        <v>2836</v>
      </c>
    </row>
    <row r="2840" spans="1:21" x14ac:dyDescent="0.15">
      <c r="A2840" s="90">
        <v>2837</v>
      </c>
    </row>
    <row r="2841" spans="1:21" x14ac:dyDescent="0.15">
      <c r="A2841" s="150">
        <v>2838</v>
      </c>
    </row>
    <row r="2842" spans="1:21" x14ac:dyDescent="0.15">
      <c r="A2842" s="90">
        <v>2839</v>
      </c>
    </row>
    <row r="2843" spans="1:21" x14ac:dyDescent="0.15">
      <c r="A2843" s="150">
        <v>2840</v>
      </c>
    </row>
    <row r="2844" spans="1:21" x14ac:dyDescent="0.15">
      <c r="A2844" s="90">
        <v>2841</v>
      </c>
    </row>
    <row r="2845" spans="1:21" x14ac:dyDescent="0.15">
      <c r="A2845" s="150">
        <v>2842</v>
      </c>
    </row>
    <row r="2846" spans="1:21" x14ac:dyDescent="0.15">
      <c r="A2846" s="90">
        <v>2843</v>
      </c>
    </row>
    <row r="2847" spans="1:21" x14ac:dyDescent="0.15">
      <c r="A2847" s="150">
        <v>2844</v>
      </c>
    </row>
    <row r="2848" spans="1:21" x14ac:dyDescent="0.15">
      <c r="A2848" s="90">
        <v>2845</v>
      </c>
    </row>
    <row r="2849" spans="1:21" x14ac:dyDescent="0.15">
      <c r="A2849" s="150">
        <v>2846</v>
      </c>
    </row>
    <row r="2850" spans="1:21" x14ac:dyDescent="0.15">
      <c r="A2850" s="90">
        <v>2847</v>
      </c>
    </row>
    <row r="2851" spans="1:21" x14ac:dyDescent="0.15">
      <c r="A2851" s="150">
        <v>2848</v>
      </c>
    </row>
    <row r="2852" spans="1:21" x14ac:dyDescent="0.15">
      <c r="A2852" s="90">
        <v>2849</v>
      </c>
    </row>
    <row r="2853" spans="1:21" x14ac:dyDescent="0.15">
      <c r="A2853" s="150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6"/>
      <c r="T2853" s="91"/>
      <c r="U2853" s="91"/>
    </row>
    <row r="2854" spans="1:21" x14ac:dyDescent="0.15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1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 x14ac:dyDescent="0.15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0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 x14ac:dyDescent="0.15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0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 x14ac:dyDescent="0.15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0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 x14ac:dyDescent="0.15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0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 x14ac:dyDescent="0.15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0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 x14ac:dyDescent="0.15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0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 x14ac:dyDescent="0.15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0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 x14ac:dyDescent="0.15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0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 x14ac:dyDescent="0.15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0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 x14ac:dyDescent="0.15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0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 x14ac:dyDescent="0.15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0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 x14ac:dyDescent="0.15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0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 x14ac:dyDescent="0.15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0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 x14ac:dyDescent="0.15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0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 x14ac:dyDescent="0.15">
      <c r="A2869" s="150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0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 x14ac:dyDescent="0.15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0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 x14ac:dyDescent="0.15">
      <c r="A2871" s="150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0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 x14ac:dyDescent="0.15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0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 x14ac:dyDescent="0.15">
      <c r="A2873" s="150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0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 x14ac:dyDescent="0.15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0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 x14ac:dyDescent="0.15">
      <c r="A2875" s="150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0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 x14ac:dyDescent="0.15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0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 x14ac:dyDescent="0.15">
      <c r="A2877" s="150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0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 x14ac:dyDescent="0.15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0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 x14ac:dyDescent="0.15">
      <c r="A2879" s="150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0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 x14ac:dyDescent="0.15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0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 x14ac:dyDescent="0.15">
      <c r="A2881" s="150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0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 x14ac:dyDescent="0.15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0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 x14ac:dyDescent="0.15">
      <c r="A2883" s="150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0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 x14ac:dyDescent="0.15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0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 x14ac:dyDescent="0.15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 x14ac:dyDescent="0.15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21" x14ac:dyDescent="0.15">
      <c r="A2887" s="150">
        <v>2884</v>
      </c>
    </row>
    <row r="2888" spans="1:21" x14ac:dyDescent="0.15">
      <c r="A2888" s="90">
        <v>2885</v>
      </c>
    </row>
    <row r="2889" spans="1:21" x14ac:dyDescent="0.15">
      <c r="A2889" s="150">
        <v>2886</v>
      </c>
    </row>
    <row r="2890" spans="1:21" x14ac:dyDescent="0.15">
      <c r="A2890" s="90">
        <v>2887</v>
      </c>
    </row>
    <row r="2891" spans="1:21" x14ac:dyDescent="0.15">
      <c r="A2891" s="150">
        <v>2888</v>
      </c>
    </row>
    <row r="2892" spans="1:21" x14ac:dyDescent="0.15">
      <c r="A2892" s="90">
        <v>2889</v>
      </c>
    </row>
    <row r="2893" spans="1:21" x14ac:dyDescent="0.15">
      <c r="A2893" s="150">
        <v>2890</v>
      </c>
    </row>
    <row r="2894" spans="1:21" x14ac:dyDescent="0.15">
      <c r="A2894" s="90">
        <v>2891</v>
      </c>
    </row>
    <row r="2895" spans="1:21" x14ac:dyDescent="0.15">
      <c r="A2895" s="150">
        <v>2892</v>
      </c>
    </row>
    <row r="2896" spans="1:21" x14ac:dyDescent="0.15">
      <c r="A2896" s="90">
        <v>2893</v>
      </c>
    </row>
    <row r="2897" spans="1:21" x14ac:dyDescent="0.15">
      <c r="A2897" s="150">
        <v>2894</v>
      </c>
    </row>
    <row r="2898" spans="1:21" x14ac:dyDescent="0.15">
      <c r="A2898" s="90">
        <v>2895</v>
      </c>
    </row>
    <row r="2899" spans="1:21" x14ac:dyDescent="0.15">
      <c r="A2899" s="150">
        <v>2896</v>
      </c>
    </row>
    <row r="2900" spans="1:21" x14ac:dyDescent="0.15">
      <c r="A2900" s="90">
        <v>2897</v>
      </c>
    </row>
    <row r="2901" spans="1:21" x14ac:dyDescent="0.15">
      <c r="A2901" s="150">
        <v>2898</v>
      </c>
    </row>
    <row r="2902" spans="1:21" x14ac:dyDescent="0.15">
      <c r="A2902" s="90">
        <v>2899</v>
      </c>
    </row>
    <row r="2903" spans="1:21" x14ac:dyDescent="0.15">
      <c r="A2903" s="150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6"/>
      <c r="T2903" s="91"/>
      <c r="U2903" s="91"/>
    </row>
    <row r="2904" spans="1:21" x14ac:dyDescent="0.15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1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 x14ac:dyDescent="0.15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0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 x14ac:dyDescent="0.15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0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 x14ac:dyDescent="0.15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0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 x14ac:dyDescent="0.15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0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 x14ac:dyDescent="0.15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0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 x14ac:dyDescent="0.15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0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 x14ac:dyDescent="0.15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0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 x14ac:dyDescent="0.15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0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 x14ac:dyDescent="0.15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0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 x14ac:dyDescent="0.15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0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 x14ac:dyDescent="0.15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0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 x14ac:dyDescent="0.15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0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 x14ac:dyDescent="0.15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0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 x14ac:dyDescent="0.15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0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 x14ac:dyDescent="0.15">
      <c r="A2919" s="150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0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 x14ac:dyDescent="0.15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0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 x14ac:dyDescent="0.15">
      <c r="A2921" s="150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0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 x14ac:dyDescent="0.15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0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 x14ac:dyDescent="0.15">
      <c r="A2923" s="150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0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 x14ac:dyDescent="0.15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0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 x14ac:dyDescent="0.15">
      <c r="A2925" s="150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0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 x14ac:dyDescent="0.15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0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 x14ac:dyDescent="0.15">
      <c r="A2927" s="150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0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 x14ac:dyDescent="0.15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0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 x14ac:dyDescent="0.15">
      <c r="A2929" s="150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0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 x14ac:dyDescent="0.15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0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 x14ac:dyDescent="0.15">
      <c r="A2931" s="150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0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 x14ac:dyDescent="0.15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0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 x14ac:dyDescent="0.15">
      <c r="A2933" s="150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0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 x14ac:dyDescent="0.15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0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 x14ac:dyDescent="0.15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 x14ac:dyDescent="0.15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21" x14ac:dyDescent="0.15">
      <c r="A2937" s="150">
        <v>2934</v>
      </c>
    </row>
    <row r="2938" spans="1:21" x14ac:dyDescent="0.15">
      <c r="A2938" s="90">
        <v>2935</v>
      </c>
    </row>
    <row r="2939" spans="1:21" x14ac:dyDescent="0.15">
      <c r="A2939" s="150">
        <v>2936</v>
      </c>
    </row>
    <row r="2940" spans="1:21" x14ac:dyDescent="0.15">
      <c r="A2940" s="90">
        <v>2937</v>
      </c>
    </row>
    <row r="2941" spans="1:21" x14ac:dyDescent="0.15">
      <c r="A2941" s="150">
        <v>2938</v>
      </c>
    </row>
    <row r="2942" spans="1:21" x14ac:dyDescent="0.15">
      <c r="A2942" s="90">
        <v>2939</v>
      </c>
    </row>
    <row r="2943" spans="1:21" x14ac:dyDescent="0.15">
      <c r="A2943" s="150">
        <v>2940</v>
      </c>
    </row>
    <row r="2944" spans="1:21" x14ac:dyDescent="0.15">
      <c r="A2944" s="90">
        <v>2941</v>
      </c>
    </row>
    <row r="2945" spans="1:21" x14ac:dyDescent="0.15">
      <c r="A2945" s="150">
        <v>2942</v>
      </c>
    </row>
    <row r="2946" spans="1:21" x14ac:dyDescent="0.15">
      <c r="A2946" s="90">
        <v>2943</v>
      </c>
    </row>
    <row r="2947" spans="1:21" x14ac:dyDescent="0.15">
      <c r="A2947" s="150">
        <v>2944</v>
      </c>
    </row>
    <row r="2948" spans="1:21" x14ac:dyDescent="0.15">
      <c r="A2948" s="90">
        <v>2945</v>
      </c>
    </row>
    <row r="2949" spans="1:21" x14ac:dyDescent="0.15">
      <c r="A2949" s="150">
        <v>2946</v>
      </c>
    </row>
    <row r="2950" spans="1:21" x14ac:dyDescent="0.15">
      <c r="A2950" s="90">
        <v>2947</v>
      </c>
    </row>
    <row r="2951" spans="1:21" x14ac:dyDescent="0.15">
      <c r="A2951" s="150">
        <v>2948</v>
      </c>
    </row>
    <row r="2952" spans="1:21" x14ac:dyDescent="0.15">
      <c r="A2952" s="90">
        <v>2949</v>
      </c>
    </row>
    <row r="2953" spans="1:21" x14ac:dyDescent="0.15">
      <c r="A2953" s="150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6"/>
      <c r="T2953" s="91"/>
      <c r="U2953" s="91"/>
    </row>
    <row r="2954" spans="1:21" x14ac:dyDescent="0.15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1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 x14ac:dyDescent="0.15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0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 x14ac:dyDescent="0.15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0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 x14ac:dyDescent="0.15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0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 x14ac:dyDescent="0.15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0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 x14ac:dyDescent="0.15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0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 x14ac:dyDescent="0.15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0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 x14ac:dyDescent="0.15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0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 x14ac:dyDescent="0.15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0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 x14ac:dyDescent="0.15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0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 x14ac:dyDescent="0.15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0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 x14ac:dyDescent="0.15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0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 x14ac:dyDescent="0.15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0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 x14ac:dyDescent="0.15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0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 x14ac:dyDescent="0.15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0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 x14ac:dyDescent="0.15">
      <c r="A2969" s="150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0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 x14ac:dyDescent="0.15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0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 x14ac:dyDescent="0.15">
      <c r="A2971" s="150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0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 x14ac:dyDescent="0.15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0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 x14ac:dyDescent="0.15">
      <c r="A2973" s="150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0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 x14ac:dyDescent="0.15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0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 x14ac:dyDescent="0.15">
      <c r="A2975" s="150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0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 x14ac:dyDescent="0.15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0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 x14ac:dyDescent="0.15">
      <c r="A2977" s="150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0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 x14ac:dyDescent="0.15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0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 x14ac:dyDescent="0.15">
      <c r="A2979" s="150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0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 x14ac:dyDescent="0.15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0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 x14ac:dyDescent="0.15">
      <c r="A2981" s="150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0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 x14ac:dyDescent="0.15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0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 x14ac:dyDescent="0.15">
      <c r="A2983" s="150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0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 x14ac:dyDescent="0.15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0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 x14ac:dyDescent="0.15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 x14ac:dyDescent="0.15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21" x14ac:dyDescent="0.15">
      <c r="A2987" s="150">
        <v>2984</v>
      </c>
    </row>
    <row r="2988" spans="1:21" x14ac:dyDescent="0.15">
      <c r="A2988" s="90">
        <v>2985</v>
      </c>
    </row>
    <row r="2989" spans="1:21" x14ac:dyDescent="0.15">
      <c r="A2989" s="150">
        <v>2986</v>
      </c>
    </row>
    <row r="2990" spans="1:21" x14ac:dyDescent="0.15">
      <c r="A2990" s="90">
        <v>2987</v>
      </c>
    </row>
    <row r="2991" spans="1:21" x14ac:dyDescent="0.15">
      <c r="A2991" s="150">
        <v>2988</v>
      </c>
    </row>
    <row r="2992" spans="1:21" x14ac:dyDescent="0.15">
      <c r="A2992" s="90">
        <v>2989</v>
      </c>
    </row>
    <row r="2993" spans="1:21" x14ac:dyDescent="0.15">
      <c r="A2993" s="150">
        <v>2990</v>
      </c>
    </row>
    <row r="2994" spans="1:21" x14ac:dyDescent="0.15">
      <c r="A2994" s="90">
        <v>2991</v>
      </c>
    </row>
    <row r="2995" spans="1:21" x14ac:dyDescent="0.15">
      <c r="A2995" s="150">
        <v>2992</v>
      </c>
    </row>
    <row r="2996" spans="1:21" x14ac:dyDescent="0.15">
      <c r="A2996" s="90">
        <v>2993</v>
      </c>
    </row>
    <row r="2997" spans="1:21" x14ac:dyDescent="0.15">
      <c r="A2997" s="150">
        <v>2994</v>
      </c>
    </row>
    <row r="2998" spans="1:21" x14ac:dyDescent="0.15">
      <c r="A2998" s="90">
        <v>2995</v>
      </c>
    </row>
    <row r="2999" spans="1:21" x14ac:dyDescent="0.15">
      <c r="A2999" s="150">
        <v>2996</v>
      </c>
    </row>
    <row r="3000" spans="1:21" x14ac:dyDescent="0.15">
      <c r="A3000" s="90">
        <v>2997</v>
      </c>
    </row>
    <row r="3001" spans="1:21" x14ac:dyDescent="0.15">
      <c r="A3001" s="150">
        <v>2998</v>
      </c>
    </row>
    <row r="3002" spans="1:21" x14ac:dyDescent="0.15">
      <c r="A3002" s="90">
        <v>2999</v>
      </c>
    </row>
    <row r="3003" spans="1:21" x14ac:dyDescent="0.15">
      <c r="A3003" s="150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5"/>
      <c r="T3003" s="90"/>
      <c r="U3003" s="90"/>
    </row>
    <row r="3004" spans="1:21" s="89" customFormat="1" x14ac:dyDescent="0.15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3"/>
      <c r="R3004" s="133"/>
      <c r="S3004" s="134"/>
    </row>
    <row r="3005" spans="1:21" x14ac:dyDescent="0.15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21" x14ac:dyDescent="0.15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21" x14ac:dyDescent="0.15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pans="1:21" s="91" customFormat="1" x14ac:dyDescent="0.15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6"/>
    </row>
    <row r="3009" spans="1:21" s="88" customFormat="1" x14ac:dyDescent="0.15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2"/>
    </row>
    <row r="3010" spans="1:21" x14ac:dyDescent="0.15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21" x14ac:dyDescent="0.15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21" x14ac:dyDescent="0.15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pans="1:21" s="91" customFormat="1" x14ac:dyDescent="0.15">
      <c r="A3013" s="103">
        <v>3010</v>
      </c>
      <c r="B3013" s="155">
        <v>71</v>
      </c>
      <c r="C3013" s="155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6"/>
    </row>
    <row r="3014" spans="1:21" s="88" customFormat="1" x14ac:dyDescent="0.15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2"/>
      <c r="T3014" s="120">
        <v>81</v>
      </c>
      <c r="U3014" s="120">
        <v>81</v>
      </c>
    </row>
    <row r="3015" spans="1:21" x14ac:dyDescent="0.15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 x14ac:dyDescent="0.15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 x14ac:dyDescent="0.15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pans="1:21" s="91" customFormat="1" x14ac:dyDescent="0.15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6"/>
      <c r="T3018" s="121">
        <v>82</v>
      </c>
      <c r="U3018" s="121">
        <v>82</v>
      </c>
    </row>
    <row r="3019" spans="1:21" s="88" customFormat="1" x14ac:dyDescent="0.15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2"/>
    </row>
    <row r="3020" spans="1:21" x14ac:dyDescent="0.15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21" x14ac:dyDescent="0.15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21" x14ac:dyDescent="0.15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pans="1:21" s="91" customFormat="1" x14ac:dyDescent="0.15">
      <c r="A3023" s="103">
        <v>3020</v>
      </c>
      <c r="B3023" s="155">
        <v>71</v>
      </c>
      <c r="C3023" s="155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6"/>
    </row>
    <row r="3024" spans="1:21" s="88" customFormat="1" x14ac:dyDescent="0.15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2"/>
    </row>
    <row r="3025" spans="1:21" x14ac:dyDescent="0.15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21" x14ac:dyDescent="0.15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21" x14ac:dyDescent="0.15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pans="1:21" s="92" customFormat="1" x14ac:dyDescent="0.15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7">
        <v>85</v>
      </c>
      <c r="R3028" s="137">
        <v>85</v>
      </c>
      <c r="S3028" s="138"/>
    </row>
    <row r="3029" spans="1:21" s="89" customFormat="1" x14ac:dyDescent="0.15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39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 x14ac:dyDescent="0.15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 x14ac:dyDescent="0.15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 x14ac:dyDescent="0.15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 x14ac:dyDescent="0.15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 x14ac:dyDescent="0.15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 x14ac:dyDescent="0.15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 x14ac:dyDescent="0.15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 x14ac:dyDescent="0.15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 x14ac:dyDescent="0.15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 x14ac:dyDescent="0.15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 x14ac:dyDescent="0.15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 x14ac:dyDescent="0.15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 x14ac:dyDescent="0.15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 x14ac:dyDescent="0.15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 x14ac:dyDescent="0.15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 x14ac:dyDescent="0.15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 x14ac:dyDescent="0.15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 x14ac:dyDescent="0.15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 x14ac:dyDescent="0.15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 x14ac:dyDescent="0.15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 x14ac:dyDescent="0.15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 x14ac:dyDescent="0.15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 x14ac:dyDescent="0.15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pans="1:21" s="92" customFormat="1" x14ac:dyDescent="0.15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2">
        <f t="shared" si="2585"/>
        <v>85</v>
      </c>
      <c r="R3053" s="92">
        <f t="shared" si="2586"/>
        <v>85</v>
      </c>
      <c r="S3053" s="144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pans="1:21" s="89" customFormat="1" x14ac:dyDescent="0.15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39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 x14ac:dyDescent="0.15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 x14ac:dyDescent="0.15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 x14ac:dyDescent="0.15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 x14ac:dyDescent="0.15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 x14ac:dyDescent="0.15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 x14ac:dyDescent="0.15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 x14ac:dyDescent="0.15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 x14ac:dyDescent="0.15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 x14ac:dyDescent="0.15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 x14ac:dyDescent="0.15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 x14ac:dyDescent="0.15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 x14ac:dyDescent="0.15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 x14ac:dyDescent="0.15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 x14ac:dyDescent="0.15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 x14ac:dyDescent="0.15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 x14ac:dyDescent="0.15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 x14ac:dyDescent="0.15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 x14ac:dyDescent="0.15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 x14ac:dyDescent="0.15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 x14ac:dyDescent="0.15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 x14ac:dyDescent="0.15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 x14ac:dyDescent="0.15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 x14ac:dyDescent="0.15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pans="1:21" s="92" customFormat="1" x14ac:dyDescent="0.15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2">
        <f t="shared" si="2585"/>
        <v>85</v>
      </c>
      <c r="R3078" s="92">
        <f t="shared" si="2586"/>
        <v>85</v>
      </c>
      <c r="S3078" s="144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pans="1:21" s="89" customFormat="1" x14ac:dyDescent="0.15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39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 x14ac:dyDescent="0.15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 x14ac:dyDescent="0.15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 x14ac:dyDescent="0.15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 x14ac:dyDescent="0.15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 x14ac:dyDescent="0.15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 x14ac:dyDescent="0.15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 x14ac:dyDescent="0.15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 x14ac:dyDescent="0.15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 x14ac:dyDescent="0.15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 x14ac:dyDescent="0.15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 x14ac:dyDescent="0.15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 x14ac:dyDescent="0.15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 x14ac:dyDescent="0.15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 x14ac:dyDescent="0.15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 x14ac:dyDescent="0.15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 x14ac:dyDescent="0.15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 x14ac:dyDescent="0.15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 x14ac:dyDescent="0.15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 x14ac:dyDescent="0.15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 x14ac:dyDescent="0.15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 x14ac:dyDescent="0.15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 x14ac:dyDescent="0.15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 x14ac:dyDescent="0.15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pans="1:21" s="92" customFormat="1" x14ac:dyDescent="0.15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2">
        <f t="shared" si="2605"/>
        <v>85</v>
      </c>
      <c r="R3103" s="92">
        <f t="shared" si="2606"/>
        <v>85</v>
      </c>
      <c r="S3103" s="144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pans="1:21" s="89" customFormat="1" x14ac:dyDescent="0.15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39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 x14ac:dyDescent="0.15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 x14ac:dyDescent="0.15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 x14ac:dyDescent="0.15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 x14ac:dyDescent="0.15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 x14ac:dyDescent="0.15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 x14ac:dyDescent="0.15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 x14ac:dyDescent="0.15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 x14ac:dyDescent="0.15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 x14ac:dyDescent="0.15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 x14ac:dyDescent="0.15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 x14ac:dyDescent="0.15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 x14ac:dyDescent="0.15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 x14ac:dyDescent="0.15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 x14ac:dyDescent="0.15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 x14ac:dyDescent="0.15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 x14ac:dyDescent="0.15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 x14ac:dyDescent="0.15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 x14ac:dyDescent="0.15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 x14ac:dyDescent="0.15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 x14ac:dyDescent="0.15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 x14ac:dyDescent="0.15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 x14ac:dyDescent="0.15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 x14ac:dyDescent="0.15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pans="1:21" s="92" customFormat="1" x14ac:dyDescent="0.15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2">
        <f t="shared" si="2605"/>
        <v>85</v>
      </c>
      <c r="R3128" s="92">
        <f t="shared" si="2606"/>
        <v>85</v>
      </c>
      <c r="S3128" s="144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pans="1:21" s="89" customFormat="1" x14ac:dyDescent="0.15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39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 x14ac:dyDescent="0.15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 x14ac:dyDescent="0.15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 x14ac:dyDescent="0.15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 x14ac:dyDescent="0.15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 x14ac:dyDescent="0.15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 x14ac:dyDescent="0.15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 x14ac:dyDescent="0.15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 x14ac:dyDescent="0.15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 x14ac:dyDescent="0.15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 x14ac:dyDescent="0.15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 x14ac:dyDescent="0.15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 x14ac:dyDescent="0.15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 x14ac:dyDescent="0.15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 x14ac:dyDescent="0.15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 x14ac:dyDescent="0.15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 x14ac:dyDescent="0.15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 x14ac:dyDescent="0.15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 x14ac:dyDescent="0.15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 x14ac:dyDescent="0.15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 x14ac:dyDescent="0.15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 x14ac:dyDescent="0.15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 x14ac:dyDescent="0.15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 x14ac:dyDescent="0.15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pans="1:21" s="92" customFormat="1" x14ac:dyDescent="0.15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2">
        <f t="shared" si="2605"/>
        <v>85</v>
      </c>
      <c r="R3153" s="92">
        <f t="shared" si="2606"/>
        <v>85</v>
      </c>
      <c r="S3153" s="144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pans="1:21" s="89" customFormat="1" x14ac:dyDescent="0.15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39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 x14ac:dyDescent="0.15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 x14ac:dyDescent="0.15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 x14ac:dyDescent="0.15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 x14ac:dyDescent="0.15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 x14ac:dyDescent="0.15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 x14ac:dyDescent="0.15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 x14ac:dyDescent="0.15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 x14ac:dyDescent="0.15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 x14ac:dyDescent="0.15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 x14ac:dyDescent="0.15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 x14ac:dyDescent="0.15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 x14ac:dyDescent="0.15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 x14ac:dyDescent="0.15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 x14ac:dyDescent="0.15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 x14ac:dyDescent="0.15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 x14ac:dyDescent="0.15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 x14ac:dyDescent="0.15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 x14ac:dyDescent="0.15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 x14ac:dyDescent="0.15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 x14ac:dyDescent="0.15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 x14ac:dyDescent="0.15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 x14ac:dyDescent="0.15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 x14ac:dyDescent="0.15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pans="1:21" s="92" customFormat="1" x14ac:dyDescent="0.15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2">
        <f t="shared" si="2625"/>
        <v>85</v>
      </c>
      <c r="R3178" s="92">
        <f t="shared" si="2626"/>
        <v>85</v>
      </c>
      <c r="S3178" s="144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pans="1:21" s="89" customFormat="1" x14ac:dyDescent="0.15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39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 x14ac:dyDescent="0.15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 x14ac:dyDescent="0.15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 x14ac:dyDescent="0.15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 x14ac:dyDescent="0.15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 x14ac:dyDescent="0.15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 x14ac:dyDescent="0.15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 x14ac:dyDescent="0.15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 x14ac:dyDescent="0.15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 x14ac:dyDescent="0.15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 x14ac:dyDescent="0.15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 x14ac:dyDescent="0.15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 x14ac:dyDescent="0.15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 x14ac:dyDescent="0.15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 x14ac:dyDescent="0.15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 x14ac:dyDescent="0.15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 x14ac:dyDescent="0.15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 x14ac:dyDescent="0.15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 x14ac:dyDescent="0.15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 x14ac:dyDescent="0.15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 x14ac:dyDescent="0.15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 x14ac:dyDescent="0.15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 x14ac:dyDescent="0.15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 x14ac:dyDescent="0.15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pans="1:21" s="92" customFormat="1" x14ac:dyDescent="0.15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2">
        <f t="shared" si="2625"/>
        <v>85</v>
      </c>
      <c r="R3203" s="92">
        <f t="shared" si="2626"/>
        <v>85</v>
      </c>
      <c r="S3203" s="144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pans="1:21" s="89" customFormat="1" x14ac:dyDescent="0.15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39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 x14ac:dyDescent="0.15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 x14ac:dyDescent="0.15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 x14ac:dyDescent="0.15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 x14ac:dyDescent="0.15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 x14ac:dyDescent="0.15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 x14ac:dyDescent="0.15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 x14ac:dyDescent="0.15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 x14ac:dyDescent="0.15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 x14ac:dyDescent="0.15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 x14ac:dyDescent="0.15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 x14ac:dyDescent="0.15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 x14ac:dyDescent="0.15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 x14ac:dyDescent="0.15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 x14ac:dyDescent="0.15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 x14ac:dyDescent="0.15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 x14ac:dyDescent="0.15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 x14ac:dyDescent="0.15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 x14ac:dyDescent="0.15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 x14ac:dyDescent="0.15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 x14ac:dyDescent="0.15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 x14ac:dyDescent="0.15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 x14ac:dyDescent="0.15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 x14ac:dyDescent="0.15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pans="1:21" s="92" customFormat="1" x14ac:dyDescent="0.15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2">
        <f t="shared" si="2645"/>
        <v>85</v>
      </c>
      <c r="R3228" s="92">
        <f t="shared" si="2646"/>
        <v>85</v>
      </c>
      <c r="S3228" s="144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pans="1:21" s="89" customFormat="1" x14ac:dyDescent="0.15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39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 x14ac:dyDescent="0.15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 x14ac:dyDescent="0.15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 x14ac:dyDescent="0.15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 x14ac:dyDescent="0.15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 x14ac:dyDescent="0.15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 x14ac:dyDescent="0.15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 x14ac:dyDescent="0.15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 x14ac:dyDescent="0.15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 x14ac:dyDescent="0.15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 x14ac:dyDescent="0.15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 x14ac:dyDescent="0.15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 x14ac:dyDescent="0.15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 x14ac:dyDescent="0.15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 x14ac:dyDescent="0.15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 x14ac:dyDescent="0.15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 x14ac:dyDescent="0.15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 x14ac:dyDescent="0.15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 x14ac:dyDescent="0.15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 x14ac:dyDescent="0.15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 x14ac:dyDescent="0.15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 x14ac:dyDescent="0.15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 x14ac:dyDescent="0.15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 x14ac:dyDescent="0.15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pans="1:21" s="92" customFormat="1" x14ac:dyDescent="0.15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2">
        <f t="shared" si="2645"/>
        <v>85</v>
      </c>
      <c r="R3253" s="92">
        <f t="shared" si="2646"/>
        <v>85</v>
      </c>
      <c r="S3253" s="144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spans="1:21" hidden="1" x14ac:dyDescent="0.15">
      <c r="A3254" s="90">
        <v>3251</v>
      </c>
      <c r="S3254" s="140"/>
    </row>
    <row r="3255" spans="1:21" hidden="1" x14ac:dyDescent="0.15">
      <c r="A3255" s="150">
        <v>3252</v>
      </c>
    </row>
    <row r="3256" spans="1:21" hidden="1" x14ac:dyDescent="0.15">
      <c r="A3256" s="90">
        <v>3253</v>
      </c>
    </row>
    <row r="3257" spans="1:21" hidden="1" x14ac:dyDescent="0.15">
      <c r="A3257" s="150">
        <v>3254</v>
      </c>
    </row>
    <row r="3258" spans="1:21" hidden="1" x14ac:dyDescent="0.15">
      <c r="A3258" s="90">
        <v>3255</v>
      </c>
    </row>
    <row r="3259" spans="1:21" hidden="1" x14ac:dyDescent="0.15">
      <c r="A3259" s="150">
        <v>3256</v>
      </c>
    </row>
    <row r="3260" spans="1:21" hidden="1" x14ac:dyDescent="0.15">
      <c r="A3260" s="90">
        <v>3257</v>
      </c>
    </row>
    <row r="3261" spans="1:21" hidden="1" x14ac:dyDescent="0.15">
      <c r="A3261" s="150">
        <v>3258</v>
      </c>
    </row>
    <row r="3262" spans="1:21" hidden="1" x14ac:dyDescent="0.15">
      <c r="A3262" s="90">
        <v>3259</v>
      </c>
    </row>
    <row r="3263" spans="1:21" hidden="1" x14ac:dyDescent="0.15">
      <c r="A3263" s="150">
        <v>3260</v>
      </c>
    </row>
    <row r="3264" spans="1:21" hidden="1" x14ac:dyDescent="0.15">
      <c r="A3264" s="90">
        <v>3261</v>
      </c>
    </row>
    <row r="3265" spans="1:1" hidden="1" x14ac:dyDescent="0.15">
      <c r="A3265" s="150">
        <v>3262</v>
      </c>
    </row>
    <row r="3266" spans="1:1" hidden="1" x14ac:dyDescent="0.15">
      <c r="A3266" s="90">
        <v>3263</v>
      </c>
    </row>
    <row r="3267" spans="1:1" hidden="1" x14ac:dyDescent="0.15">
      <c r="A3267" s="150">
        <v>3264</v>
      </c>
    </row>
    <row r="3268" spans="1:1" hidden="1" x14ac:dyDescent="0.15">
      <c r="A3268" s="90">
        <v>3265</v>
      </c>
    </row>
    <row r="3269" spans="1:1" hidden="1" x14ac:dyDescent="0.15">
      <c r="A3269" s="150">
        <v>3266</v>
      </c>
    </row>
    <row r="3270" spans="1:1" hidden="1" x14ac:dyDescent="0.15">
      <c r="A3270" s="90">
        <v>3267</v>
      </c>
    </row>
    <row r="3271" spans="1:1" hidden="1" x14ac:dyDescent="0.15">
      <c r="A3271" s="150">
        <v>3268</v>
      </c>
    </row>
    <row r="3272" spans="1:1" hidden="1" x14ac:dyDescent="0.15">
      <c r="A3272" s="90">
        <v>3269</v>
      </c>
    </row>
    <row r="3273" spans="1:1" hidden="1" x14ac:dyDescent="0.15">
      <c r="A3273" s="150">
        <v>3270</v>
      </c>
    </row>
    <row r="3274" spans="1:1" hidden="1" x14ac:dyDescent="0.15">
      <c r="A3274" s="90">
        <v>3271</v>
      </c>
    </row>
    <row r="3275" spans="1:1" hidden="1" x14ac:dyDescent="0.15">
      <c r="A3275" s="150">
        <v>3272</v>
      </c>
    </row>
    <row r="3276" spans="1:1" hidden="1" x14ac:dyDescent="0.15">
      <c r="A3276" s="90">
        <v>3273</v>
      </c>
    </row>
    <row r="3277" spans="1:1" hidden="1" x14ac:dyDescent="0.15">
      <c r="A3277" s="150">
        <v>3274</v>
      </c>
    </row>
    <row r="3278" spans="1:1" hidden="1" x14ac:dyDescent="0.15">
      <c r="A3278" s="90">
        <v>3275</v>
      </c>
    </row>
    <row r="3279" spans="1:1" hidden="1" x14ac:dyDescent="0.15">
      <c r="A3279" s="150">
        <v>3276</v>
      </c>
    </row>
    <row r="3280" spans="1:1" hidden="1" x14ac:dyDescent="0.15">
      <c r="A3280" s="90">
        <v>3277</v>
      </c>
    </row>
    <row r="3281" spans="1:1" hidden="1" x14ac:dyDescent="0.15">
      <c r="A3281" s="150">
        <v>3278</v>
      </c>
    </row>
    <row r="3282" spans="1:1" hidden="1" x14ac:dyDescent="0.15">
      <c r="A3282" s="90">
        <v>3279</v>
      </c>
    </row>
    <row r="3283" spans="1:1" hidden="1" x14ac:dyDescent="0.15">
      <c r="A3283" s="150">
        <v>3280</v>
      </c>
    </row>
    <row r="3284" spans="1:1" hidden="1" x14ac:dyDescent="0.15">
      <c r="A3284" s="90">
        <v>3281</v>
      </c>
    </row>
    <row r="3285" spans="1:1" hidden="1" x14ac:dyDescent="0.15">
      <c r="A3285" s="150">
        <v>3282</v>
      </c>
    </row>
    <row r="3286" spans="1:1" hidden="1" x14ac:dyDescent="0.15">
      <c r="A3286" s="90">
        <v>3283</v>
      </c>
    </row>
    <row r="3287" spans="1:1" hidden="1" x14ac:dyDescent="0.15">
      <c r="A3287" s="150">
        <v>3284</v>
      </c>
    </row>
    <row r="3288" spans="1:1" hidden="1" x14ac:dyDescent="0.15">
      <c r="A3288" s="90">
        <v>3285</v>
      </c>
    </row>
    <row r="3289" spans="1:1" hidden="1" x14ac:dyDescent="0.15">
      <c r="A3289" s="150">
        <v>3286</v>
      </c>
    </row>
    <row r="3290" spans="1:1" hidden="1" x14ac:dyDescent="0.15">
      <c r="A3290" s="90">
        <v>3287</v>
      </c>
    </row>
    <row r="3291" spans="1:1" hidden="1" x14ac:dyDescent="0.15">
      <c r="A3291" s="150">
        <v>3288</v>
      </c>
    </row>
    <row r="3292" spans="1:1" hidden="1" x14ac:dyDescent="0.15">
      <c r="A3292" s="90">
        <v>3289</v>
      </c>
    </row>
    <row r="3293" spans="1:1" hidden="1" x14ac:dyDescent="0.15">
      <c r="A3293" s="150">
        <v>3290</v>
      </c>
    </row>
    <row r="3294" spans="1:1" hidden="1" x14ac:dyDescent="0.15">
      <c r="A3294" s="90">
        <v>3291</v>
      </c>
    </row>
    <row r="3295" spans="1:1" hidden="1" x14ac:dyDescent="0.15">
      <c r="A3295" s="150">
        <v>3292</v>
      </c>
    </row>
    <row r="3296" spans="1:1" hidden="1" x14ac:dyDescent="0.15">
      <c r="A3296" s="90">
        <v>3293</v>
      </c>
    </row>
    <row r="3297" spans="1:1" hidden="1" x14ac:dyDescent="0.15">
      <c r="A3297" s="150">
        <v>3294</v>
      </c>
    </row>
    <row r="3298" spans="1:1" hidden="1" x14ac:dyDescent="0.15">
      <c r="A3298" s="90">
        <v>3295</v>
      </c>
    </row>
    <row r="3299" spans="1:1" hidden="1" x14ac:dyDescent="0.15">
      <c r="A3299" s="150">
        <v>3296</v>
      </c>
    </row>
    <row r="3300" spans="1:1" hidden="1" x14ac:dyDescent="0.15">
      <c r="A3300" s="90">
        <v>3297</v>
      </c>
    </row>
    <row r="3301" spans="1:1" hidden="1" x14ac:dyDescent="0.15">
      <c r="A3301" s="150">
        <v>3298</v>
      </c>
    </row>
    <row r="3302" spans="1:1" hidden="1" x14ac:dyDescent="0.15">
      <c r="A3302" s="90">
        <v>3299</v>
      </c>
    </row>
    <row r="3303" spans="1:1" hidden="1" x14ac:dyDescent="0.15">
      <c r="A3303" s="150">
        <v>3300</v>
      </c>
    </row>
    <row r="3304" spans="1:1" hidden="1" x14ac:dyDescent="0.15">
      <c r="A3304" s="90">
        <v>3301</v>
      </c>
    </row>
    <row r="3305" spans="1:1" hidden="1" x14ac:dyDescent="0.15">
      <c r="A3305" s="150">
        <v>3302</v>
      </c>
    </row>
    <row r="3306" spans="1:1" hidden="1" x14ac:dyDescent="0.15">
      <c r="A3306" s="90">
        <v>3303</v>
      </c>
    </row>
    <row r="3307" spans="1:1" hidden="1" x14ac:dyDescent="0.15">
      <c r="A3307" s="150">
        <v>3304</v>
      </c>
    </row>
    <row r="3308" spans="1:1" hidden="1" x14ac:dyDescent="0.15">
      <c r="A3308" s="90">
        <v>3305</v>
      </c>
    </row>
    <row r="3309" spans="1:1" hidden="1" x14ac:dyDescent="0.15">
      <c r="A3309" s="150">
        <v>3306</v>
      </c>
    </row>
    <row r="3310" spans="1:1" hidden="1" x14ac:dyDescent="0.15">
      <c r="A3310" s="90">
        <v>3307</v>
      </c>
    </row>
    <row r="3311" spans="1:1" hidden="1" x14ac:dyDescent="0.15">
      <c r="A3311" s="150">
        <v>3308</v>
      </c>
    </row>
    <row r="3312" spans="1:1" hidden="1" x14ac:dyDescent="0.15">
      <c r="A3312" s="90">
        <v>3309</v>
      </c>
    </row>
    <row r="3313" spans="1:1" hidden="1" x14ac:dyDescent="0.15">
      <c r="A3313" s="150">
        <v>3310</v>
      </c>
    </row>
    <row r="3314" spans="1:1" hidden="1" x14ac:dyDescent="0.15">
      <c r="A3314" s="90">
        <v>3311</v>
      </c>
    </row>
    <row r="3315" spans="1:1" hidden="1" x14ac:dyDescent="0.15">
      <c r="A3315" s="150">
        <v>3312</v>
      </c>
    </row>
    <row r="3316" spans="1:1" hidden="1" x14ac:dyDescent="0.15">
      <c r="A3316" s="90">
        <v>3313</v>
      </c>
    </row>
    <row r="3317" spans="1:1" hidden="1" x14ac:dyDescent="0.15">
      <c r="A3317" s="150">
        <v>3314</v>
      </c>
    </row>
    <row r="3318" spans="1:1" hidden="1" x14ac:dyDescent="0.15">
      <c r="A3318" s="90">
        <v>3315</v>
      </c>
    </row>
    <row r="3319" spans="1:1" hidden="1" x14ac:dyDescent="0.15">
      <c r="A3319" s="150">
        <v>3316</v>
      </c>
    </row>
    <row r="3320" spans="1:1" hidden="1" x14ac:dyDescent="0.15">
      <c r="A3320" s="90">
        <v>3317</v>
      </c>
    </row>
    <row r="3321" spans="1:1" hidden="1" x14ac:dyDescent="0.15">
      <c r="A3321" s="150">
        <v>3318</v>
      </c>
    </row>
    <row r="3322" spans="1:1" hidden="1" x14ac:dyDescent="0.15">
      <c r="A3322" s="90">
        <v>3319</v>
      </c>
    </row>
    <row r="3323" spans="1:1" hidden="1" x14ac:dyDescent="0.15">
      <c r="A3323" s="150">
        <v>3320</v>
      </c>
    </row>
    <row r="3324" spans="1:1" hidden="1" x14ac:dyDescent="0.15">
      <c r="A3324" s="90">
        <v>3321</v>
      </c>
    </row>
    <row r="3325" spans="1:1" hidden="1" x14ac:dyDescent="0.15">
      <c r="A3325" s="150">
        <v>3322</v>
      </c>
    </row>
    <row r="3326" spans="1:1" hidden="1" x14ac:dyDescent="0.15">
      <c r="A3326" s="90">
        <v>3323</v>
      </c>
    </row>
    <row r="3327" spans="1:1" hidden="1" x14ac:dyDescent="0.15">
      <c r="A3327" s="150">
        <v>3324</v>
      </c>
    </row>
    <row r="3328" spans="1:1" hidden="1" x14ac:dyDescent="0.15">
      <c r="A3328" s="90">
        <v>3325</v>
      </c>
    </row>
    <row r="3329" spans="1:1" hidden="1" x14ac:dyDescent="0.15">
      <c r="A3329" s="150">
        <v>3326</v>
      </c>
    </row>
    <row r="3330" spans="1:1" hidden="1" x14ac:dyDescent="0.15">
      <c r="A3330" s="90">
        <v>3327</v>
      </c>
    </row>
    <row r="3331" spans="1:1" hidden="1" x14ac:dyDescent="0.15">
      <c r="A3331" s="150">
        <v>3328</v>
      </c>
    </row>
    <row r="3332" spans="1:1" hidden="1" x14ac:dyDescent="0.15">
      <c r="A3332" s="90">
        <v>3329</v>
      </c>
    </row>
    <row r="3333" spans="1:1" hidden="1" x14ac:dyDescent="0.15">
      <c r="A3333" s="150">
        <v>3330</v>
      </c>
    </row>
    <row r="3334" spans="1:1" hidden="1" x14ac:dyDescent="0.15">
      <c r="A3334" s="90">
        <v>3331</v>
      </c>
    </row>
    <row r="3335" spans="1:1" hidden="1" x14ac:dyDescent="0.15">
      <c r="A3335" s="150">
        <v>3332</v>
      </c>
    </row>
    <row r="3336" spans="1:1" hidden="1" x14ac:dyDescent="0.15">
      <c r="A3336" s="90">
        <v>3333</v>
      </c>
    </row>
    <row r="3337" spans="1:1" hidden="1" x14ac:dyDescent="0.15">
      <c r="A3337" s="150">
        <v>3334</v>
      </c>
    </row>
    <row r="3338" spans="1:1" hidden="1" x14ac:dyDescent="0.15">
      <c r="A3338" s="90">
        <v>3335</v>
      </c>
    </row>
    <row r="3339" spans="1:1" hidden="1" x14ac:dyDescent="0.15">
      <c r="A3339" s="150">
        <v>3336</v>
      </c>
    </row>
    <row r="3340" spans="1:1" hidden="1" x14ac:dyDescent="0.15">
      <c r="A3340" s="90">
        <v>3337</v>
      </c>
    </row>
    <row r="3341" spans="1:1" hidden="1" x14ac:dyDescent="0.15">
      <c r="A3341" s="150">
        <v>3338</v>
      </c>
    </row>
    <row r="3342" spans="1:1" hidden="1" x14ac:dyDescent="0.15">
      <c r="A3342" s="90">
        <v>3339</v>
      </c>
    </row>
    <row r="3343" spans="1:1" hidden="1" x14ac:dyDescent="0.15">
      <c r="A3343" s="150">
        <v>3340</v>
      </c>
    </row>
    <row r="3344" spans="1:1" hidden="1" x14ac:dyDescent="0.15">
      <c r="A3344" s="90">
        <v>3341</v>
      </c>
    </row>
    <row r="3345" spans="1:1" hidden="1" x14ac:dyDescent="0.15">
      <c r="A3345" s="150">
        <v>3342</v>
      </c>
    </row>
    <row r="3346" spans="1:1" hidden="1" x14ac:dyDescent="0.15">
      <c r="A3346" s="90">
        <v>3343</v>
      </c>
    </row>
    <row r="3347" spans="1:1" hidden="1" x14ac:dyDescent="0.15">
      <c r="A3347" s="150">
        <v>3344</v>
      </c>
    </row>
    <row r="3348" spans="1:1" hidden="1" x14ac:dyDescent="0.15">
      <c r="A3348" s="90">
        <v>3345</v>
      </c>
    </row>
    <row r="3349" spans="1:1" hidden="1" x14ac:dyDescent="0.15">
      <c r="A3349" s="150">
        <v>3346</v>
      </c>
    </row>
    <row r="3350" spans="1:1" hidden="1" x14ac:dyDescent="0.15">
      <c r="A3350" s="90">
        <v>3347</v>
      </c>
    </row>
    <row r="3351" spans="1:1" hidden="1" x14ac:dyDescent="0.15">
      <c r="A3351" s="150">
        <v>3348</v>
      </c>
    </row>
    <row r="3352" spans="1:1" hidden="1" x14ac:dyDescent="0.15">
      <c r="A3352" s="90">
        <v>3349</v>
      </c>
    </row>
    <row r="3353" spans="1:1" hidden="1" x14ac:dyDescent="0.15">
      <c r="A3353" s="150">
        <v>3350</v>
      </c>
    </row>
    <row r="3354" spans="1:1" hidden="1" x14ac:dyDescent="0.15">
      <c r="A3354" s="90">
        <v>3351</v>
      </c>
    </row>
    <row r="3355" spans="1:1" hidden="1" x14ac:dyDescent="0.15">
      <c r="A3355" s="150">
        <v>3352</v>
      </c>
    </row>
    <row r="3356" spans="1:1" hidden="1" x14ac:dyDescent="0.15">
      <c r="A3356" s="90">
        <v>3353</v>
      </c>
    </row>
    <row r="3357" spans="1:1" hidden="1" x14ac:dyDescent="0.15">
      <c r="A3357" s="150">
        <v>3354</v>
      </c>
    </row>
    <row r="3358" spans="1:1" hidden="1" x14ac:dyDescent="0.15">
      <c r="A3358" s="90">
        <v>3355</v>
      </c>
    </row>
    <row r="3359" spans="1:1" hidden="1" x14ac:dyDescent="0.15">
      <c r="A3359" s="150">
        <v>3356</v>
      </c>
    </row>
    <row r="3360" spans="1:1" hidden="1" x14ac:dyDescent="0.15">
      <c r="A3360" s="90">
        <v>3357</v>
      </c>
    </row>
    <row r="3361" spans="1:1" hidden="1" x14ac:dyDescent="0.15">
      <c r="A3361" s="150">
        <v>3358</v>
      </c>
    </row>
    <row r="3362" spans="1:1" hidden="1" x14ac:dyDescent="0.15">
      <c r="A3362" s="90">
        <v>3359</v>
      </c>
    </row>
    <row r="3363" spans="1:1" hidden="1" x14ac:dyDescent="0.15">
      <c r="A3363" s="150">
        <v>3360</v>
      </c>
    </row>
    <row r="3364" spans="1:1" hidden="1" x14ac:dyDescent="0.15">
      <c r="A3364" s="90">
        <v>3361</v>
      </c>
    </row>
    <row r="3365" spans="1:1" hidden="1" x14ac:dyDescent="0.15">
      <c r="A3365" s="150">
        <v>3362</v>
      </c>
    </row>
    <row r="3366" spans="1:1" hidden="1" x14ac:dyDescent="0.15">
      <c r="A3366" s="90">
        <v>3363</v>
      </c>
    </row>
    <row r="3367" spans="1:1" hidden="1" x14ac:dyDescent="0.15">
      <c r="A3367" s="150">
        <v>3364</v>
      </c>
    </row>
    <row r="3368" spans="1:1" hidden="1" x14ac:dyDescent="0.15">
      <c r="A3368" s="90">
        <v>3365</v>
      </c>
    </row>
    <row r="3369" spans="1:1" hidden="1" x14ac:dyDescent="0.15">
      <c r="A3369" s="150">
        <v>3366</v>
      </c>
    </row>
    <row r="3370" spans="1:1" hidden="1" x14ac:dyDescent="0.15">
      <c r="A3370" s="90">
        <v>3367</v>
      </c>
    </row>
    <row r="3371" spans="1:1" hidden="1" x14ac:dyDescent="0.15">
      <c r="A3371" s="150">
        <v>3368</v>
      </c>
    </row>
    <row r="3372" spans="1:1" hidden="1" x14ac:dyDescent="0.15">
      <c r="A3372" s="90">
        <v>3369</v>
      </c>
    </row>
    <row r="3373" spans="1:1" hidden="1" x14ac:dyDescent="0.15">
      <c r="A3373" s="150">
        <v>3370</v>
      </c>
    </row>
    <row r="3374" spans="1:1" hidden="1" x14ac:dyDescent="0.15">
      <c r="A3374" s="90">
        <v>3371</v>
      </c>
    </row>
    <row r="3375" spans="1:1" hidden="1" x14ac:dyDescent="0.15">
      <c r="A3375" s="150">
        <v>3372</v>
      </c>
    </row>
    <row r="3376" spans="1:1" hidden="1" x14ac:dyDescent="0.15">
      <c r="A3376" s="90">
        <v>3373</v>
      </c>
    </row>
    <row r="3377" spans="1:1" hidden="1" x14ac:dyDescent="0.15">
      <c r="A3377" s="150">
        <v>3374</v>
      </c>
    </row>
    <row r="3378" spans="1:1" hidden="1" x14ac:dyDescent="0.15">
      <c r="A3378" s="90">
        <v>3375</v>
      </c>
    </row>
    <row r="3379" spans="1:1" hidden="1" x14ac:dyDescent="0.15">
      <c r="A3379" s="150">
        <v>3376</v>
      </c>
    </row>
    <row r="3380" spans="1:1" hidden="1" x14ac:dyDescent="0.15">
      <c r="A3380" s="90">
        <v>3377</v>
      </c>
    </row>
    <row r="3381" spans="1:1" hidden="1" x14ac:dyDescent="0.15">
      <c r="A3381" s="150">
        <v>3378</v>
      </c>
    </row>
    <row r="3382" spans="1:1" hidden="1" x14ac:dyDescent="0.15">
      <c r="A3382" s="90">
        <v>3379</v>
      </c>
    </row>
    <row r="3383" spans="1:1" hidden="1" x14ac:dyDescent="0.15">
      <c r="A3383" s="150">
        <v>3380</v>
      </c>
    </row>
    <row r="3384" spans="1:1" hidden="1" x14ac:dyDescent="0.15">
      <c r="A3384" s="90">
        <v>3381</v>
      </c>
    </row>
    <row r="3385" spans="1:1" hidden="1" x14ac:dyDescent="0.15">
      <c r="A3385" s="150">
        <v>3382</v>
      </c>
    </row>
    <row r="3386" spans="1:1" hidden="1" x14ac:dyDescent="0.15">
      <c r="A3386" s="90">
        <v>3383</v>
      </c>
    </row>
    <row r="3387" spans="1:1" hidden="1" x14ac:dyDescent="0.15">
      <c r="A3387" s="150">
        <v>3384</v>
      </c>
    </row>
    <row r="3388" spans="1:1" hidden="1" x14ac:dyDescent="0.15">
      <c r="A3388" s="90">
        <v>3385</v>
      </c>
    </row>
    <row r="3389" spans="1:1" hidden="1" x14ac:dyDescent="0.15">
      <c r="A3389" s="150">
        <v>3386</v>
      </c>
    </row>
    <row r="3390" spans="1:1" hidden="1" x14ac:dyDescent="0.15">
      <c r="A3390" s="90">
        <v>3387</v>
      </c>
    </row>
    <row r="3391" spans="1:1" hidden="1" x14ac:dyDescent="0.15">
      <c r="A3391" s="150">
        <v>3388</v>
      </c>
    </row>
    <row r="3392" spans="1:1" hidden="1" x14ac:dyDescent="0.15">
      <c r="A3392" s="90">
        <v>3389</v>
      </c>
    </row>
    <row r="3393" spans="1:1" hidden="1" x14ac:dyDescent="0.15">
      <c r="A3393" s="150">
        <v>3390</v>
      </c>
    </row>
    <row r="3394" spans="1:1" hidden="1" x14ac:dyDescent="0.15">
      <c r="A3394" s="90">
        <v>3391</v>
      </c>
    </row>
    <row r="3395" spans="1:1" hidden="1" x14ac:dyDescent="0.15">
      <c r="A3395" s="150">
        <v>3392</v>
      </c>
    </row>
    <row r="3396" spans="1:1" hidden="1" x14ac:dyDescent="0.15">
      <c r="A3396" s="90">
        <v>3393</v>
      </c>
    </row>
    <row r="3397" spans="1:1" hidden="1" x14ac:dyDescent="0.15">
      <c r="A3397" s="150">
        <v>3394</v>
      </c>
    </row>
    <row r="3398" spans="1:1" hidden="1" x14ac:dyDescent="0.15">
      <c r="A3398" s="90">
        <v>3395</v>
      </c>
    </row>
    <row r="3399" spans="1:1" hidden="1" x14ac:dyDescent="0.15">
      <c r="A3399" s="150">
        <v>3396</v>
      </c>
    </row>
    <row r="3400" spans="1:1" hidden="1" x14ac:dyDescent="0.15">
      <c r="A3400" s="90">
        <v>3397</v>
      </c>
    </row>
    <row r="3401" spans="1:1" hidden="1" x14ac:dyDescent="0.15">
      <c r="A3401" s="150">
        <v>3398</v>
      </c>
    </row>
    <row r="3402" spans="1:1" hidden="1" x14ac:dyDescent="0.15">
      <c r="A3402" s="90">
        <v>3399</v>
      </c>
    </row>
    <row r="3403" spans="1:1" hidden="1" x14ac:dyDescent="0.15">
      <c r="A3403" s="150">
        <v>3400</v>
      </c>
    </row>
    <row r="3404" spans="1:1" hidden="1" x14ac:dyDescent="0.15">
      <c r="A3404" s="90">
        <v>3401</v>
      </c>
    </row>
    <row r="3405" spans="1:1" hidden="1" x14ac:dyDescent="0.15">
      <c r="A3405" s="150">
        <v>3402</v>
      </c>
    </row>
    <row r="3406" spans="1:1" hidden="1" x14ac:dyDescent="0.15">
      <c r="A3406" s="90">
        <v>3403</v>
      </c>
    </row>
    <row r="3407" spans="1:1" hidden="1" x14ac:dyDescent="0.15">
      <c r="A3407" s="150">
        <v>3404</v>
      </c>
    </row>
    <row r="3408" spans="1:1" hidden="1" x14ac:dyDescent="0.15">
      <c r="A3408" s="90">
        <v>3405</v>
      </c>
    </row>
    <row r="3409" spans="1:1" hidden="1" x14ac:dyDescent="0.15">
      <c r="A3409" s="150">
        <v>3406</v>
      </c>
    </row>
    <row r="3410" spans="1:1" hidden="1" x14ac:dyDescent="0.15">
      <c r="A3410" s="90">
        <v>3407</v>
      </c>
    </row>
    <row r="3411" spans="1:1" hidden="1" x14ac:dyDescent="0.15">
      <c r="A3411" s="150">
        <v>3408</v>
      </c>
    </row>
    <row r="3412" spans="1:1" hidden="1" x14ac:dyDescent="0.15">
      <c r="A3412" s="90">
        <v>3409</v>
      </c>
    </row>
    <row r="3413" spans="1:1" hidden="1" x14ac:dyDescent="0.15">
      <c r="A3413" s="150">
        <v>3410</v>
      </c>
    </row>
    <row r="3414" spans="1:1" hidden="1" x14ac:dyDescent="0.15">
      <c r="A3414" s="90">
        <v>3411</v>
      </c>
    </row>
    <row r="3415" spans="1:1" hidden="1" x14ac:dyDescent="0.15">
      <c r="A3415" s="150">
        <v>3412</v>
      </c>
    </row>
    <row r="3416" spans="1:1" hidden="1" x14ac:dyDescent="0.15">
      <c r="A3416" s="90">
        <v>3413</v>
      </c>
    </row>
    <row r="3417" spans="1:1" hidden="1" x14ac:dyDescent="0.15">
      <c r="A3417" s="150">
        <v>3414</v>
      </c>
    </row>
    <row r="3418" spans="1:1" hidden="1" x14ac:dyDescent="0.15">
      <c r="A3418" s="90">
        <v>3415</v>
      </c>
    </row>
    <row r="3419" spans="1:1" hidden="1" x14ac:dyDescent="0.15">
      <c r="A3419" s="150">
        <v>3416</v>
      </c>
    </row>
    <row r="3420" spans="1:1" hidden="1" x14ac:dyDescent="0.15">
      <c r="A3420" s="90">
        <v>3417</v>
      </c>
    </row>
    <row r="3421" spans="1:1" hidden="1" x14ac:dyDescent="0.15">
      <c r="A3421" s="150">
        <v>3418</v>
      </c>
    </row>
    <row r="3422" spans="1:1" hidden="1" x14ac:dyDescent="0.15">
      <c r="A3422" s="90">
        <v>3419</v>
      </c>
    </row>
    <row r="3423" spans="1:1" hidden="1" x14ac:dyDescent="0.15">
      <c r="A3423" s="150">
        <v>3420</v>
      </c>
    </row>
    <row r="3424" spans="1:1" hidden="1" x14ac:dyDescent="0.15">
      <c r="A3424" s="90">
        <v>3421</v>
      </c>
    </row>
    <row r="3425" spans="1:1" hidden="1" x14ac:dyDescent="0.15">
      <c r="A3425" s="150">
        <v>3422</v>
      </c>
    </row>
    <row r="3426" spans="1:1" hidden="1" x14ac:dyDescent="0.15">
      <c r="A3426" s="90">
        <v>3423</v>
      </c>
    </row>
    <row r="3427" spans="1:1" hidden="1" x14ac:dyDescent="0.15">
      <c r="A3427" s="150">
        <v>3424</v>
      </c>
    </row>
    <row r="3428" spans="1:1" hidden="1" x14ac:dyDescent="0.15">
      <c r="A3428" s="90">
        <v>3425</v>
      </c>
    </row>
    <row r="3429" spans="1:1" hidden="1" x14ac:dyDescent="0.15">
      <c r="A3429" s="150">
        <v>3426</v>
      </c>
    </row>
    <row r="3430" spans="1:1" hidden="1" x14ac:dyDescent="0.15">
      <c r="A3430" s="90">
        <v>3427</v>
      </c>
    </row>
    <row r="3431" spans="1:1" hidden="1" x14ac:dyDescent="0.15">
      <c r="A3431" s="150">
        <v>3428</v>
      </c>
    </row>
    <row r="3432" spans="1:1" hidden="1" x14ac:dyDescent="0.15">
      <c r="A3432" s="90">
        <v>3429</v>
      </c>
    </row>
    <row r="3433" spans="1:1" hidden="1" x14ac:dyDescent="0.15">
      <c r="A3433" s="150">
        <v>3430</v>
      </c>
    </row>
    <row r="3434" spans="1:1" hidden="1" x14ac:dyDescent="0.15">
      <c r="A3434" s="90">
        <v>3431</v>
      </c>
    </row>
    <row r="3435" spans="1:1" hidden="1" x14ac:dyDescent="0.15">
      <c r="A3435" s="150">
        <v>3432</v>
      </c>
    </row>
    <row r="3436" spans="1:1" hidden="1" x14ac:dyDescent="0.15">
      <c r="A3436" s="90">
        <v>3433</v>
      </c>
    </row>
    <row r="3437" spans="1:1" hidden="1" x14ac:dyDescent="0.15">
      <c r="A3437" s="150">
        <v>3434</v>
      </c>
    </row>
    <row r="3438" spans="1:1" hidden="1" x14ac:dyDescent="0.15">
      <c r="A3438" s="90">
        <v>3435</v>
      </c>
    </row>
    <row r="3439" spans="1:1" hidden="1" x14ac:dyDescent="0.15">
      <c r="A3439" s="150">
        <v>3436</v>
      </c>
    </row>
    <row r="3440" spans="1:1" hidden="1" x14ac:dyDescent="0.15">
      <c r="A3440" s="90">
        <v>3437</v>
      </c>
    </row>
    <row r="3441" spans="1:1" hidden="1" x14ac:dyDescent="0.15">
      <c r="A3441" s="150">
        <v>3438</v>
      </c>
    </row>
    <row r="3442" spans="1:1" hidden="1" x14ac:dyDescent="0.15">
      <c r="A3442" s="90">
        <v>3439</v>
      </c>
    </row>
    <row r="3443" spans="1:1" hidden="1" x14ac:dyDescent="0.15">
      <c r="A3443" s="150">
        <v>3440</v>
      </c>
    </row>
    <row r="3444" spans="1:1" hidden="1" x14ac:dyDescent="0.15">
      <c r="A3444" s="90">
        <v>3441</v>
      </c>
    </row>
    <row r="3445" spans="1:1" hidden="1" x14ac:dyDescent="0.15">
      <c r="A3445" s="150">
        <v>3442</v>
      </c>
    </row>
    <row r="3446" spans="1:1" hidden="1" x14ac:dyDescent="0.15">
      <c r="A3446" s="90">
        <v>3443</v>
      </c>
    </row>
    <row r="3447" spans="1:1" hidden="1" x14ac:dyDescent="0.15">
      <c r="A3447" s="150">
        <v>3444</v>
      </c>
    </row>
    <row r="3448" spans="1:1" hidden="1" x14ac:dyDescent="0.15">
      <c r="A3448" s="90">
        <v>3445</v>
      </c>
    </row>
    <row r="3449" spans="1:1" hidden="1" x14ac:dyDescent="0.15">
      <c r="A3449" s="150">
        <v>3446</v>
      </c>
    </row>
    <row r="3450" spans="1:1" hidden="1" x14ac:dyDescent="0.15">
      <c r="A3450" s="90">
        <v>3447</v>
      </c>
    </row>
    <row r="3451" spans="1:1" hidden="1" x14ac:dyDescent="0.15">
      <c r="A3451" s="150">
        <v>3448</v>
      </c>
    </row>
    <row r="3452" spans="1:1" hidden="1" x14ac:dyDescent="0.15">
      <c r="A3452" s="90">
        <v>3449</v>
      </c>
    </row>
    <row r="3453" spans="1:1" hidden="1" x14ac:dyDescent="0.15">
      <c r="A3453" s="150">
        <v>3450</v>
      </c>
    </row>
    <row r="3454" spans="1:1" hidden="1" x14ac:dyDescent="0.15">
      <c r="A3454" s="90">
        <v>3451</v>
      </c>
    </row>
    <row r="3455" spans="1:1" hidden="1" x14ac:dyDescent="0.15">
      <c r="A3455" s="150">
        <v>3452</v>
      </c>
    </row>
    <row r="3456" spans="1:1" hidden="1" x14ac:dyDescent="0.15">
      <c r="A3456" s="90">
        <v>3453</v>
      </c>
    </row>
    <row r="3457" spans="1:1" hidden="1" x14ac:dyDescent="0.15">
      <c r="A3457" s="150">
        <v>3454</v>
      </c>
    </row>
    <row r="3458" spans="1:1" hidden="1" x14ac:dyDescent="0.15">
      <c r="A3458" s="90">
        <v>3455</v>
      </c>
    </row>
    <row r="3459" spans="1:1" hidden="1" x14ac:dyDescent="0.15">
      <c r="A3459" s="150">
        <v>3456</v>
      </c>
    </row>
    <row r="3460" spans="1:1" hidden="1" x14ac:dyDescent="0.15">
      <c r="A3460" s="90">
        <v>3457</v>
      </c>
    </row>
    <row r="3461" spans="1:1" hidden="1" x14ac:dyDescent="0.15">
      <c r="A3461" s="150">
        <v>3458</v>
      </c>
    </row>
    <row r="3462" spans="1:1" hidden="1" x14ac:dyDescent="0.15">
      <c r="A3462" s="90">
        <v>3459</v>
      </c>
    </row>
    <row r="3463" spans="1:1" hidden="1" x14ac:dyDescent="0.15">
      <c r="A3463" s="150">
        <v>3460</v>
      </c>
    </row>
    <row r="3464" spans="1:1" hidden="1" x14ac:dyDescent="0.15">
      <c r="A3464" s="90">
        <v>3461</v>
      </c>
    </row>
    <row r="3465" spans="1:1" hidden="1" x14ac:dyDescent="0.15">
      <c r="A3465" s="150">
        <v>3462</v>
      </c>
    </row>
    <row r="3466" spans="1:1" hidden="1" x14ac:dyDescent="0.15">
      <c r="A3466" s="90">
        <v>3463</v>
      </c>
    </row>
    <row r="3467" spans="1:1" hidden="1" x14ac:dyDescent="0.15">
      <c r="A3467" s="150">
        <v>3464</v>
      </c>
    </row>
    <row r="3468" spans="1:1" hidden="1" x14ac:dyDescent="0.15">
      <c r="A3468" s="90">
        <v>3465</v>
      </c>
    </row>
    <row r="3469" spans="1:1" hidden="1" x14ac:dyDescent="0.15">
      <c r="A3469" s="150">
        <v>3466</v>
      </c>
    </row>
    <row r="3470" spans="1:1" hidden="1" x14ac:dyDescent="0.15">
      <c r="A3470" s="90">
        <v>3467</v>
      </c>
    </row>
    <row r="3471" spans="1:1" hidden="1" x14ac:dyDescent="0.15">
      <c r="A3471" s="150">
        <v>3468</v>
      </c>
    </row>
    <row r="3472" spans="1:1" hidden="1" x14ac:dyDescent="0.15">
      <c r="A3472" s="90">
        <v>3469</v>
      </c>
    </row>
    <row r="3473" spans="1:1" hidden="1" x14ac:dyDescent="0.15">
      <c r="A3473" s="150">
        <v>3470</v>
      </c>
    </row>
    <row r="3474" spans="1:1" hidden="1" x14ac:dyDescent="0.15">
      <c r="A3474" s="90">
        <v>3471</v>
      </c>
    </row>
    <row r="3475" spans="1:1" hidden="1" x14ac:dyDescent="0.15">
      <c r="A3475" s="150">
        <v>3472</v>
      </c>
    </row>
    <row r="3476" spans="1:1" hidden="1" x14ac:dyDescent="0.15">
      <c r="A3476" s="90">
        <v>3473</v>
      </c>
    </row>
    <row r="3477" spans="1:1" hidden="1" x14ac:dyDescent="0.15">
      <c r="A3477" s="150">
        <v>3474</v>
      </c>
    </row>
    <row r="3478" spans="1:1" hidden="1" x14ac:dyDescent="0.15">
      <c r="A3478" s="90">
        <v>3475</v>
      </c>
    </row>
    <row r="3479" spans="1:1" hidden="1" x14ac:dyDescent="0.15">
      <c r="A3479" s="150">
        <v>3476</v>
      </c>
    </row>
    <row r="3480" spans="1:1" hidden="1" x14ac:dyDescent="0.15">
      <c r="A3480" s="90">
        <v>3477</v>
      </c>
    </row>
    <row r="3481" spans="1:1" hidden="1" x14ac:dyDescent="0.15">
      <c r="A3481" s="150">
        <v>3478</v>
      </c>
    </row>
    <row r="3482" spans="1:1" hidden="1" x14ac:dyDescent="0.15">
      <c r="A3482" s="90">
        <v>3479</v>
      </c>
    </row>
    <row r="3483" spans="1:1" hidden="1" x14ac:dyDescent="0.15">
      <c r="A3483" s="150">
        <v>3480</v>
      </c>
    </row>
    <row r="3484" spans="1:1" hidden="1" x14ac:dyDescent="0.15">
      <c r="A3484" s="90">
        <v>3481</v>
      </c>
    </row>
    <row r="3485" spans="1:1" hidden="1" x14ac:dyDescent="0.15">
      <c r="A3485" s="150">
        <v>3482</v>
      </c>
    </row>
    <row r="3486" spans="1:1" hidden="1" x14ac:dyDescent="0.15">
      <c r="A3486" s="90">
        <v>3483</v>
      </c>
    </row>
    <row r="3487" spans="1:1" hidden="1" x14ac:dyDescent="0.15">
      <c r="A3487" s="150">
        <v>3484</v>
      </c>
    </row>
    <row r="3488" spans="1:1" hidden="1" x14ac:dyDescent="0.15">
      <c r="A3488" s="90">
        <v>3485</v>
      </c>
    </row>
    <row r="3489" spans="1:21" hidden="1" x14ac:dyDescent="0.15">
      <c r="A3489" s="150">
        <v>3486</v>
      </c>
    </row>
    <row r="3490" spans="1:21" hidden="1" x14ac:dyDescent="0.15">
      <c r="A3490" s="90">
        <v>3487</v>
      </c>
    </row>
    <row r="3491" spans="1:21" hidden="1" x14ac:dyDescent="0.15">
      <c r="A3491" s="150">
        <v>3488</v>
      </c>
    </row>
    <row r="3492" spans="1:21" hidden="1" x14ac:dyDescent="0.15">
      <c r="A3492" s="90">
        <v>3489</v>
      </c>
    </row>
    <row r="3493" spans="1:21" hidden="1" x14ac:dyDescent="0.15">
      <c r="A3493" s="150">
        <v>3490</v>
      </c>
    </row>
    <row r="3494" spans="1:21" hidden="1" x14ac:dyDescent="0.15">
      <c r="A3494" s="90">
        <v>3491</v>
      </c>
    </row>
    <row r="3495" spans="1:21" hidden="1" x14ac:dyDescent="0.15">
      <c r="A3495" s="150">
        <v>3492</v>
      </c>
    </row>
    <row r="3496" spans="1:21" hidden="1" x14ac:dyDescent="0.15">
      <c r="A3496" s="90">
        <v>3493</v>
      </c>
    </row>
    <row r="3497" spans="1:21" hidden="1" x14ac:dyDescent="0.15">
      <c r="A3497" s="150">
        <v>3494</v>
      </c>
    </row>
    <row r="3498" spans="1:21" hidden="1" x14ac:dyDescent="0.15">
      <c r="A3498" s="90">
        <v>3495</v>
      </c>
    </row>
    <row r="3499" spans="1:21" hidden="1" x14ac:dyDescent="0.15">
      <c r="A3499" s="150">
        <v>3496</v>
      </c>
    </row>
    <row r="3500" spans="1:21" hidden="1" x14ac:dyDescent="0.15">
      <c r="A3500" s="90">
        <v>3497</v>
      </c>
    </row>
    <row r="3501" spans="1:21" hidden="1" x14ac:dyDescent="0.15">
      <c r="A3501" s="150">
        <v>3498</v>
      </c>
    </row>
    <row r="3502" spans="1:21" hidden="1" x14ac:dyDescent="0.15">
      <c r="A3502" s="90">
        <v>3499</v>
      </c>
    </row>
    <row r="3503" spans="1:21" hidden="1" x14ac:dyDescent="0.15">
      <c r="A3503" s="150">
        <v>3500</v>
      </c>
    </row>
    <row r="3504" spans="1:21" x14ac:dyDescent="0.15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2"/>
      <c r="T3504" s="125">
        <v>81</v>
      </c>
      <c r="U3504" s="125">
        <v>81</v>
      </c>
    </row>
    <row r="3505" spans="1:21" x14ac:dyDescent="0.15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 x14ac:dyDescent="0.15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 x14ac:dyDescent="0.15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 x14ac:dyDescent="0.15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6"/>
      <c r="T3508" s="149">
        <v>81</v>
      </c>
      <c r="U3508" s="149">
        <v>81</v>
      </c>
    </row>
    <row r="3509" spans="1:21" x14ac:dyDescent="0.15">
      <c r="A3509" s="150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7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2"/>
      <c r="T3509" s="88"/>
      <c r="U3509" s="88"/>
    </row>
    <row r="3510" spans="1:21" x14ac:dyDescent="0.15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21" x14ac:dyDescent="0.15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1">
        <v>90</v>
      </c>
      <c r="O3511" s="61">
        <v>81</v>
      </c>
      <c r="P3511" s="61">
        <v>81</v>
      </c>
    </row>
    <row r="3512" spans="1:21" x14ac:dyDescent="0.15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1">
        <v>90</v>
      </c>
      <c r="O3512" s="2">
        <v>71</v>
      </c>
      <c r="P3512" s="2">
        <v>71</v>
      </c>
      <c r="Q3512" s="61">
        <v>81</v>
      </c>
      <c r="R3512" s="61">
        <v>81</v>
      </c>
    </row>
    <row r="3513" spans="1:21" x14ac:dyDescent="0.15">
      <c r="A3513" s="150">
        <v>3510</v>
      </c>
      <c r="B3513" s="91"/>
      <c r="C3513" s="91"/>
      <c r="D3513" s="162">
        <v>71</v>
      </c>
      <c r="E3513" s="162">
        <v>71</v>
      </c>
      <c r="F3513" s="162">
        <v>71</v>
      </c>
      <c r="G3513" s="91">
        <v>61</v>
      </c>
      <c r="H3513" s="91">
        <v>61</v>
      </c>
      <c r="I3513" s="152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2">
        <v>71</v>
      </c>
      <c r="P3513" s="162">
        <v>71</v>
      </c>
      <c r="Q3513" s="124">
        <v>81</v>
      </c>
      <c r="R3513" s="124">
        <v>81</v>
      </c>
      <c r="S3513" s="136"/>
      <c r="T3513" s="155"/>
      <c r="U3513" s="155"/>
    </row>
    <row r="3514" spans="1:21" x14ac:dyDescent="0.15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2"/>
      <c r="T3514" s="125">
        <v>81</v>
      </c>
      <c r="U3514" s="125">
        <v>81</v>
      </c>
    </row>
    <row r="3515" spans="1:21" x14ac:dyDescent="0.15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 x14ac:dyDescent="0.15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 x14ac:dyDescent="0.15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 x14ac:dyDescent="0.15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6"/>
      <c r="T3518" s="124">
        <v>81</v>
      </c>
      <c r="U3518" s="124">
        <v>81</v>
      </c>
    </row>
    <row r="3519" spans="1:21" x14ac:dyDescent="0.15">
      <c r="A3519" s="150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2"/>
      <c r="T3519" s="88"/>
      <c r="U3519" s="88"/>
    </row>
    <row r="3520" spans="1:21" x14ac:dyDescent="0.15">
      <c r="A3520" s="90">
        <v>3517</v>
      </c>
      <c r="L3520" s="61">
        <v>81</v>
      </c>
      <c r="M3520" s="61">
        <v>81</v>
      </c>
    </row>
    <row r="3521" spans="1:21" x14ac:dyDescent="0.15">
      <c r="A3521" s="150">
        <v>3518</v>
      </c>
      <c r="I3521" s="61">
        <v>83</v>
      </c>
    </row>
    <row r="3522" spans="1:21" x14ac:dyDescent="0.15">
      <c r="A3522" s="90">
        <v>3519</v>
      </c>
      <c r="T3522" s="61">
        <v>82</v>
      </c>
      <c r="U3522" s="61">
        <v>82</v>
      </c>
    </row>
    <row r="3523" spans="1:21" x14ac:dyDescent="0.15">
      <c r="A3523" s="150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6"/>
      <c r="T3523" s="91"/>
      <c r="U3523" s="91"/>
    </row>
    <row r="3524" spans="1:21" x14ac:dyDescent="0.15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2"/>
      <c r="T3524" s="88"/>
      <c r="U3524" s="88"/>
    </row>
    <row r="3525" spans="1:21" x14ac:dyDescent="0.15">
      <c r="A3525" s="150">
        <v>3522</v>
      </c>
    </row>
    <row r="3526" spans="1:21" x14ac:dyDescent="0.15">
      <c r="A3526" s="90">
        <v>3523</v>
      </c>
    </row>
    <row r="3527" spans="1:21" x14ac:dyDescent="0.15">
      <c r="A3527" s="150">
        <v>3524</v>
      </c>
    </row>
    <row r="3528" spans="1:21" x14ac:dyDescent="0.15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6"/>
      <c r="T3528" s="91"/>
      <c r="U3528" s="91"/>
    </row>
    <row r="3529" spans="1:21" x14ac:dyDescent="0.15">
      <c r="A3529" s="150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2"/>
      <c r="T3529" s="125">
        <v>81</v>
      </c>
      <c r="U3529" s="125">
        <v>81</v>
      </c>
    </row>
    <row r="3530" spans="1:21" x14ac:dyDescent="0.15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21" x14ac:dyDescent="0.15">
      <c r="A3531" s="150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21" x14ac:dyDescent="0.15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 x14ac:dyDescent="0.15">
      <c r="A3533" s="150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6"/>
      <c r="T3533" s="91"/>
      <c r="U3533" s="91"/>
    </row>
    <row r="3534" spans="1:21" x14ac:dyDescent="0.15">
      <c r="A3534" s="90">
        <v>3531</v>
      </c>
    </row>
    <row r="3535" spans="1:21" x14ac:dyDescent="0.15">
      <c r="A3535" s="150">
        <v>3532</v>
      </c>
    </row>
    <row r="3536" spans="1:21" x14ac:dyDescent="0.15">
      <c r="A3536" s="90">
        <v>3533</v>
      </c>
    </row>
    <row r="3537" spans="1:1" x14ac:dyDescent="0.15">
      <c r="A3537" s="150">
        <v>3534</v>
      </c>
    </row>
    <row r="3538" spans="1:1" x14ac:dyDescent="0.15">
      <c r="A3538" s="90">
        <v>3535</v>
      </c>
    </row>
    <row r="3539" spans="1:1" x14ac:dyDescent="0.15">
      <c r="A3539" s="150">
        <v>3536</v>
      </c>
    </row>
    <row r="3540" spans="1:1" x14ac:dyDescent="0.15">
      <c r="A3540" s="90">
        <v>3537</v>
      </c>
    </row>
    <row r="3541" spans="1:1" x14ac:dyDescent="0.15">
      <c r="A3541" s="150">
        <v>3538</v>
      </c>
    </row>
    <row r="3542" spans="1:1" x14ac:dyDescent="0.15">
      <c r="A3542" s="90">
        <v>3539</v>
      </c>
    </row>
    <row r="3543" spans="1:1" x14ac:dyDescent="0.15">
      <c r="A3543" s="150">
        <v>3540</v>
      </c>
    </row>
    <row r="3544" spans="1:1" x14ac:dyDescent="0.15">
      <c r="A3544" s="90">
        <v>3541</v>
      </c>
    </row>
    <row r="3545" spans="1:1" x14ac:dyDescent="0.15">
      <c r="A3545" s="150">
        <v>3542</v>
      </c>
    </row>
    <row r="3546" spans="1:1" x14ac:dyDescent="0.15">
      <c r="A3546" s="90">
        <v>3543</v>
      </c>
    </row>
    <row r="3547" spans="1:1" x14ac:dyDescent="0.15">
      <c r="A3547" s="150">
        <v>3544</v>
      </c>
    </row>
    <row r="3548" spans="1:1" x14ac:dyDescent="0.15">
      <c r="A3548" s="90">
        <v>3545</v>
      </c>
    </row>
    <row r="3549" spans="1:1" x14ac:dyDescent="0.15">
      <c r="A3549" s="150">
        <v>3546</v>
      </c>
    </row>
    <row r="3550" spans="1:1" x14ac:dyDescent="0.15">
      <c r="A3550" s="90">
        <v>3547</v>
      </c>
    </row>
    <row r="3551" spans="1:1" x14ac:dyDescent="0.15">
      <c r="A3551" s="150">
        <v>3548</v>
      </c>
    </row>
    <row r="3552" spans="1:1" x14ac:dyDescent="0.15">
      <c r="A3552" s="90">
        <v>3549</v>
      </c>
    </row>
    <row r="3553" spans="1:21" x14ac:dyDescent="0.15">
      <c r="A3553" s="150">
        <v>3550</v>
      </c>
    </row>
    <row r="3554" spans="1:21" s="88" customFormat="1" x14ac:dyDescent="0.15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1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 x14ac:dyDescent="0.15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0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 x14ac:dyDescent="0.15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0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 x14ac:dyDescent="0.15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0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 x14ac:dyDescent="0.15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0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 x14ac:dyDescent="0.15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0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 x14ac:dyDescent="0.15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0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 x14ac:dyDescent="0.15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0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 x14ac:dyDescent="0.15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0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 x14ac:dyDescent="0.15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0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 x14ac:dyDescent="0.15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0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 x14ac:dyDescent="0.15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0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 x14ac:dyDescent="0.15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0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 x14ac:dyDescent="0.15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0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 x14ac:dyDescent="0.15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0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 x14ac:dyDescent="0.15">
      <c r="A3569" s="150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0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 x14ac:dyDescent="0.15">
      <c r="A3570" s="150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0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 x14ac:dyDescent="0.15">
      <c r="A3571" s="150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0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 x14ac:dyDescent="0.15">
      <c r="A3572" s="150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0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 x14ac:dyDescent="0.15">
      <c r="A3573" s="150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0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 x14ac:dyDescent="0.15">
      <c r="A3574" s="150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0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 x14ac:dyDescent="0.15">
      <c r="A3575" s="150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0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 x14ac:dyDescent="0.15">
      <c r="A3576" s="150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0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 x14ac:dyDescent="0.15">
      <c r="A3577" s="150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0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 x14ac:dyDescent="0.15">
      <c r="A3578" s="150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0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 x14ac:dyDescent="0.15">
      <c r="A3579" s="150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0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 x14ac:dyDescent="0.15">
      <c r="A3580" s="150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0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 x14ac:dyDescent="0.15">
      <c r="A3581" s="150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0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 x14ac:dyDescent="0.15">
      <c r="A3582" s="150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0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 x14ac:dyDescent="0.15">
      <c r="A3583" s="150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0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 x14ac:dyDescent="0.15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 x14ac:dyDescent="0.15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 x14ac:dyDescent="0.15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 x14ac:dyDescent="0.15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 x14ac:dyDescent="0.15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 x14ac:dyDescent="0.15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 x14ac:dyDescent="0.15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 x14ac:dyDescent="0.15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 x14ac:dyDescent="0.15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 x14ac:dyDescent="0.15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 x14ac:dyDescent="0.15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 x14ac:dyDescent="0.15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 x14ac:dyDescent="0.15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 x14ac:dyDescent="0.15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 x14ac:dyDescent="0.15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 x14ac:dyDescent="0.15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 x14ac:dyDescent="0.15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 x14ac:dyDescent="0.15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 x14ac:dyDescent="0.15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pans="1:21" s="91" customFormat="1" x14ac:dyDescent="0.15">
      <c r="A3603" s="151">
        <v>3600</v>
      </c>
      <c r="S3603" s="136"/>
    </row>
    <row r="3604" spans="1:21" x14ac:dyDescent="0.15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1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 x14ac:dyDescent="0.15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0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 x14ac:dyDescent="0.15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0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 x14ac:dyDescent="0.15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0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 x14ac:dyDescent="0.15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0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 x14ac:dyDescent="0.15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0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 x14ac:dyDescent="0.15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0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 x14ac:dyDescent="0.15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0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 x14ac:dyDescent="0.15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0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 x14ac:dyDescent="0.15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0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 x14ac:dyDescent="0.15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0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 x14ac:dyDescent="0.15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0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 x14ac:dyDescent="0.15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0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 x14ac:dyDescent="0.15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0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 x14ac:dyDescent="0.15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0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 x14ac:dyDescent="0.15">
      <c r="A3619" s="150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0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 x14ac:dyDescent="0.15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0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 x14ac:dyDescent="0.15">
      <c r="A3621" s="150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0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 x14ac:dyDescent="0.15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0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 x14ac:dyDescent="0.15">
      <c r="A3623" s="150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0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 x14ac:dyDescent="0.15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0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 x14ac:dyDescent="0.15">
      <c r="A3625" s="150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0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 x14ac:dyDescent="0.15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0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 x14ac:dyDescent="0.15">
      <c r="A3627" s="150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0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 x14ac:dyDescent="0.15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0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 x14ac:dyDescent="0.15">
      <c r="A3629" s="150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0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 x14ac:dyDescent="0.15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0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 x14ac:dyDescent="0.15">
      <c r="A3631" s="150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0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 x14ac:dyDescent="0.15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0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 x14ac:dyDescent="0.15">
      <c r="A3633" s="150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0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 x14ac:dyDescent="0.15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 x14ac:dyDescent="0.15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 x14ac:dyDescent="0.15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 x14ac:dyDescent="0.15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 x14ac:dyDescent="0.15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 x14ac:dyDescent="0.15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 x14ac:dyDescent="0.15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 x14ac:dyDescent="0.15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 x14ac:dyDescent="0.15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 x14ac:dyDescent="0.15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 x14ac:dyDescent="0.15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 x14ac:dyDescent="0.15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 x14ac:dyDescent="0.15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 x14ac:dyDescent="0.15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 x14ac:dyDescent="0.15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 x14ac:dyDescent="0.15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 x14ac:dyDescent="0.15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 x14ac:dyDescent="0.15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 x14ac:dyDescent="0.15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 x14ac:dyDescent="0.15">
      <c r="A3653" s="150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6"/>
      <c r="T3653" s="91"/>
      <c r="U3653" s="91"/>
    </row>
    <row r="3654" spans="1:21" x14ac:dyDescent="0.15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1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 x14ac:dyDescent="0.15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0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 x14ac:dyDescent="0.15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0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 x14ac:dyDescent="0.15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0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 x14ac:dyDescent="0.15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0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 x14ac:dyDescent="0.15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0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 x14ac:dyDescent="0.15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0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 x14ac:dyDescent="0.15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0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 x14ac:dyDescent="0.15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0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 x14ac:dyDescent="0.15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0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 x14ac:dyDescent="0.15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0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 x14ac:dyDescent="0.15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0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 x14ac:dyDescent="0.15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0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 x14ac:dyDescent="0.15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0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 x14ac:dyDescent="0.15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0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 x14ac:dyDescent="0.15">
      <c r="A3669" s="150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0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 x14ac:dyDescent="0.15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0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 x14ac:dyDescent="0.15">
      <c r="A3671" s="150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0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 x14ac:dyDescent="0.15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0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 x14ac:dyDescent="0.15">
      <c r="A3673" s="150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0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 x14ac:dyDescent="0.15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0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 x14ac:dyDescent="0.15">
      <c r="A3675" s="150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0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 x14ac:dyDescent="0.15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0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 x14ac:dyDescent="0.15">
      <c r="A3677" s="150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0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 x14ac:dyDescent="0.15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0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 x14ac:dyDescent="0.15">
      <c r="A3679" s="150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0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 x14ac:dyDescent="0.15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0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 x14ac:dyDescent="0.15">
      <c r="A3681" s="150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0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 x14ac:dyDescent="0.15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0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 x14ac:dyDescent="0.15">
      <c r="A3683" s="150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0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 x14ac:dyDescent="0.15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 x14ac:dyDescent="0.15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 x14ac:dyDescent="0.15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 x14ac:dyDescent="0.15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 x14ac:dyDescent="0.15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 x14ac:dyDescent="0.15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 x14ac:dyDescent="0.15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 x14ac:dyDescent="0.15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 x14ac:dyDescent="0.15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 x14ac:dyDescent="0.15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 x14ac:dyDescent="0.15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 x14ac:dyDescent="0.15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 x14ac:dyDescent="0.15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 x14ac:dyDescent="0.15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 x14ac:dyDescent="0.15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 x14ac:dyDescent="0.15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 x14ac:dyDescent="0.15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 x14ac:dyDescent="0.15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 x14ac:dyDescent="0.15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 x14ac:dyDescent="0.15">
      <c r="A3703" s="150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6"/>
      <c r="T3703" s="91"/>
      <c r="U3703" s="91"/>
    </row>
    <row r="3704" spans="1:21" x14ac:dyDescent="0.15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1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 x14ac:dyDescent="0.15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0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 x14ac:dyDescent="0.15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0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 x14ac:dyDescent="0.15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0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 x14ac:dyDescent="0.15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0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 x14ac:dyDescent="0.15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0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 x14ac:dyDescent="0.15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0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 x14ac:dyDescent="0.15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0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 x14ac:dyDescent="0.15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0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 x14ac:dyDescent="0.15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0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 x14ac:dyDescent="0.15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0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 x14ac:dyDescent="0.15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0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 x14ac:dyDescent="0.15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0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 x14ac:dyDescent="0.15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0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 x14ac:dyDescent="0.15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0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 x14ac:dyDescent="0.15">
      <c r="A3719" s="150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0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 x14ac:dyDescent="0.15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0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 x14ac:dyDescent="0.15">
      <c r="A3721" s="150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0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 x14ac:dyDescent="0.15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0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 x14ac:dyDescent="0.15">
      <c r="A3723" s="150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0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 x14ac:dyDescent="0.15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0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 x14ac:dyDescent="0.15">
      <c r="A3725" s="150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0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 x14ac:dyDescent="0.15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0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 x14ac:dyDescent="0.15">
      <c r="A3727" s="150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0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 x14ac:dyDescent="0.15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0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 x14ac:dyDescent="0.15">
      <c r="A3729" s="150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0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 x14ac:dyDescent="0.15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0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 x14ac:dyDescent="0.15">
      <c r="A3731" s="150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0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 x14ac:dyDescent="0.15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0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 x14ac:dyDescent="0.15">
      <c r="A3733" s="150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0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 x14ac:dyDescent="0.15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 x14ac:dyDescent="0.15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 x14ac:dyDescent="0.15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 x14ac:dyDescent="0.15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 x14ac:dyDescent="0.15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 x14ac:dyDescent="0.15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 x14ac:dyDescent="0.15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 x14ac:dyDescent="0.15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 x14ac:dyDescent="0.15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 x14ac:dyDescent="0.15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 x14ac:dyDescent="0.15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 x14ac:dyDescent="0.15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 x14ac:dyDescent="0.15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 x14ac:dyDescent="0.15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 x14ac:dyDescent="0.15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 x14ac:dyDescent="0.15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 x14ac:dyDescent="0.15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 x14ac:dyDescent="0.15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 x14ac:dyDescent="0.15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 x14ac:dyDescent="0.15">
      <c r="A3753" s="150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6"/>
      <c r="T3753" s="91"/>
      <c r="U3753" s="91"/>
    </row>
    <row r="3754" spans="1:21" x14ac:dyDescent="0.15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1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 x14ac:dyDescent="0.15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0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 x14ac:dyDescent="0.15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0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 x14ac:dyDescent="0.15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0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 x14ac:dyDescent="0.15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0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 x14ac:dyDescent="0.15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0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 x14ac:dyDescent="0.15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0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 x14ac:dyDescent="0.15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0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 x14ac:dyDescent="0.15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0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 x14ac:dyDescent="0.15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0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 x14ac:dyDescent="0.15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0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 x14ac:dyDescent="0.15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0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 x14ac:dyDescent="0.15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0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 x14ac:dyDescent="0.15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0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 x14ac:dyDescent="0.15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0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 x14ac:dyDescent="0.15">
      <c r="A3769" s="150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0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 x14ac:dyDescent="0.15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0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 x14ac:dyDescent="0.15">
      <c r="A3771" s="150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0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 x14ac:dyDescent="0.15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0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 x14ac:dyDescent="0.15">
      <c r="A3773" s="150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0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 x14ac:dyDescent="0.15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0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 x14ac:dyDescent="0.15">
      <c r="A3775" s="150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0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 x14ac:dyDescent="0.15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0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 x14ac:dyDescent="0.15">
      <c r="A3777" s="150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0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 x14ac:dyDescent="0.15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0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 x14ac:dyDescent="0.15">
      <c r="A3779" s="150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0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 x14ac:dyDescent="0.15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0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 x14ac:dyDescent="0.15">
      <c r="A3781" s="150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0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 x14ac:dyDescent="0.15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0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 x14ac:dyDescent="0.15">
      <c r="A3783" s="150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0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 x14ac:dyDescent="0.15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 x14ac:dyDescent="0.15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 x14ac:dyDescent="0.15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 x14ac:dyDescent="0.15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 x14ac:dyDescent="0.15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 x14ac:dyDescent="0.15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 x14ac:dyDescent="0.15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 x14ac:dyDescent="0.15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 x14ac:dyDescent="0.15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 x14ac:dyDescent="0.15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 x14ac:dyDescent="0.15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 x14ac:dyDescent="0.15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 x14ac:dyDescent="0.15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 x14ac:dyDescent="0.15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 x14ac:dyDescent="0.15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 x14ac:dyDescent="0.15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 x14ac:dyDescent="0.15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 x14ac:dyDescent="0.15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 x14ac:dyDescent="0.15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 x14ac:dyDescent="0.15">
      <c r="A3803" s="150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6"/>
      <c r="T3803" s="91"/>
      <c r="U3803" s="91"/>
    </row>
    <row r="3804" spans="1:21" x14ac:dyDescent="0.15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1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 x14ac:dyDescent="0.15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0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 x14ac:dyDescent="0.15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0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 x14ac:dyDescent="0.15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0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 x14ac:dyDescent="0.15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0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 x14ac:dyDescent="0.15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0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 x14ac:dyDescent="0.15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0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 x14ac:dyDescent="0.15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0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 x14ac:dyDescent="0.15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0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 x14ac:dyDescent="0.15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0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 x14ac:dyDescent="0.15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0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 x14ac:dyDescent="0.15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0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 x14ac:dyDescent="0.15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0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 x14ac:dyDescent="0.15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0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 x14ac:dyDescent="0.15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0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 x14ac:dyDescent="0.15">
      <c r="A3819" s="150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0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 x14ac:dyDescent="0.15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0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 x14ac:dyDescent="0.15">
      <c r="A3821" s="150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0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 x14ac:dyDescent="0.15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0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 x14ac:dyDescent="0.15">
      <c r="A3823" s="150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0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 x14ac:dyDescent="0.15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0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 x14ac:dyDescent="0.15">
      <c r="A3825" s="150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0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 x14ac:dyDescent="0.15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0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 x14ac:dyDescent="0.15">
      <c r="A3827" s="150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0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 x14ac:dyDescent="0.15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0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 x14ac:dyDescent="0.15">
      <c r="A3829" s="150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0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 x14ac:dyDescent="0.15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0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 x14ac:dyDescent="0.15">
      <c r="A3831" s="150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0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 x14ac:dyDescent="0.15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0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 x14ac:dyDescent="0.15">
      <c r="A3833" s="150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0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 x14ac:dyDescent="0.15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 x14ac:dyDescent="0.15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 x14ac:dyDescent="0.15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 x14ac:dyDescent="0.15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 x14ac:dyDescent="0.15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 x14ac:dyDescent="0.15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 x14ac:dyDescent="0.15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 x14ac:dyDescent="0.15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 x14ac:dyDescent="0.15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 x14ac:dyDescent="0.15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 x14ac:dyDescent="0.15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 x14ac:dyDescent="0.15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 x14ac:dyDescent="0.15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 x14ac:dyDescent="0.15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 x14ac:dyDescent="0.15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 x14ac:dyDescent="0.15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 x14ac:dyDescent="0.15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 x14ac:dyDescent="0.15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 x14ac:dyDescent="0.15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 x14ac:dyDescent="0.15">
      <c r="A3853" s="150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6"/>
      <c r="T3853" s="91"/>
      <c r="U3853" s="91"/>
    </row>
    <row r="3854" spans="1:21" x14ac:dyDescent="0.15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1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 x14ac:dyDescent="0.15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0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 x14ac:dyDescent="0.15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0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 x14ac:dyDescent="0.15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0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 x14ac:dyDescent="0.15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0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 x14ac:dyDescent="0.15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0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 x14ac:dyDescent="0.15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0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 x14ac:dyDescent="0.15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0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 x14ac:dyDescent="0.15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0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 x14ac:dyDescent="0.15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0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 x14ac:dyDescent="0.15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0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 x14ac:dyDescent="0.15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0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 x14ac:dyDescent="0.15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0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 x14ac:dyDescent="0.15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0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 x14ac:dyDescent="0.15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0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 x14ac:dyDescent="0.15">
      <c r="A3869" s="150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0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 x14ac:dyDescent="0.15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0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 x14ac:dyDescent="0.15">
      <c r="A3871" s="150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0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 x14ac:dyDescent="0.15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0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 x14ac:dyDescent="0.15">
      <c r="A3873" s="150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0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 x14ac:dyDescent="0.15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0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 x14ac:dyDescent="0.15">
      <c r="A3875" s="150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0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 x14ac:dyDescent="0.15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0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 x14ac:dyDescent="0.15">
      <c r="A3877" s="150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0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 x14ac:dyDescent="0.15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0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 x14ac:dyDescent="0.15">
      <c r="A3879" s="150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0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 x14ac:dyDescent="0.15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0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 x14ac:dyDescent="0.15">
      <c r="A3881" s="150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0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 x14ac:dyDescent="0.15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0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 x14ac:dyDescent="0.15">
      <c r="A3883" s="150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0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 x14ac:dyDescent="0.15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 x14ac:dyDescent="0.15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 x14ac:dyDescent="0.15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 x14ac:dyDescent="0.15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 x14ac:dyDescent="0.15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 x14ac:dyDescent="0.15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 x14ac:dyDescent="0.15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 x14ac:dyDescent="0.15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 x14ac:dyDescent="0.15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 x14ac:dyDescent="0.15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 x14ac:dyDescent="0.15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 x14ac:dyDescent="0.15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 x14ac:dyDescent="0.15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 x14ac:dyDescent="0.15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 x14ac:dyDescent="0.15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 x14ac:dyDescent="0.15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 x14ac:dyDescent="0.15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 x14ac:dyDescent="0.15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 x14ac:dyDescent="0.15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 x14ac:dyDescent="0.15">
      <c r="A3903" s="150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6"/>
      <c r="T3903" s="91"/>
      <c r="U3903" s="91"/>
    </row>
    <row r="3904" spans="1:21" x14ac:dyDescent="0.15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1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 x14ac:dyDescent="0.15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0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 x14ac:dyDescent="0.15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0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 x14ac:dyDescent="0.15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0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 x14ac:dyDescent="0.15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0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 x14ac:dyDescent="0.15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0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 x14ac:dyDescent="0.15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0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 x14ac:dyDescent="0.15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0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 x14ac:dyDescent="0.15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0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 x14ac:dyDescent="0.15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0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 x14ac:dyDescent="0.15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0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 x14ac:dyDescent="0.15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0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 x14ac:dyDescent="0.15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0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 x14ac:dyDescent="0.15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0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 x14ac:dyDescent="0.15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0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 x14ac:dyDescent="0.15">
      <c r="A3919" s="150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0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 x14ac:dyDescent="0.15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0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 x14ac:dyDescent="0.15">
      <c r="A3921" s="150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0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 x14ac:dyDescent="0.15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0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 x14ac:dyDescent="0.15">
      <c r="A3923" s="150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0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 x14ac:dyDescent="0.15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0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 x14ac:dyDescent="0.15">
      <c r="A3925" s="150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0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 x14ac:dyDescent="0.15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0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 x14ac:dyDescent="0.15">
      <c r="A3927" s="150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0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 x14ac:dyDescent="0.15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0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 x14ac:dyDescent="0.15">
      <c r="A3929" s="150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0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 x14ac:dyDescent="0.15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0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 x14ac:dyDescent="0.15">
      <c r="A3931" s="150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0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 x14ac:dyDescent="0.15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0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 x14ac:dyDescent="0.15">
      <c r="A3933" s="150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0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 x14ac:dyDescent="0.15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 x14ac:dyDescent="0.15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 x14ac:dyDescent="0.15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 x14ac:dyDescent="0.15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 x14ac:dyDescent="0.15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 x14ac:dyDescent="0.15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 x14ac:dyDescent="0.15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 x14ac:dyDescent="0.15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 x14ac:dyDescent="0.15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 x14ac:dyDescent="0.15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 x14ac:dyDescent="0.15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 x14ac:dyDescent="0.15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 x14ac:dyDescent="0.15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 x14ac:dyDescent="0.15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 x14ac:dyDescent="0.15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 x14ac:dyDescent="0.15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 x14ac:dyDescent="0.15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 x14ac:dyDescent="0.15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 x14ac:dyDescent="0.15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 x14ac:dyDescent="0.15">
      <c r="A3953" s="150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6"/>
      <c r="T3953" s="91"/>
      <c r="U3953" s="91"/>
    </row>
    <row r="3954" spans="1:21" x14ac:dyDescent="0.15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1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 x14ac:dyDescent="0.15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0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 x14ac:dyDescent="0.15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0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 x14ac:dyDescent="0.15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0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 x14ac:dyDescent="0.15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0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 x14ac:dyDescent="0.15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0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 x14ac:dyDescent="0.15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0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 x14ac:dyDescent="0.15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0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 x14ac:dyDescent="0.15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0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 x14ac:dyDescent="0.15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0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 x14ac:dyDescent="0.15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0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 x14ac:dyDescent="0.15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0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 x14ac:dyDescent="0.15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0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 x14ac:dyDescent="0.15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0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 x14ac:dyDescent="0.15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0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 x14ac:dyDescent="0.15">
      <c r="A3969" s="150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0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 x14ac:dyDescent="0.15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0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 x14ac:dyDescent="0.15">
      <c r="A3971" s="150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0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 x14ac:dyDescent="0.15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0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 x14ac:dyDescent="0.15">
      <c r="A3973" s="150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0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 x14ac:dyDescent="0.15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0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 x14ac:dyDescent="0.15">
      <c r="A3975" s="150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0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 x14ac:dyDescent="0.15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0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 x14ac:dyDescent="0.15">
      <c r="A3977" s="150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0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 x14ac:dyDescent="0.15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0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 x14ac:dyDescent="0.15">
      <c r="A3979" s="150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0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 x14ac:dyDescent="0.15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0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 x14ac:dyDescent="0.15">
      <c r="A3981" s="150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0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 x14ac:dyDescent="0.15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0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 x14ac:dyDescent="0.15">
      <c r="A3983" s="150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0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 x14ac:dyDescent="0.15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 x14ac:dyDescent="0.15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 x14ac:dyDescent="0.15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 x14ac:dyDescent="0.15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 x14ac:dyDescent="0.15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 x14ac:dyDescent="0.15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 x14ac:dyDescent="0.15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 x14ac:dyDescent="0.15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 x14ac:dyDescent="0.15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 x14ac:dyDescent="0.15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 x14ac:dyDescent="0.15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 x14ac:dyDescent="0.15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 x14ac:dyDescent="0.15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 x14ac:dyDescent="0.15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 x14ac:dyDescent="0.15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 x14ac:dyDescent="0.15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 x14ac:dyDescent="0.15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 x14ac:dyDescent="0.15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 x14ac:dyDescent="0.15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spans="1:21" x14ac:dyDescent="0.15">
      <c r="A4003" s="150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5"/>
      <c r="T4003" s="90"/>
      <c r="U4003" s="90"/>
    </row>
    <row r="4004" spans="1:21" s="89" customFormat="1" x14ac:dyDescent="0.15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3"/>
      <c r="R4004" s="133"/>
      <c r="S4004" s="134"/>
    </row>
    <row r="4005" spans="1:21" x14ac:dyDescent="0.15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21" x14ac:dyDescent="0.15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21" x14ac:dyDescent="0.15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pans="1:21" s="91" customFormat="1" x14ac:dyDescent="0.15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6"/>
    </row>
    <row r="4009" spans="1:21" s="88" customFormat="1" x14ac:dyDescent="0.15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2"/>
    </row>
    <row r="4010" spans="1:21" x14ac:dyDescent="0.15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21" x14ac:dyDescent="0.15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21" x14ac:dyDescent="0.15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pans="1:21" s="91" customFormat="1" x14ac:dyDescent="0.15">
      <c r="A4013" s="103">
        <v>4010</v>
      </c>
      <c r="B4013" s="155">
        <v>71</v>
      </c>
      <c r="C4013" s="155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6"/>
    </row>
    <row r="4014" spans="1:21" s="88" customFormat="1" x14ac:dyDescent="0.15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2"/>
      <c r="T4014" s="120">
        <v>81</v>
      </c>
      <c r="U4014" s="120">
        <v>81</v>
      </c>
    </row>
    <row r="4015" spans="1:21" x14ac:dyDescent="0.15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 x14ac:dyDescent="0.15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 x14ac:dyDescent="0.15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pans="1:21" s="91" customFormat="1" x14ac:dyDescent="0.15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6"/>
      <c r="T4018" s="121">
        <v>82</v>
      </c>
      <c r="U4018" s="121">
        <v>82</v>
      </c>
    </row>
    <row r="4019" spans="1:21" s="88" customFormat="1" x14ac:dyDescent="0.15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2"/>
    </row>
    <row r="4020" spans="1:21" x14ac:dyDescent="0.15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21" x14ac:dyDescent="0.15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21" x14ac:dyDescent="0.15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pans="1:21" s="91" customFormat="1" x14ac:dyDescent="0.15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6"/>
    </row>
    <row r="4024" spans="1:21" s="88" customFormat="1" x14ac:dyDescent="0.15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2"/>
    </row>
    <row r="4025" spans="1:21" x14ac:dyDescent="0.15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21" x14ac:dyDescent="0.15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21" x14ac:dyDescent="0.15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pans="1:21" s="92" customFormat="1" x14ac:dyDescent="0.15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7">
        <v>85</v>
      </c>
      <c r="R4028" s="137">
        <v>85</v>
      </c>
      <c r="S4028" s="138"/>
    </row>
    <row r="4029" spans="1:21" s="89" customFormat="1" x14ac:dyDescent="0.15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39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 x14ac:dyDescent="0.15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 x14ac:dyDescent="0.15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 x14ac:dyDescent="0.15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 x14ac:dyDescent="0.15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 x14ac:dyDescent="0.15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 x14ac:dyDescent="0.15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 x14ac:dyDescent="0.15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 x14ac:dyDescent="0.15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 x14ac:dyDescent="0.15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 x14ac:dyDescent="0.15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 x14ac:dyDescent="0.15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 x14ac:dyDescent="0.15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 x14ac:dyDescent="0.15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 x14ac:dyDescent="0.15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 x14ac:dyDescent="0.15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 x14ac:dyDescent="0.15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 x14ac:dyDescent="0.15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 x14ac:dyDescent="0.15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 x14ac:dyDescent="0.15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 x14ac:dyDescent="0.15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 x14ac:dyDescent="0.15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 x14ac:dyDescent="0.15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 x14ac:dyDescent="0.15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pans="1:21" s="92" customFormat="1" x14ac:dyDescent="0.15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4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pans="1:21" s="89" customFormat="1" x14ac:dyDescent="0.15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39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 x14ac:dyDescent="0.15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 x14ac:dyDescent="0.15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 x14ac:dyDescent="0.15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 x14ac:dyDescent="0.15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 x14ac:dyDescent="0.15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 x14ac:dyDescent="0.15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 x14ac:dyDescent="0.15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 x14ac:dyDescent="0.15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 x14ac:dyDescent="0.15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 x14ac:dyDescent="0.15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 x14ac:dyDescent="0.15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 x14ac:dyDescent="0.15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 x14ac:dyDescent="0.15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 x14ac:dyDescent="0.15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 x14ac:dyDescent="0.15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 x14ac:dyDescent="0.15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 x14ac:dyDescent="0.15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 x14ac:dyDescent="0.15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 x14ac:dyDescent="0.15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 x14ac:dyDescent="0.15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 x14ac:dyDescent="0.15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 x14ac:dyDescent="0.15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 x14ac:dyDescent="0.15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pans="1:21" s="92" customFormat="1" x14ac:dyDescent="0.15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4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pans="1:21" s="89" customFormat="1" x14ac:dyDescent="0.15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39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 x14ac:dyDescent="0.15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 x14ac:dyDescent="0.15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 x14ac:dyDescent="0.15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 x14ac:dyDescent="0.15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 x14ac:dyDescent="0.15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 x14ac:dyDescent="0.15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 x14ac:dyDescent="0.15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 x14ac:dyDescent="0.15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 x14ac:dyDescent="0.15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 x14ac:dyDescent="0.15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 x14ac:dyDescent="0.15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 x14ac:dyDescent="0.15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 x14ac:dyDescent="0.15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 x14ac:dyDescent="0.15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 x14ac:dyDescent="0.15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 x14ac:dyDescent="0.15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 x14ac:dyDescent="0.15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 x14ac:dyDescent="0.15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 x14ac:dyDescent="0.15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 x14ac:dyDescent="0.15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 x14ac:dyDescent="0.15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 x14ac:dyDescent="0.15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 x14ac:dyDescent="0.15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pans="1:21" s="92" customFormat="1" x14ac:dyDescent="0.15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4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pans="1:21" s="89" customFormat="1" x14ac:dyDescent="0.15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39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 x14ac:dyDescent="0.15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 x14ac:dyDescent="0.15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 x14ac:dyDescent="0.15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 x14ac:dyDescent="0.15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 x14ac:dyDescent="0.15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 x14ac:dyDescent="0.15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 x14ac:dyDescent="0.15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 x14ac:dyDescent="0.15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 x14ac:dyDescent="0.15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 x14ac:dyDescent="0.15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 x14ac:dyDescent="0.15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 x14ac:dyDescent="0.15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 x14ac:dyDescent="0.15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 x14ac:dyDescent="0.15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 x14ac:dyDescent="0.15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 x14ac:dyDescent="0.15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 x14ac:dyDescent="0.15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 x14ac:dyDescent="0.15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 x14ac:dyDescent="0.15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 x14ac:dyDescent="0.15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 x14ac:dyDescent="0.15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 x14ac:dyDescent="0.15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 x14ac:dyDescent="0.15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pans="1:21" s="92" customFormat="1" x14ac:dyDescent="0.15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4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pans="1:21" s="89" customFormat="1" x14ac:dyDescent="0.15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39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 x14ac:dyDescent="0.15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 x14ac:dyDescent="0.15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 x14ac:dyDescent="0.15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 x14ac:dyDescent="0.15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 x14ac:dyDescent="0.15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 x14ac:dyDescent="0.15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 x14ac:dyDescent="0.15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 x14ac:dyDescent="0.15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 x14ac:dyDescent="0.15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 x14ac:dyDescent="0.15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 x14ac:dyDescent="0.15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 x14ac:dyDescent="0.15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 x14ac:dyDescent="0.15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 x14ac:dyDescent="0.15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 x14ac:dyDescent="0.15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 x14ac:dyDescent="0.15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 x14ac:dyDescent="0.15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 x14ac:dyDescent="0.15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 x14ac:dyDescent="0.15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 x14ac:dyDescent="0.15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 x14ac:dyDescent="0.15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 x14ac:dyDescent="0.15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 x14ac:dyDescent="0.15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pans="1:21" s="92" customFormat="1" x14ac:dyDescent="0.15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4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pans="1:21" s="89" customFormat="1" x14ac:dyDescent="0.15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39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 x14ac:dyDescent="0.15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 x14ac:dyDescent="0.15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 x14ac:dyDescent="0.15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 x14ac:dyDescent="0.15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 x14ac:dyDescent="0.15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 x14ac:dyDescent="0.15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 x14ac:dyDescent="0.15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 x14ac:dyDescent="0.15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 x14ac:dyDescent="0.15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 x14ac:dyDescent="0.15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 x14ac:dyDescent="0.15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 x14ac:dyDescent="0.15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 x14ac:dyDescent="0.15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 x14ac:dyDescent="0.15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 x14ac:dyDescent="0.15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 x14ac:dyDescent="0.15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 x14ac:dyDescent="0.15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 x14ac:dyDescent="0.15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 x14ac:dyDescent="0.15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 x14ac:dyDescent="0.15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 x14ac:dyDescent="0.15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 x14ac:dyDescent="0.15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 x14ac:dyDescent="0.15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pans="1:21" s="92" customFormat="1" x14ac:dyDescent="0.15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4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pans="1:21" s="89" customFormat="1" x14ac:dyDescent="0.15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39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 x14ac:dyDescent="0.15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 x14ac:dyDescent="0.15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 x14ac:dyDescent="0.15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 x14ac:dyDescent="0.15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 x14ac:dyDescent="0.15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 x14ac:dyDescent="0.15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 x14ac:dyDescent="0.15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 x14ac:dyDescent="0.15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 x14ac:dyDescent="0.15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 x14ac:dyDescent="0.15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 x14ac:dyDescent="0.15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 x14ac:dyDescent="0.15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 x14ac:dyDescent="0.15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 x14ac:dyDescent="0.15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 x14ac:dyDescent="0.15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 x14ac:dyDescent="0.15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 x14ac:dyDescent="0.15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 x14ac:dyDescent="0.15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 x14ac:dyDescent="0.15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 x14ac:dyDescent="0.15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 x14ac:dyDescent="0.15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 x14ac:dyDescent="0.15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 x14ac:dyDescent="0.15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pans="1:21" s="92" customFormat="1" x14ac:dyDescent="0.15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4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pans="1:21" s="89" customFormat="1" x14ac:dyDescent="0.15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39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 x14ac:dyDescent="0.15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 x14ac:dyDescent="0.15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 x14ac:dyDescent="0.15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 x14ac:dyDescent="0.15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 x14ac:dyDescent="0.15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 x14ac:dyDescent="0.15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 x14ac:dyDescent="0.15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 x14ac:dyDescent="0.15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 x14ac:dyDescent="0.15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 x14ac:dyDescent="0.15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 x14ac:dyDescent="0.15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 x14ac:dyDescent="0.15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 x14ac:dyDescent="0.15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 x14ac:dyDescent="0.15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 x14ac:dyDescent="0.15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 x14ac:dyDescent="0.15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 x14ac:dyDescent="0.15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 x14ac:dyDescent="0.15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 x14ac:dyDescent="0.15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 x14ac:dyDescent="0.15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 x14ac:dyDescent="0.15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 x14ac:dyDescent="0.15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 x14ac:dyDescent="0.15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pans="1:21" s="92" customFormat="1" x14ac:dyDescent="0.15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4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pans="1:21" s="89" customFormat="1" x14ac:dyDescent="0.15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39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 x14ac:dyDescent="0.15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 x14ac:dyDescent="0.15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 x14ac:dyDescent="0.15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 x14ac:dyDescent="0.15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 x14ac:dyDescent="0.15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 x14ac:dyDescent="0.15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 x14ac:dyDescent="0.15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 x14ac:dyDescent="0.15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 x14ac:dyDescent="0.15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 x14ac:dyDescent="0.15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 x14ac:dyDescent="0.15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 x14ac:dyDescent="0.15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 x14ac:dyDescent="0.15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 x14ac:dyDescent="0.15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 x14ac:dyDescent="0.15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 x14ac:dyDescent="0.15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 x14ac:dyDescent="0.15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 x14ac:dyDescent="0.15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 x14ac:dyDescent="0.15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 x14ac:dyDescent="0.15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 x14ac:dyDescent="0.15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 x14ac:dyDescent="0.15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 x14ac:dyDescent="0.15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pans="1:21" s="92" customFormat="1" x14ac:dyDescent="0.15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4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spans="1:21" hidden="1" x14ac:dyDescent="0.15">
      <c r="A4254" s="90">
        <v>4251</v>
      </c>
    </row>
    <row r="4255" spans="1:21" hidden="1" x14ac:dyDescent="0.15">
      <c r="A4255" s="150">
        <v>4252</v>
      </c>
    </row>
    <row r="4256" spans="1:21" hidden="1" x14ac:dyDescent="0.15">
      <c r="A4256" s="90">
        <v>4253</v>
      </c>
    </row>
    <row r="4257" spans="1:1" hidden="1" x14ac:dyDescent="0.15">
      <c r="A4257" s="150">
        <v>4254</v>
      </c>
    </row>
    <row r="4258" spans="1:1" hidden="1" x14ac:dyDescent="0.15">
      <c r="A4258" s="90">
        <v>4255</v>
      </c>
    </row>
    <row r="4259" spans="1:1" hidden="1" x14ac:dyDescent="0.15">
      <c r="A4259" s="150">
        <v>4256</v>
      </c>
    </row>
    <row r="4260" spans="1:1" hidden="1" x14ac:dyDescent="0.15">
      <c r="A4260" s="90">
        <v>4257</v>
      </c>
    </row>
    <row r="4261" spans="1:1" hidden="1" x14ac:dyDescent="0.15">
      <c r="A4261" s="150">
        <v>4258</v>
      </c>
    </row>
    <row r="4262" spans="1:1" hidden="1" x14ac:dyDescent="0.15">
      <c r="A4262" s="90">
        <v>4259</v>
      </c>
    </row>
    <row r="4263" spans="1:1" hidden="1" x14ac:dyDescent="0.15">
      <c r="A4263" s="150">
        <v>4260</v>
      </c>
    </row>
    <row r="4264" spans="1:1" hidden="1" x14ac:dyDescent="0.15">
      <c r="A4264" s="90">
        <v>4261</v>
      </c>
    </row>
    <row r="4265" spans="1:1" hidden="1" x14ac:dyDescent="0.15">
      <c r="A4265" s="150">
        <v>4262</v>
      </c>
    </row>
    <row r="4266" spans="1:1" hidden="1" x14ac:dyDescent="0.15">
      <c r="A4266" s="90">
        <v>4263</v>
      </c>
    </row>
    <row r="4267" spans="1:1" hidden="1" x14ac:dyDescent="0.15">
      <c r="A4267" s="150">
        <v>4264</v>
      </c>
    </row>
    <row r="4268" spans="1:1" hidden="1" x14ac:dyDescent="0.15">
      <c r="A4268" s="90">
        <v>4265</v>
      </c>
    </row>
    <row r="4269" spans="1:1" hidden="1" x14ac:dyDescent="0.15">
      <c r="A4269" s="150">
        <v>4266</v>
      </c>
    </row>
    <row r="4270" spans="1:1" hidden="1" x14ac:dyDescent="0.15">
      <c r="A4270" s="90">
        <v>4267</v>
      </c>
    </row>
    <row r="4271" spans="1:1" hidden="1" x14ac:dyDescent="0.15">
      <c r="A4271" s="150">
        <v>4268</v>
      </c>
    </row>
    <row r="4272" spans="1:1" hidden="1" x14ac:dyDescent="0.15">
      <c r="A4272" s="90">
        <v>4269</v>
      </c>
    </row>
    <row r="4273" spans="1:1" hidden="1" x14ac:dyDescent="0.15">
      <c r="A4273" s="150">
        <v>4270</v>
      </c>
    </row>
    <row r="4274" spans="1:1" hidden="1" x14ac:dyDescent="0.15">
      <c r="A4274" s="90">
        <v>4271</v>
      </c>
    </row>
    <row r="4275" spans="1:1" hidden="1" x14ac:dyDescent="0.15">
      <c r="A4275" s="150">
        <v>4272</v>
      </c>
    </row>
    <row r="4276" spans="1:1" hidden="1" x14ac:dyDescent="0.15">
      <c r="A4276" s="90">
        <v>4273</v>
      </c>
    </row>
    <row r="4277" spans="1:1" hidden="1" x14ac:dyDescent="0.15">
      <c r="A4277" s="150">
        <v>4274</v>
      </c>
    </row>
    <row r="4278" spans="1:1" hidden="1" x14ac:dyDescent="0.15">
      <c r="A4278" s="90">
        <v>4275</v>
      </c>
    </row>
    <row r="4279" spans="1:1" hidden="1" x14ac:dyDescent="0.15">
      <c r="A4279" s="150">
        <v>4276</v>
      </c>
    </row>
    <row r="4280" spans="1:1" hidden="1" x14ac:dyDescent="0.15">
      <c r="A4280" s="90">
        <v>4277</v>
      </c>
    </row>
    <row r="4281" spans="1:1" hidden="1" x14ac:dyDescent="0.15">
      <c r="A4281" s="150">
        <v>4278</v>
      </c>
    </row>
    <row r="4282" spans="1:1" hidden="1" x14ac:dyDescent="0.15">
      <c r="A4282" s="90">
        <v>4279</v>
      </c>
    </row>
    <row r="4283" spans="1:1" hidden="1" x14ac:dyDescent="0.15">
      <c r="A4283" s="150">
        <v>4280</v>
      </c>
    </row>
    <row r="4284" spans="1:1" hidden="1" x14ac:dyDescent="0.15">
      <c r="A4284" s="90">
        <v>4281</v>
      </c>
    </row>
    <row r="4285" spans="1:1" hidden="1" x14ac:dyDescent="0.15">
      <c r="A4285" s="150">
        <v>4282</v>
      </c>
    </row>
    <row r="4286" spans="1:1" hidden="1" x14ac:dyDescent="0.15">
      <c r="A4286" s="90">
        <v>4283</v>
      </c>
    </row>
    <row r="4287" spans="1:1" hidden="1" x14ac:dyDescent="0.15">
      <c r="A4287" s="150">
        <v>4284</v>
      </c>
    </row>
    <row r="4288" spans="1:1" hidden="1" x14ac:dyDescent="0.15">
      <c r="A4288" s="90">
        <v>4285</v>
      </c>
    </row>
    <row r="4289" spans="1:1" hidden="1" x14ac:dyDescent="0.15">
      <c r="A4289" s="150">
        <v>4286</v>
      </c>
    </row>
    <row r="4290" spans="1:1" hidden="1" x14ac:dyDescent="0.15">
      <c r="A4290" s="90">
        <v>4287</v>
      </c>
    </row>
    <row r="4291" spans="1:1" hidden="1" x14ac:dyDescent="0.15">
      <c r="A4291" s="150">
        <v>4288</v>
      </c>
    </row>
    <row r="4292" spans="1:1" hidden="1" x14ac:dyDescent="0.15">
      <c r="A4292" s="90">
        <v>4289</v>
      </c>
    </row>
    <row r="4293" spans="1:1" hidden="1" x14ac:dyDescent="0.15">
      <c r="A4293" s="150">
        <v>4290</v>
      </c>
    </row>
    <row r="4294" spans="1:1" hidden="1" x14ac:dyDescent="0.15">
      <c r="A4294" s="90">
        <v>4291</v>
      </c>
    </row>
    <row r="4295" spans="1:1" hidden="1" x14ac:dyDescent="0.15">
      <c r="A4295" s="150">
        <v>4292</v>
      </c>
    </row>
    <row r="4296" spans="1:1" hidden="1" x14ac:dyDescent="0.15">
      <c r="A4296" s="90">
        <v>4293</v>
      </c>
    </row>
    <row r="4297" spans="1:1" hidden="1" x14ac:dyDescent="0.15">
      <c r="A4297" s="150">
        <v>4294</v>
      </c>
    </row>
    <row r="4298" spans="1:1" hidden="1" x14ac:dyDescent="0.15">
      <c r="A4298" s="90">
        <v>4295</v>
      </c>
    </row>
    <row r="4299" spans="1:1" hidden="1" x14ac:dyDescent="0.15">
      <c r="A4299" s="150">
        <v>4296</v>
      </c>
    </row>
    <row r="4300" spans="1:1" hidden="1" x14ac:dyDescent="0.15">
      <c r="A4300" s="90">
        <v>4297</v>
      </c>
    </row>
    <row r="4301" spans="1:1" hidden="1" x14ac:dyDescent="0.15">
      <c r="A4301" s="150">
        <v>4298</v>
      </c>
    </row>
    <row r="4302" spans="1:1" hidden="1" x14ac:dyDescent="0.15">
      <c r="A4302" s="90">
        <v>4299</v>
      </c>
    </row>
    <row r="4303" spans="1:1" hidden="1" x14ac:dyDescent="0.15">
      <c r="A4303" s="150">
        <v>4300</v>
      </c>
    </row>
    <row r="4304" spans="1:1" hidden="1" x14ac:dyDescent="0.15">
      <c r="A4304" s="90">
        <v>4301</v>
      </c>
    </row>
    <row r="4305" spans="1:1" hidden="1" x14ac:dyDescent="0.15">
      <c r="A4305" s="150">
        <v>4302</v>
      </c>
    </row>
    <row r="4306" spans="1:1" hidden="1" x14ac:dyDescent="0.15">
      <c r="A4306" s="90">
        <v>4303</v>
      </c>
    </row>
    <row r="4307" spans="1:1" hidden="1" x14ac:dyDescent="0.15">
      <c r="A4307" s="150">
        <v>4304</v>
      </c>
    </row>
    <row r="4308" spans="1:1" hidden="1" x14ac:dyDescent="0.15">
      <c r="A4308" s="90">
        <v>4305</v>
      </c>
    </row>
    <row r="4309" spans="1:1" hidden="1" x14ac:dyDescent="0.15">
      <c r="A4309" s="150">
        <v>4306</v>
      </c>
    </row>
    <row r="4310" spans="1:1" hidden="1" x14ac:dyDescent="0.15">
      <c r="A4310" s="90">
        <v>4307</v>
      </c>
    </row>
    <row r="4311" spans="1:1" hidden="1" x14ac:dyDescent="0.15">
      <c r="A4311" s="150">
        <v>4308</v>
      </c>
    </row>
    <row r="4312" spans="1:1" hidden="1" x14ac:dyDescent="0.15">
      <c r="A4312" s="90">
        <v>4309</v>
      </c>
    </row>
    <row r="4313" spans="1:1" hidden="1" x14ac:dyDescent="0.15">
      <c r="A4313" s="150">
        <v>4310</v>
      </c>
    </row>
    <row r="4314" spans="1:1" hidden="1" x14ac:dyDescent="0.15">
      <c r="A4314" s="90">
        <v>4311</v>
      </c>
    </row>
    <row r="4315" spans="1:1" hidden="1" x14ac:dyDescent="0.15">
      <c r="A4315" s="150">
        <v>4312</v>
      </c>
    </row>
    <row r="4316" spans="1:1" hidden="1" x14ac:dyDescent="0.15">
      <c r="A4316" s="90">
        <v>4313</v>
      </c>
    </row>
    <row r="4317" spans="1:1" hidden="1" x14ac:dyDescent="0.15">
      <c r="A4317" s="150">
        <v>4314</v>
      </c>
    </row>
    <row r="4318" spans="1:1" hidden="1" x14ac:dyDescent="0.15">
      <c r="A4318" s="90">
        <v>4315</v>
      </c>
    </row>
    <row r="4319" spans="1:1" hidden="1" x14ac:dyDescent="0.15">
      <c r="A4319" s="150">
        <v>4316</v>
      </c>
    </row>
    <row r="4320" spans="1:1" hidden="1" x14ac:dyDescent="0.15">
      <c r="A4320" s="90">
        <v>4317</v>
      </c>
    </row>
    <row r="4321" spans="1:1" hidden="1" x14ac:dyDescent="0.15">
      <c r="A4321" s="150">
        <v>4318</v>
      </c>
    </row>
    <row r="4322" spans="1:1" hidden="1" x14ac:dyDescent="0.15">
      <c r="A4322" s="90">
        <v>4319</v>
      </c>
    </row>
    <row r="4323" spans="1:1" hidden="1" x14ac:dyDescent="0.15">
      <c r="A4323" s="150">
        <v>4320</v>
      </c>
    </row>
    <row r="4324" spans="1:1" hidden="1" x14ac:dyDescent="0.15">
      <c r="A4324" s="90">
        <v>4321</v>
      </c>
    </row>
    <row r="4325" spans="1:1" hidden="1" x14ac:dyDescent="0.15">
      <c r="A4325" s="150">
        <v>4322</v>
      </c>
    </row>
    <row r="4326" spans="1:1" hidden="1" x14ac:dyDescent="0.15">
      <c r="A4326" s="90">
        <v>4323</v>
      </c>
    </row>
    <row r="4327" spans="1:1" hidden="1" x14ac:dyDescent="0.15">
      <c r="A4327" s="150">
        <v>4324</v>
      </c>
    </row>
    <row r="4328" spans="1:1" hidden="1" x14ac:dyDescent="0.15">
      <c r="A4328" s="90">
        <v>4325</v>
      </c>
    </row>
    <row r="4329" spans="1:1" hidden="1" x14ac:dyDescent="0.15">
      <c r="A4329" s="150">
        <v>4326</v>
      </c>
    </row>
    <row r="4330" spans="1:1" hidden="1" x14ac:dyDescent="0.15">
      <c r="A4330" s="90">
        <v>4327</v>
      </c>
    </row>
    <row r="4331" spans="1:1" hidden="1" x14ac:dyDescent="0.15">
      <c r="A4331" s="150">
        <v>4328</v>
      </c>
    </row>
    <row r="4332" spans="1:1" hidden="1" x14ac:dyDescent="0.15">
      <c r="A4332" s="90">
        <v>4329</v>
      </c>
    </row>
    <row r="4333" spans="1:1" hidden="1" x14ac:dyDescent="0.15">
      <c r="A4333" s="150">
        <v>4330</v>
      </c>
    </row>
    <row r="4334" spans="1:1" hidden="1" x14ac:dyDescent="0.15">
      <c r="A4334" s="90">
        <v>4331</v>
      </c>
    </row>
    <row r="4335" spans="1:1" hidden="1" x14ac:dyDescent="0.15">
      <c r="A4335" s="150">
        <v>4332</v>
      </c>
    </row>
    <row r="4336" spans="1:1" hidden="1" x14ac:dyDescent="0.15">
      <c r="A4336" s="90">
        <v>4333</v>
      </c>
    </row>
    <row r="4337" spans="1:1" hidden="1" x14ac:dyDescent="0.15">
      <c r="A4337" s="150">
        <v>4334</v>
      </c>
    </row>
    <row r="4338" spans="1:1" hidden="1" x14ac:dyDescent="0.15">
      <c r="A4338" s="90">
        <v>4335</v>
      </c>
    </row>
    <row r="4339" spans="1:1" hidden="1" x14ac:dyDescent="0.15">
      <c r="A4339" s="150">
        <v>4336</v>
      </c>
    </row>
    <row r="4340" spans="1:1" hidden="1" x14ac:dyDescent="0.15">
      <c r="A4340" s="90">
        <v>4337</v>
      </c>
    </row>
    <row r="4341" spans="1:1" hidden="1" x14ac:dyDescent="0.15">
      <c r="A4341" s="150">
        <v>4338</v>
      </c>
    </row>
    <row r="4342" spans="1:1" hidden="1" x14ac:dyDescent="0.15">
      <c r="A4342" s="90">
        <v>4339</v>
      </c>
    </row>
    <row r="4343" spans="1:1" hidden="1" x14ac:dyDescent="0.15">
      <c r="A4343" s="150">
        <v>4340</v>
      </c>
    </row>
    <row r="4344" spans="1:1" hidden="1" x14ac:dyDescent="0.15">
      <c r="A4344" s="90">
        <v>4341</v>
      </c>
    </row>
    <row r="4345" spans="1:1" hidden="1" x14ac:dyDescent="0.15">
      <c r="A4345" s="150">
        <v>4342</v>
      </c>
    </row>
    <row r="4346" spans="1:1" hidden="1" x14ac:dyDescent="0.15">
      <c r="A4346" s="90">
        <v>4343</v>
      </c>
    </row>
    <row r="4347" spans="1:1" hidden="1" x14ac:dyDescent="0.15">
      <c r="A4347" s="150">
        <v>4344</v>
      </c>
    </row>
    <row r="4348" spans="1:1" hidden="1" x14ac:dyDescent="0.15">
      <c r="A4348" s="90">
        <v>4345</v>
      </c>
    </row>
    <row r="4349" spans="1:1" hidden="1" x14ac:dyDescent="0.15">
      <c r="A4349" s="150">
        <v>4346</v>
      </c>
    </row>
    <row r="4350" spans="1:1" hidden="1" x14ac:dyDescent="0.15">
      <c r="A4350" s="90">
        <v>4347</v>
      </c>
    </row>
    <row r="4351" spans="1:1" hidden="1" x14ac:dyDescent="0.15">
      <c r="A4351" s="150">
        <v>4348</v>
      </c>
    </row>
    <row r="4352" spans="1:1" hidden="1" x14ac:dyDescent="0.15">
      <c r="A4352" s="90">
        <v>4349</v>
      </c>
    </row>
    <row r="4353" spans="1:1" hidden="1" x14ac:dyDescent="0.15">
      <c r="A4353" s="150">
        <v>4350</v>
      </c>
    </row>
    <row r="4354" spans="1:1" hidden="1" x14ac:dyDescent="0.15">
      <c r="A4354" s="90">
        <v>4351</v>
      </c>
    </row>
    <row r="4355" spans="1:1" hidden="1" x14ac:dyDescent="0.15">
      <c r="A4355" s="150">
        <v>4352</v>
      </c>
    </row>
    <row r="4356" spans="1:1" hidden="1" x14ac:dyDescent="0.15">
      <c r="A4356" s="90">
        <v>4353</v>
      </c>
    </row>
    <row r="4357" spans="1:1" hidden="1" x14ac:dyDescent="0.15">
      <c r="A4357" s="150">
        <v>4354</v>
      </c>
    </row>
    <row r="4358" spans="1:1" hidden="1" x14ac:dyDescent="0.15">
      <c r="A4358" s="90">
        <v>4355</v>
      </c>
    </row>
    <row r="4359" spans="1:1" hidden="1" x14ac:dyDescent="0.15">
      <c r="A4359" s="150">
        <v>4356</v>
      </c>
    </row>
    <row r="4360" spans="1:1" hidden="1" x14ac:dyDescent="0.15">
      <c r="A4360" s="90">
        <v>4357</v>
      </c>
    </row>
    <row r="4361" spans="1:1" hidden="1" x14ac:dyDescent="0.15">
      <c r="A4361" s="150">
        <v>4358</v>
      </c>
    </row>
    <row r="4362" spans="1:1" hidden="1" x14ac:dyDescent="0.15">
      <c r="A4362" s="90">
        <v>4359</v>
      </c>
    </row>
    <row r="4363" spans="1:1" hidden="1" x14ac:dyDescent="0.15">
      <c r="A4363" s="150">
        <v>4360</v>
      </c>
    </row>
    <row r="4364" spans="1:1" hidden="1" x14ac:dyDescent="0.15">
      <c r="A4364" s="90">
        <v>4361</v>
      </c>
    </row>
    <row r="4365" spans="1:1" hidden="1" x14ac:dyDescent="0.15">
      <c r="A4365" s="150">
        <v>4362</v>
      </c>
    </row>
    <row r="4366" spans="1:1" hidden="1" x14ac:dyDescent="0.15">
      <c r="A4366" s="90">
        <v>4363</v>
      </c>
    </row>
    <row r="4367" spans="1:1" hidden="1" x14ac:dyDescent="0.15">
      <c r="A4367" s="150">
        <v>4364</v>
      </c>
    </row>
    <row r="4368" spans="1:1" hidden="1" x14ac:dyDescent="0.15">
      <c r="A4368" s="90">
        <v>4365</v>
      </c>
    </row>
    <row r="4369" spans="1:1" hidden="1" x14ac:dyDescent="0.15">
      <c r="A4369" s="150">
        <v>4366</v>
      </c>
    </row>
    <row r="4370" spans="1:1" hidden="1" x14ac:dyDescent="0.15">
      <c r="A4370" s="90">
        <v>4367</v>
      </c>
    </row>
    <row r="4371" spans="1:1" hidden="1" x14ac:dyDescent="0.15">
      <c r="A4371" s="150">
        <v>4368</v>
      </c>
    </row>
    <row r="4372" spans="1:1" hidden="1" x14ac:dyDescent="0.15">
      <c r="A4372" s="90">
        <v>4369</v>
      </c>
    </row>
    <row r="4373" spans="1:1" hidden="1" x14ac:dyDescent="0.15">
      <c r="A4373" s="150">
        <v>4370</v>
      </c>
    </row>
    <row r="4374" spans="1:1" hidden="1" x14ac:dyDescent="0.15">
      <c r="A4374" s="90">
        <v>4371</v>
      </c>
    </row>
    <row r="4375" spans="1:1" hidden="1" x14ac:dyDescent="0.15">
      <c r="A4375" s="150">
        <v>4372</v>
      </c>
    </row>
    <row r="4376" spans="1:1" hidden="1" x14ac:dyDescent="0.15">
      <c r="A4376" s="90">
        <v>4373</v>
      </c>
    </row>
    <row r="4377" spans="1:1" hidden="1" x14ac:dyDescent="0.15">
      <c r="A4377" s="150">
        <v>4374</v>
      </c>
    </row>
    <row r="4378" spans="1:1" hidden="1" x14ac:dyDescent="0.15">
      <c r="A4378" s="90">
        <v>4375</v>
      </c>
    </row>
    <row r="4379" spans="1:1" hidden="1" x14ac:dyDescent="0.15">
      <c r="A4379" s="150">
        <v>4376</v>
      </c>
    </row>
    <row r="4380" spans="1:1" hidden="1" x14ac:dyDescent="0.15">
      <c r="A4380" s="90">
        <v>4377</v>
      </c>
    </row>
    <row r="4381" spans="1:1" hidden="1" x14ac:dyDescent="0.15">
      <c r="A4381" s="150">
        <v>4378</v>
      </c>
    </row>
    <row r="4382" spans="1:1" hidden="1" x14ac:dyDescent="0.15">
      <c r="A4382" s="90">
        <v>4379</v>
      </c>
    </row>
    <row r="4383" spans="1:1" hidden="1" x14ac:dyDescent="0.15">
      <c r="A4383" s="150">
        <v>4380</v>
      </c>
    </row>
    <row r="4384" spans="1:1" hidden="1" x14ac:dyDescent="0.15">
      <c r="A4384" s="90">
        <v>4381</v>
      </c>
    </row>
    <row r="4385" spans="1:1" hidden="1" x14ac:dyDescent="0.15">
      <c r="A4385" s="150">
        <v>4382</v>
      </c>
    </row>
    <row r="4386" spans="1:1" hidden="1" x14ac:dyDescent="0.15">
      <c r="A4386" s="90">
        <v>4383</v>
      </c>
    </row>
    <row r="4387" spans="1:1" hidden="1" x14ac:dyDescent="0.15">
      <c r="A4387" s="150">
        <v>4384</v>
      </c>
    </row>
    <row r="4388" spans="1:1" hidden="1" x14ac:dyDescent="0.15">
      <c r="A4388" s="90">
        <v>4385</v>
      </c>
    </row>
    <row r="4389" spans="1:1" hidden="1" x14ac:dyDescent="0.15">
      <c r="A4389" s="150">
        <v>4386</v>
      </c>
    </row>
    <row r="4390" spans="1:1" hidden="1" x14ac:dyDescent="0.15">
      <c r="A4390" s="90">
        <v>4387</v>
      </c>
    </row>
    <row r="4391" spans="1:1" hidden="1" x14ac:dyDescent="0.15">
      <c r="A4391" s="150">
        <v>4388</v>
      </c>
    </row>
    <row r="4392" spans="1:1" hidden="1" x14ac:dyDescent="0.15">
      <c r="A4392" s="90">
        <v>4389</v>
      </c>
    </row>
    <row r="4393" spans="1:1" hidden="1" x14ac:dyDescent="0.15">
      <c r="A4393" s="150">
        <v>4390</v>
      </c>
    </row>
    <row r="4394" spans="1:1" hidden="1" x14ac:dyDescent="0.15">
      <c r="A4394" s="90">
        <v>4391</v>
      </c>
    </row>
    <row r="4395" spans="1:1" hidden="1" x14ac:dyDescent="0.15">
      <c r="A4395" s="150">
        <v>4392</v>
      </c>
    </row>
    <row r="4396" spans="1:1" hidden="1" x14ac:dyDescent="0.15">
      <c r="A4396" s="90">
        <v>4393</v>
      </c>
    </row>
    <row r="4397" spans="1:1" hidden="1" x14ac:dyDescent="0.15">
      <c r="A4397" s="150">
        <v>4394</v>
      </c>
    </row>
    <row r="4398" spans="1:1" hidden="1" x14ac:dyDescent="0.15">
      <c r="A4398" s="90">
        <v>4395</v>
      </c>
    </row>
    <row r="4399" spans="1:1" hidden="1" x14ac:dyDescent="0.15">
      <c r="A4399" s="150">
        <v>4396</v>
      </c>
    </row>
    <row r="4400" spans="1:1" hidden="1" x14ac:dyDescent="0.15">
      <c r="A4400" s="90">
        <v>4397</v>
      </c>
    </row>
    <row r="4401" spans="1:1" hidden="1" x14ac:dyDescent="0.15">
      <c r="A4401" s="150">
        <v>4398</v>
      </c>
    </row>
    <row r="4402" spans="1:1" hidden="1" x14ac:dyDescent="0.15">
      <c r="A4402" s="90">
        <v>4399</v>
      </c>
    </row>
    <row r="4403" spans="1:1" hidden="1" x14ac:dyDescent="0.15">
      <c r="A4403" s="150">
        <v>4400</v>
      </c>
    </row>
    <row r="4404" spans="1:1" hidden="1" x14ac:dyDescent="0.15">
      <c r="A4404" s="90">
        <v>4401</v>
      </c>
    </row>
    <row r="4405" spans="1:1" hidden="1" x14ac:dyDescent="0.15">
      <c r="A4405" s="150">
        <v>4402</v>
      </c>
    </row>
    <row r="4406" spans="1:1" hidden="1" x14ac:dyDescent="0.15">
      <c r="A4406" s="90">
        <v>4403</v>
      </c>
    </row>
    <row r="4407" spans="1:1" hidden="1" x14ac:dyDescent="0.15">
      <c r="A4407" s="150">
        <v>4404</v>
      </c>
    </row>
    <row r="4408" spans="1:1" hidden="1" x14ac:dyDescent="0.15">
      <c r="A4408" s="90">
        <v>4405</v>
      </c>
    </row>
    <row r="4409" spans="1:1" hidden="1" x14ac:dyDescent="0.15">
      <c r="A4409" s="150">
        <v>4406</v>
      </c>
    </row>
    <row r="4410" spans="1:1" hidden="1" x14ac:dyDescent="0.15">
      <c r="A4410" s="90">
        <v>4407</v>
      </c>
    </row>
    <row r="4411" spans="1:1" hidden="1" x14ac:dyDescent="0.15">
      <c r="A4411" s="150">
        <v>4408</v>
      </c>
    </row>
    <row r="4412" spans="1:1" hidden="1" x14ac:dyDescent="0.15">
      <c r="A4412" s="90">
        <v>4409</v>
      </c>
    </row>
    <row r="4413" spans="1:1" hidden="1" x14ac:dyDescent="0.15">
      <c r="A4413" s="150">
        <v>4410</v>
      </c>
    </row>
    <row r="4414" spans="1:1" hidden="1" x14ac:dyDescent="0.15">
      <c r="A4414" s="90">
        <v>4411</v>
      </c>
    </row>
    <row r="4415" spans="1:1" hidden="1" x14ac:dyDescent="0.15">
      <c r="A4415" s="150">
        <v>4412</v>
      </c>
    </row>
    <row r="4416" spans="1:1" hidden="1" x14ac:dyDescent="0.15">
      <c r="A4416" s="90">
        <v>4413</v>
      </c>
    </row>
    <row r="4417" spans="1:1" hidden="1" x14ac:dyDescent="0.15">
      <c r="A4417" s="150">
        <v>4414</v>
      </c>
    </row>
    <row r="4418" spans="1:1" hidden="1" x14ac:dyDescent="0.15">
      <c r="A4418" s="90">
        <v>4415</v>
      </c>
    </row>
    <row r="4419" spans="1:1" hidden="1" x14ac:dyDescent="0.15">
      <c r="A4419" s="150">
        <v>4416</v>
      </c>
    </row>
    <row r="4420" spans="1:1" hidden="1" x14ac:dyDescent="0.15">
      <c r="A4420" s="90">
        <v>4417</v>
      </c>
    </row>
    <row r="4421" spans="1:1" hidden="1" x14ac:dyDescent="0.15">
      <c r="A4421" s="150">
        <v>4418</v>
      </c>
    </row>
    <row r="4422" spans="1:1" hidden="1" x14ac:dyDescent="0.15">
      <c r="A4422" s="90">
        <v>4419</v>
      </c>
    </row>
    <row r="4423" spans="1:1" hidden="1" x14ac:dyDescent="0.15">
      <c r="A4423" s="150">
        <v>4420</v>
      </c>
    </row>
    <row r="4424" spans="1:1" hidden="1" x14ac:dyDescent="0.15">
      <c r="A4424" s="90">
        <v>4421</v>
      </c>
    </row>
    <row r="4425" spans="1:1" hidden="1" x14ac:dyDescent="0.15">
      <c r="A4425" s="150">
        <v>4422</v>
      </c>
    </row>
    <row r="4426" spans="1:1" hidden="1" x14ac:dyDescent="0.15">
      <c r="A4426" s="90">
        <v>4423</v>
      </c>
    </row>
    <row r="4427" spans="1:1" hidden="1" x14ac:dyDescent="0.15">
      <c r="A4427" s="150">
        <v>4424</v>
      </c>
    </row>
    <row r="4428" spans="1:1" hidden="1" x14ac:dyDescent="0.15">
      <c r="A4428" s="90">
        <v>4425</v>
      </c>
    </row>
    <row r="4429" spans="1:1" hidden="1" x14ac:dyDescent="0.15">
      <c r="A4429" s="150">
        <v>4426</v>
      </c>
    </row>
    <row r="4430" spans="1:1" hidden="1" x14ac:dyDescent="0.15">
      <c r="A4430" s="90">
        <v>4427</v>
      </c>
    </row>
    <row r="4431" spans="1:1" hidden="1" x14ac:dyDescent="0.15">
      <c r="A4431" s="150">
        <v>4428</v>
      </c>
    </row>
    <row r="4432" spans="1:1" hidden="1" x14ac:dyDescent="0.15">
      <c r="A4432" s="90">
        <v>4429</v>
      </c>
    </row>
    <row r="4433" spans="1:1" hidden="1" x14ac:dyDescent="0.15">
      <c r="A4433" s="150">
        <v>4430</v>
      </c>
    </row>
    <row r="4434" spans="1:1" hidden="1" x14ac:dyDescent="0.15">
      <c r="A4434" s="90">
        <v>4431</v>
      </c>
    </row>
    <row r="4435" spans="1:1" hidden="1" x14ac:dyDescent="0.15">
      <c r="A4435" s="150">
        <v>4432</v>
      </c>
    </row>
    <row r="4436" spans="1:1" hidden="1" x14ac:dyDescent="0.15">
      <c r="A4436" s="90">
        <v>4433</v>
      </c>
    </row>
    <row r="4437" spans="1:1" hidden="1" x14ac:dyDescent="0.15">
      <c r="A4437" s="150">
        <v>4434</v>
      </c>
    </row>
    <row r="4438" spans="1:1" hidden="1" x14ac:dyDescent="0.15">
      <c r="A4438" s="90">
        <v>4435</v>
      </c>
    </row>
    <row r="4439" spans="1:1" hidden="1" x14ac:dyDescent="0.15">
      <c r="A4439" s="150">
        <v>4436</v>
      </c>
    </row>
    <row r="4440" spans="1:1" hidden="1" x14ac:dyDescent="0.15">
      <c r="A4440" s="90">
        <v>4437</v>
      </c>
    </row>
    <row r="4441" spans="1:1" hidden="1" x14ac:dyDescent="0.15">
      <c r="A4441" s="150">
        <v>4438</v>
      </c>
    </row>
    <row r="4442" spans="1:1" hidden="1" x14ac:dyDescent="0.15">
      <c r="A4442" s="90">
        <v>4439</v>
      </c>
    </row>
    <row r="4443" spans="1:1" hidden="1" x14ac:dyDescent="0.15">
      <c r="A4443" s="150">
        <v>4440</v>
      </c>
    </row>
    <row r="4444" spans="1:1" hidden="1" x14ac:dyDescent="0.15">
      <c r="A4444" s="90">
        <v>4441</v>
      </c>
    </row>
    <row r="4445" spans="1:1" hidden="1" x14ac:dyDescent="0.15">
      <c r="A4445" s="150">
        <v>4442</v>
      </c>
    </row>
    <row r="4446" spans="1:1" hidden="1" x14ac:dyDescent="0.15">
      <c r="A4446" s="90">
        <v>4443</v>
      </c>
    </row>
    <row r="4447" spans="1:1" hidden="1" x14ac:dyDescent="0.15">
      <c r="A4447" s="150">
        <v>4444</v>
      </c>
    </row>
    <row r="4448" spans="1:1" hidden="1" x14ac:dyDescent="0.15">
      <c r="A4448" s="90">
        <v>4445</v>
      </c>
    </row>
    <row r="4449" spans="1:1" hidden="1" x14ac:dyDescent="0.15">
      <c r="A4449" s="150">
        <v>4446</v>
      </c>
    </row>
    <row r="4450" spans="1:1" hidden="1" x14ac:dyDescent="0.15">
      <c r="A4450" s="90">
        <v>4447</v>
      </c>
    </row>
    <row r="4451" spans="1:1" hidden="1" x14ac:dyDescent="0.15">
      <c r="A4451" s="150">
        <v>4448</v>
      </c>
    </row>
    <row r="4452" spans="1:1" hidden="1" x14ac:dyDescent="0.15">
      <c r="A4452" s="90">
        <v>4449</v>
      </c>
    </row>
    <row r="4453" spans="1:1" hidden="1" x14ac:dyDescent="0.15">
      <c r="A4453" s="150">
        <v>4450</v>
      </c>
    </row>
    <row r="4454" spans="1:1" hidden="1" x14ac:dyDescent="0.15">
      <c r="A4454" s="90">
        <v>4451</v>
      </c>
    </row>
    <row r="4455" spans="1:1" hidden="1" x14ac:dyDescent="0.15">
      <c r="A4455" s="150">
        <v>4452</v>
      </c>
    </row>
    <row r="4456" spans="1:1" hidden="1" x14ac:dyDescent="0.15">
      <c r="A4456" s="90">
        <v>4453</v>
      </c>
    </row>
    <row r="4457" spans="1:1" hidden="1" x14ac:dyDescent="0.15">
      <c r="A4457" s="150">
        <v>4454</v>
      </c>
    </row>
    <row r="4458" spans="1:1" hidden="1" x14ac:dyDescent="0.15">
      <c r="A4458" s="90">
        <v>4455</v>
      </c>
    </row>
    <row r="4459" spans="1:1" hidden="1" x14ac:dyDescent="0.15">
      <c r="A4459" s="150">
        <v>4456</v>
      </c>
    </row>
    <row r="4460" spans="1:1" hidden="1" x14ac:dyDescent="0.15">
      <c r="A4460" s="90">
        <v>4457</v>
      </c>
    </row>
    <row r="4461" spans="1:1" hidden="1" x14ac:dyDescent="0.15">
      <c r="A4461" s="150">
        <v>4458</v>
      </c>
    </row>
    <row r="4462" spans="1:1" hidden="1" x14ac:dyDescent="0.15">
      <c r="A4462" s="90">
        <v>4459</v>
      </c>
    </row>
    <row r="4463" spans="1:1" hidden="1" x14ac:dyDescent="0.15">
      <c r="A4463" s="150">
        <v>4460</v>
      </c>
    </row>
    <row r="4464" spans="1:1" hidden="1" x14ac:dyDescent="0.15">
      <c r="A4464" s="90">
        <v>4461</v>
      </c>
    </row>
    <row r="4465" spans="1:1" hidden="1" x14ac:dyDescent="0.15">
      <c r="A4465" s="150">
        <v>4462</v>
      </c>
    </row>
    <row r="4466" spans="1:1" hidden="1" x14ac:dyDescent="0.15">
      <c r="A4466" s="90">
        <v>4463</v>
      </c>
    </row>
    <row r="4467" spans="1:1" hidden="1" x14ac:dyDescent="0.15">
      <c r="A4467" s="150">
        <v>4464</v>
      </c>
    </row>
    <row r="4468" spans="1:1" hidden="1" x14ac:dyDescent="0.15">
      <c r="A4468" s="90">
        <v>4465</v>
      </c>
    </row>
    <row r="4469" spans="1:1" hidden="1" x14ac:dyDescent="0.15">
      <c r="A4469" s="150">
        <v>4466</v>
      </c>
    </row>
    <row r="4470" spans="1:1" hidden="1" x14ac:dyDescent="0.15">
      <c r="A4470" s="90">
        <v>4467</v>
      </c>
    </row>
    <row r="4471" spans="1:1" hidden="1" x14ac:dyDescent="0.15">
      <c r="A4471" s="150">
        <v>4468</v>
      </c>
    </row>
    <row r="4472" spans="1:1" hidden="1" x14ac:dyDescent="0.15">
      <c r="A4472" s="90">
        <v>4469</v>
      </c>
    </row>
    <row r="4473" spans="1:1" hidden="1" x14ac:dyDescent="0.15">
      <c r="A4473" s="150">
        <v>4470</v>
      </c>
    </row>
    <row r="4474" spans="1:1" hidden="1" x14ac:dyDescent="0.15">
      <c r="A4474" s="90">
        <v>4471</v>
      </c>
    </row>
    <row r="4475" spans="1:1" hidden="1" x14ac:dyDescent="0.15">
      <c r="A4475" s="150">
        <v>4472</v>
      </c>
    </row>
    <row r="4476" spans="1:1" hidden="1" x14ac:dyDescent="0.15">
      <c r="A4476" s="90">
        <v>4473</v>
      </c>
    </row>
    <row r="4477" spans="1:1" hidden="1" x14ac:dyDescent="0.15">
      <c r="A4477" s="150">
        <v>4474</v>
      </c>
    </row>
    <row r="4478" spans="1:1" hidden="1" x14ac:dyDescent="0.15">
      <c r="A4478" s="90">
        <v>4475</v>
      </c>
    </row>
    <row r="4479" spans="1:1" hidden="1" x14ac:dyDescent="0.15">
      <c r="A4479" s="150">
        <v>4476</v>
      </c>
    </row>
    <row r="4480" spans="1:1" hidden="1" x14ac:dyDescent="0.15">
      <c r="A4480" s="90">
        <v>4477</v>
      </c>
    </row>
    <row r="4481" spans="1:1" hidden="1" x14ac:dyDescent="0.15">
      <c r="A4481" s="150">
        <v>4478</v>
      </c>
    </row>
    <row r="4482" spans="1:1" hidden="1" x14ac:dyDescent="0.15">
      <c r="A4482" s="90">
        <v>4479</v>
      </c>
    </row>
    <row r="4483" spans="1:1" hidden="1" x14ac:dyDescent="0.15">
      <c r="A4483" s="150">
        <v>4480</v>
      </c>
    </row>
    <row r="4484" spans="1:1" hidden="1" x14ac:dyDescent="0.15">
      <c r="A4484" s="90">
        <v>4481</v>
      </c>
    </row>
    <row r="4485" spans="1:1" hidden="1" x14ac:dyDescent="0.15">
      <c r="A4485" s="150">
        <v>4482</v>
      </c>
    </row>
    <row r="4486" spans="1:1" hidden="1" x14ac:dyDescent="0.15">
      <c r="A4486" s="90">
        <v>4483</v>
      </c>
    </row>
    <row r="4487" spans="1:1" hidden="1" x14ac:dyDescent="0.15">
      <c r="A4487" s="150">
        <v>4484</v>
      </c>
    </row>
    <row r="4488" spans="1:1" hidden="1" x14ac:dyDescent="0.15">
      <c r="A4488" s="90">
        <v>4485</v>
      </c>
    </row>
    <row r="4489" spans="1:1" hidden="1" x14ac:dyDescent="0.15">
      <c r="A4489" s="150">
        <v>4486</v>
      </c>
    </row>
    <row r="4490" spans="1:1" hidden="1" x14ac:dyDescent="0.15">
      <c r="A4490" s="90">
        <v>4487</v>
      </c>
    </row>
    <row r="4491" spans="1:1" hidden="1" x14ac:dyDescent="0.15">
      <c r="A4491" s="150">
        <v>4488</v>
      </c>
    </row>
    <row r="4492" spans="1:1" hidden="1" x14ac:dyDescent="0.15">
      <c r="A4492" s="90">
        <v>4489</v>
      </c>
    </row>
    <row r="4493" spans="1:1" hidden="1" x14ac:dyDescent="0.15">
      <c r="A4493" s="150">
        <v>4490</v>
      </c>
    </row>
    <row r="4494" spans="1:1" hidden="1" x14ac:dyDescent="0.15">
      <c r="A4494" s="90">
        <v>4491</v>
      </c>
    </row>
    <row r="4495" spans="1:1" hidden="1" x14ac:dyDescent="0.15">
      <c r="A4495" s="150">
        <v>4492</v>
      </c>
    </row>
    <row r="4496" spans="1:1" hidden="1" x14ac:dyDescent="0.15">
      <c r="A4496" s="90">
        <v>4493</v>
      </c>
    </row>
    <row r="4497" spans="1:21" hidden="1" x14ac:dyDescent="0.15">
      <c r="A4497" s="150">
        <v>4494</v>
      </c>
    </row>
    <row r="4498" spans="1:21" hidden="1" x14ac:dyDescent="0.15">
      <c r="A4498" s="90">
        <v>4495</v>
      </c>
    </row>
    <row r="4499" spans="1:21" hidden="1" x14ac:dyDescent="0.15">
      <c r="A4499" s="150">
        <v>4496</v>
      </c>
    </row>
    <row r="4500" spans="1:21" hidden="1" x14ac:dyDescent="0.15">
      <c r="A4500" s="90">
        <v>4497</v>
      </c>
    </row>
    <row r="4501" spans="1:21" hidden="1" x14ac:dyDescent="0.15">
      <c r="A4501" s="150">
        <v>4498</v>
      </c>
    </row>
    <row r="4502" spans="1:21" hidden="1" x14ac:dyDescent="0.15">
      <c r="A4502" s="90">
        <v>4499</v>
      </c>
    </row>
    <row r="4503" spans="1:21" hidden="1" x14ac:dyDescent="0.15">
      <c r="A4503" s="150">
        <v>4500</v>
      </c>
    </row>
    <row r="4504" spans="1:21" x14ac:dyDescent="0.15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2"/>
      <c r="T4504" s="125">
        <v>81</v>
      </c>
      <c r="U4504" s="125">
        <v>81</v>
      </c>
    </row>
    <row r="4505" spans="1:21" x14ac:dyDescent="0.15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 x14ac:dyDescent="0.15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 x14ac:dyDescent="0.15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 x14ac:dyDescent="0.15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6"/>
      <c r="T4508" s="149">
        <v>81</v>
      </c>
      <c r="U4508" s="149">
        <v>81</v>
      </c>
    </row>
    <row r="4509" spans="1:21" x14ac:dyDescent="0.15">
      <c r="A4509" s="150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7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2"/>
      <c r="T4509" s="88"/>
      <c r="U4509" s="88"/>
    </row>
    <row r="4510" spans="1:21" x14ac:dyDescent="0.15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21" x14ac:dyDescent="0.15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1">
        <v>90</v>
      </c>
      <c r="O4511" s="61">
        <v>81</v>
      </c>
      <c r="P4511" s="61">
        <v>81</v>
      </c>
    </row>
    <row r="4512" spans="1:21" x14ac:dyDescent="0.15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 x14ac:dyDescent="0.15">
      <c r="A4513" s="150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2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6"/>
      <c r="T4513" s="155"/>
      <c r="U4513" s="155"/>
    </row>
    <row r="4514" spans="1:21" x14ac:dyDescent="0.15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2"/>
      <c r="T4514" s="125">
        <v>81</v>
      </c>
      <c r="U4514" s="125">
        <v>81</v>
      </c>
    </row>
    <row r="4515" spans="1:21" x14ac:dyDescent="0.15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 x14ac:dyDescent="0.15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 x14ac:dyDescent="0.15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 x14ac:dyDescent="0.15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6"/>
      <c r="T4518" s="124">
        <v>81</v>
      </c>
      <c r="U4518" s="124">
        <v>81</v>
      </c>
    </row>
    <row r="4519" spans="1:21" x14ac:dyDescent="0.15">
      <c r="A4519" s="150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2"/>
      <c r="T4519" s="88"/>
      <c r="U4519" s="88"/>
    </row>
    <row r="4520" spans="1:21" x14ac:dyDescent="0.15">
      <c r="A4520" s="90">
        <v>4517</v>
      </c>
      <c r="L4520" s="61">
        <v>81</v>
      </c>
      <c r="M4520" s="61">
        <v>81</v>
      </c>
    </row>
    <row r="4521" spans="1:21" x14ac:dyDescent="0.15">
      <c r="A4521" s="150">
        <v>4518</v>
      </c>
      <c r="I4521" s="61">
        <v>83</v>
      </c>
    </row>
    <row r="4522" spans="1:21" x14ac:dyDescent="0.15">
      <c r="A4522" s="90">
        <v>4519</v>
      </c>
      <c r="T4522" s="61">
        <v>82</v>
      </c>
      <c r="U4522" s="61">
        <v>82</v>
      </c>
    </row>
    <row r="4523" spans="1:21" x14ac:dyDescent="0.15">
      <c r="A4523" s="150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6"/>
      <c r="T4523" s="91"/>
      <c r="U4523" s="91"/>
    </row>
    <row r="4524" spans="1:21" x14ac:dyDescent="0.15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2"/>
      <c r="T4524" s="88"/>
      <c r="U4524" s="88"/>
    </row>
    <row r="4525" spans="1:21" x14ac:dyDescent="0.15">
      <c r="A4525" s="150">
        <v>4522</v>
      </c>
    </row>
    <row r="4526" spans="1:21" x14ac:dyDescent="0.15">
      <c r="A4526" s="90">
        <v>4523</v>
      </c>
    </row>
    <row r="4527" spans="1:21" x14ac:dyDescent="0.15">
      <c r="A4527" s="150">
        <v>4524</v>
      </c>
    </row>
    <row r="4528" spans="1:21" x14ac:dyDescent="0.15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6"/>
      <c r="T4528" s="91"/>
      <c r="U4528" s="91"/>
    </row>
    <row r="4529" spans="1:21" x14ac:dyDescent="0.15">
      <c r="A4529" s="150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2"/>
      <c r="T4529" s="125">
        <v>81</v>
      </c>
      <c r="U4529" s="125">
        <v>81</v>
      </c>
    </row>
    <row r="4530" spans="1:21" x14ac:dyDescent="0.15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21" x14ac:dyDescent="0.15">
      <c r="A4531" s="150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21" x14ac:dyDescent="0.15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 x14ac:dyDescent="0.15">
      <c r="A4533" s="150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6"/>
      <c r="T4533" s="91"/>
      <c r="U4533" s="91"/>
    </row>
    <row r="4534" spans="1:21" x14ac:dyDescent="0.15">
      <c r="A4534" s="90">
        <v>4531</v>
      </c>
    </row>
    <row r="4535" spans="1:21" x14ac:dyDescent="0.15">
      <c r="A4535" s="150">
        <v>4532</v>
      </c>
    </row>
    <row r="4536" spans="1:21" x14ac:dyDescent="0.15">
      <c r="A4536" s="90">
        <v>4533</v>
      </c>
    </row>
    <row r="4537" spans="1:21" x14ac:dyDescent="0.15">
      <c r="A4537" s="150">
        <v>4534</v>
      </c>
    </row>
    <row r="4538" spans="1:21" x14ac:dyDescent="0.15">
      <c r="A4538" s="90">
        <v>4535</v>
      </c>
    </row>
    <row r="4539" spans="1:21" x14ac:dyDescent="0.15">
      <c r="A4539" s="150">
        <v>4536</v>
      </c>
    </row>
    <row r="4540" spans="1:21" x14ac:dyDescent="0.15">
      <c r="A4540" s="90">
        <v>4537</v>
      </c>
    </row>
    <row r="4541" spans="1:21" x14ac:dyDescent="0.15">
      <c r="A4541" s="150">
        <v>4538</v>
      </c>
    </row>
    <row r="4542" spans="1:21" x14ac:dyDescent="0.15">
      <c r="A4542" s="90">
        <v>4539</v>
      </c>
    </row>
    <row r="4543" spans="1:21" x14ac:dyDescent="0.15">
      <c r="A4543" s="150">
        <v>4540</v>
      </c>
    </row>
    <row r="4544" spans="1:21" x14ac:dyDescent="0.15">
      <c r="A4544" s="90">
        <v>4541</v>
      </c>
    </row>
    <row r="4545" spans="1:21" x14ac:dyDescent="0.15">
      <c r="A4545" s="150">
        <v>4542</v>
      </c>
    </row>
    <row r="4546" spans="1:21" x14ac:dyDescent="0.15">
      <c r="A4546" s="90">
        <v>4543</v>
      </c>
    </row>
    <row r="4547" spans="1:21" x14ac:dyDescent="0.15">
      <c r="A4547" s="150">
        <v>4544</v>
      </c>
    </row>
    <row r="4548" spans="1:21" x14ac:dyDescent="0.15">
      <c r="A4548" s="90">
        <v>4545</v>
      </c>
    </row>
    <row r="4549" spans="1:21" x14ac:dyDescent="0.15">
      <c r="A4549" s="150">
        <v>4546</v>
      </c>
    </row>
    <row r="4550" spans="1:21" x14ac:dyDescent="0.15">
      <c r="A4550" s="90">
        <v>4547</v>
      </c>
    </row>
    <row r="4551" spans="1:21" x14ac:dyDescent="0.15">
      <c r="A4551" s="150">
        <v>4548</v>
      </c>
    </row>
    <row r="4552" spans="1:21" x14ac:dyDescent="0.15">
      <c r="A4552" s="90">
        <v>4549</v>
      </c>
    </row>
    <row r="4553" spans="1:21" x14ac:dyDescent="0.15">
      <c r="A4553" s="150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6"/>
      <c r="T4553" s="91"/>
      <c r="U4553" s="91"/>
    </row>
    <row r="4554" spans="1:21" x14ac:dyDescent="0.15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1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 x14ac:dyDescent="0.15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0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 x14ac:dyDescent="0.15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0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 x14ac:dyDescent="0.15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0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 x14ac:dyDescent="0.15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0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 x14ac:dyDescent="0.15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0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 x14ac:dyDescent="0.15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0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 x14ac:dyDescent="0.15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0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 x14ac:dyDescent="0.15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0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 x14ac:dyDescent="0.15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0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 x14ac:dyDescent="0.15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0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 x14ac:dyDescent="0.15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0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 x14ac:dyDescent="0.15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0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 x14ac:dyDescent="0.15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0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 x14ac:dyDescent="0.15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0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 x14ac:dyDescent="0.15">
      <c r="A4569" s="150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0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 x14ac:dyDescent="0.15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0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 x14ac:dyDescent="0.15">
      <c r="A4571" s="150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0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 x14ac:dyDescent="0.15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0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 x14ac:dyDescent="0.15">
      <c r="A4573" s="150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0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 x14ac:dyDescent="0.15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0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 x14ac:dyDescent="0.15">
      <c r="A4575" s="150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0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 x14ac:dyDescent="0.15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0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 x14ac:dyDescent="0.15">
      <c r="A4577" s="150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0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 x14ac:dyDescent="0.15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0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 x14ac:dyDescent="0.15">
      <c r="A4579" s="150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0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 x14ac:dyDescent="0.15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0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 x14ac:dyDescent="0.15">
      <c r="A4581" s="150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0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 x14ac:dyDescent="0.15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0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 x14ac:dyDescent="0.15">
      <c r="A4583" s="150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0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 x14ac:dyDescent="0.15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 x14ac:dyDescent="0.15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 x14ac:dyDescent="0.15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 x14ac:dyDescent="0.15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 x14ac:dyDescent="0.15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 x14ac:dyDescent="0.15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 x14ac:dyDescent="0.15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 x14ac:dyDescent="0.15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 x14ac:dyDescent="0.15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 x14ac:dyDescent="0.15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 x14ac:dyDescent="0.15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 x14ac:dyDescent="0.15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 x14ac:dyDescent="0.15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 x14ac:dyDescent="0.15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 x14ac:dyDescent="0.15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 x14ac:dyDescent="0.15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 x14ac:dyDescent="0.15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 x14ac:dyDescent="0.15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 x14ac:dyDescent="0.15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 x14ac:dyDescent="0.15">
      <c r="A4603" s="150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6"/>
      <c r="T4603" s="91"/>
      <c r="U4603" s="91"/>
    </row>
    <row r="4604" spans="1:21" x14ac:dyDescent="0.15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1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 x14ac:dyDescent="0.15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0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 x14ac:dyDescent="0.15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0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 x14ac:dyDescent="0.15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0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 x14ac:dyDescent="0.15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0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 x14ac:dyDescent="0.15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0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 x14ac:dyDescent="0.15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0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 x14ac:dyDescent="0.15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0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 x14ac:dyDescent="0.15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0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 x14ac:dyDescent="0.15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0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 x14ac:dyDescent="0.15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0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 x14ac:dyDescent="0.15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0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 x14ac:dyDescent="0.15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0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 x14ac:dyDescent="0.15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0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 x14ac:dyDescent="0.15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0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 x14ac:dyDescent="0.15">
      <c r="A4619" s="150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0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 x14ac:dyDescent="0.15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0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 x14ac:dyDescent="0.15">
      <c r="A4621" s="150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0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 x14ac:dyDescent="0.15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0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 x14ac:dyDescent="0.15">
      <c r="A4623" s="150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0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 x14ac:dyDescent="0.15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0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 x14ac:dyDescent="0.15">
      <c r="A4625" s="150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0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 x14ac:dyDescent="0.15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0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 x14ac:dyDescent="0.15">
      <c r="A4627" s="150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0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 x14ac:dyDescent="0.15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0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 x14ac:dyDescent="0.15">
      <c r="A4629" s="150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0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 x14ac:dyDescent="0.15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0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 x14ac:dyDescent="0.15">
      <c r="A4631" s="150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0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 x14ac:dyDescent="0.15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0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 x14ac:dyDescent="0.15">
      <c r="A4633" s="150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0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 x14ac:dyDescent="0.15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 x14ac:dyDescent="0.15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 x14ac:dyDescent="0.15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 x14ac:dyDescent="0.15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 x14ac:dyDescent="0.15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 x14ac:dyDescent="0.15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 x14ac:dyDescent="0.15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 x14ac:dyDescent="0.15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 x14ac:dyDescent="0.15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 x14ac:dyDescent="0.15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 x14ac:dyDescent="0.15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 x14ac:dyDescent="0.15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 x14ac:dyDescent="0.15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 x14ac:dyDescent="0.15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 x14ac:dyDescent="0.15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 x14ac:dyDescent="0.15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 x14ac:dyDescent="0.15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 x14ac:dyDescent="0.15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 x14ac:dyDescent="0.15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 x14ac:dyDescent="0.15">
      <c r="A4653" s="150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6"/>
      <c r="T4653" s="91"/>
      <c r="U4653" s="91"/>
    </row>
    <row r="4654" spans="1:21" x14ac:dyDescent="0.15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1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 x14ac:dyDescent="0.15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0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 x14ac:dyDescent="0.15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0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 x14ac:dyDescent="0.15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0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 x14ac:dyDescent="0.15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0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 x14ac:dyDescent="0.15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0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 x14ac:dyDescent="0.15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0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 x14ac:dyDescent="0.15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0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 x14ac:dyDescent="0.15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0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 x14ac:dyDescent="0.15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0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 x14ac:dyDescent="0.15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0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 x14ac:dyDescent="0.15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0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 x14ac:dyDescent="0.15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0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 x14ac:dyDescent="0.15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0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 x14ac:dyDescent="0.15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0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 x14ac:dyDescent="0.15">
      <c r="A4669" s="150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0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 x14ac:dyDescent="0.15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0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 x14ac:dyDescent="0.15">
      <c r="A4671" s="150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0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 x14ac:dyDescent="0.15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0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 x14ac:dyDescent="0.15">
      <c r="A4673" s="150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0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 x14ac:dyDescent="0.15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0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 x14ac:dyDescent="0.15">
      <c r="A4675" s="150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0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 x14ac:dyDescent="0.15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0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 x14ac:dyDescent="0.15">
      <c r="A4677" s="150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0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 x14ac:dyDescent="0.15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0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 x14ac:dyDescent="0.15">
      <c r="A4679" s="150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0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 x14ac:dyDescent="0.15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0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 x14ac:dyDescent="0.15">
      <c r="A4681" s="150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0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 x14ac:dyDescent="0.15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0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 x14ac:dyDescent="0.15">
      <c r="A4683" s="150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0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 x14ac:dyDescent="0.15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 x14ac:dyDescent="0.15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 x14ac:dyDescent="0.15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 x14ac:dyDescent="0.15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 x14ac:dyDescent="0.15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 x14ac:dyDescent="0.15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 x14ac:dyDescent="0.15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 x14ac:dyDescent="0.15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 x14ac:dyDescent="0.15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 x14ac:dyDescent="0.15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 x14ac:dyDescent="0.15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 x14ac:dyDescent="0.15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 x14ac:dyDescent="0.15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 x14ac:dyDescent="0.15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 x14ac:dyDescent="0.15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 x14ac:dyDescent="0.15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 x14ac:dyDescent="0.15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 x14ac:dyDescent="0.15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 x14ac:dyDescent="0.15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 x14ac:dyDescent="0.15">
      <c r="A4703" s="150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6"/>
      <c r="T4703" s="91"/>
      <c r="U4703" s="91"/>
    </row>
    <row r="4704" spans="1:21" x14ac:dyDescent="0.15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1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 x14ac:dyDescent="0.15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0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 x14ac:dyDescent="0.15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0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 x14ac:dyDescent="0.15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0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 x14ac:dyDescent="0.15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0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 x14ac:dyDescent="0.15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0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 x14ac:dyDescent="0.15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0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 x14ac:dyDescent="0.15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0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 x14ac:dyDescent="0.15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0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 x14ac:dyDescent="0.15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0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 x14ac:dyDescent="0.15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0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 x14ac:dyDescent="0.15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0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 x14ac:dyDescent="0.15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0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 x14ac:dyDescent="0.15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0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 x14ac:dyDescent="0.15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0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 x14ac:dyDescent="0.15">
      <c r="A4719" s="150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0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 x14ac:dyDescent="0.15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0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 x14ac:dyDescent="0.15">
      <c r="A4721" s="150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0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 x14ac:dyDescent="0.15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0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 x14ac:dyDescent="0.15">
      <c r="A4723" s="150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0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 x14ac:dyDescent="0.15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0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 x14ac:dyDescent="0.15">
      <c r="A4725" s="150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0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 x14ac:dyDescent="0.15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0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 x14ac:dyDescent="0.15">
      <c r="A4727" s="150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0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 x14ac:dyDescent="0.15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0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 x14ac:dyDescent="0.15">
      <c r="A4729" s="150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0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 x14ac:dyDescent="0.15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0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 x14ac:dyDescent="0.15">
      <c r="A4731" s="150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0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 x14ac:dyDescent="0.15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0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 x14ac:dyDescent="0.15">
      <c r="A4733" s="150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0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 x14ac:dyDescent="0.15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 x14ac:dyDescent="0.15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 x14ac:dyDescent="0.15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 x14ac:dyDescent="0.15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 x14ac:dyDescent="0.15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 x14ac:dyDescent="0.15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 x14ac:dyDescent="0.15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 x14ac:dyDescent="0.15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 x14ac:dyDescent="0.15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 x14ac:dyDescent="0.15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 x14ac:dyDescent="0.15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 x14ac:dyDescent="0.15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 x14ac:dyDescent="0.15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 x14ac:dyDescent="0.15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 x14ac:dyDescent="0.15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 x14ac:dyDescent="0.15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 x14ac:dyDescent="0.15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 x14ac:dyDescent="0.15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 x14ac:dyDescent="0.15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 x14ac:dyDescent="0.15">
      <c r="A4753" s="150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6"/>
      <c r="T4753" s="91"/>
      <c r="U4753" s="91"/>
    </row>
    <row r="4754" spans="1:21" x14ac:dyDescent="0.15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1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 x14ac:dyDescent="0.15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0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 x14ac:dyDescent="0.15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0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 x14ac:dyDescent="0.15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0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 x14ac:dyDescent="0.15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0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 x14ac:dyDescent="0.15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0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 x14ac:dyDescent="0.15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0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 x14ac:dyDescent="0.15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0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 x14ac:dyDescent="0.15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0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 x14ac:dyDescent="0.15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0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 x14ac:dyDescent="0.15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0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 x14ac:dyDescent="0.15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0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 x14ac:dyDescent="0.15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0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 x14ac:dyDescent="0.15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0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 x14ac:dyDescent="0.15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0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 x14ac:dyDescent="0.15">
      <c r="A4769" s="150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0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 x14ac:dyDescent="0.15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0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 x14ac:dyDescent="0.15">
      <c r="A4771" s="150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0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 x14ac:dyDescent="0.15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0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 x14ac:dyDescent="0.15">
      <c r="A4773" s="150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0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 x14ac:dyDescent="0.15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0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 x14ac:dyDescent="0.15">
      <c r="A4775" s="150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0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 x14ac:dyDescent="0.15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0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 x14ac:dyDescent="0.15">
      <c r="A4777" s="150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0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 x14ac:dyDescent="0.15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0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 x14ac:dyDescent="0.15">
      <c r="A4779" s="150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0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 x14ac:dyDescent="0.15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0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 x14ac:dyDescent="0.15">
      <c r="A4781" s="150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0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 x14ac:dyDescent="0.15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0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 x14ac:dyDescent="0.15">
      <c r="A4783" s="150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0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 x14ac:dyDescent="0.15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 x14ac:dyDescent="0.15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 x14ac:dyDescent="0.15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 x14ac:dyDescent="0.15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 x14ac:dyDescent="0.15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 x14ac:dyDescent="0.15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 x14ac:dyDescent="0.15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 x14ac:dyDescent="0.15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 x14ac:dyDescent="0.15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 x14ac:dyDescent="0.15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 x14ac:dyDescent="0.15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 x14ac:dyDescent="0.15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 x14ac:dyDescent="0.15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 x14ac:dyDescent="0.15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 x14ac:dyDescent="0.15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 x14ac:dyDescent="0.15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 x14ac:dyDescent="0.15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 x14ac:dyDescent="0.15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 x14ac:dyDescent="0.15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 x14ac:dyDescent="0.15">
      <c r="A4803" s="150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6"/>
      <c r="T4803" s="91"/>
      <c r="U4803" s="91"/>
    </row>
    <row r="4804" spans="1:21" x14ac:dyDescent="0.15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1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 x14ac:dyDescent="0.15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0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 x14ac:dyDescent="0.15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0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 x14ac:dyDescent="0.15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0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 x14ac:dyDescent="0.15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0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 x14ac:dyDescent="0.15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0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 x14ac:dyDescent="0.15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0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 x14ac:dyDescent="0.15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0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 x14ac:dyDescent="0.15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0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 x14ac:dyDescent="0.15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0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 x14ac:dyDescent="0.15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0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 x14ac:dyDescent="0.15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0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 x14ac:dyDescent="0.15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0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 x14ac:dyDescent="0.15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0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 x14ac:dyDescent="0.15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0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 x14ac:dyDescent="0.15">
      <c r="A4819" s="150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0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 x14ac:dyDescent="0.15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0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 x14ac:dyDescent="0.15">
      <c r="A4821" s="150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0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 x14ac:dyDescent="0.15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0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 x14ac:dyDescent="0.15">
      <c r="A4823" s="150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0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 x14ac:dyDescent="0.15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0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 x14ac:dyDescent="0.15">
      <c r="A4825" s="150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0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 x14ac:dyDescent="0.15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0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 x14ac:dyDescent="0.15">
      <c r="A4827" s="150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0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 x14ac:dyDescent="0.15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0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 x14ac:dyDescent="0.15">
      <c r="A4829" s="150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0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 x14ac:dyDescent="0.15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0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 x14ac:dyDescent="0.15">
      <c r="A4831" s="150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0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 x14ac:dyDescent="0.15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0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 x14ac:dyDescent="0.15">
      <c r="A4833" s="150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0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 x14ac:dyDescent="0.15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 x14ac:dyDescent="0.15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 x14ac:dyDescent="0.15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 x14ac:dyDescent="0.15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 x14ac:dyDescent="0.15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 x14ac:dyDescent="0.15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 x14ac:dyDescent="0.15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 x14ac:dyDescent="0.15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 x14ac:dyDescent="0.15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 x14ac:dyDescent="0.15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 x14ac:dyDescent="0.15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 x14ac:dyDescent="0.15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 x14ac:dyDescent="0.15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 x14ac:dyDescent="0.15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 x14ac:dyDescent="0.15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 x14ac:dyDescent="0.15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 x14ac:dyDescent="0.15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 x14ac:dyDescent="0.15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 x14ac:dyDescent="0.15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 x14ac:dyDescent="0.15">
      <c r="A4853" s="150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6"/>
      <c r="T4853" s="91"/>
      <c r="U4853" s="91"/>
    </row>
    <row r="4854" spans="1:21" x14ac:dyDescent="0.15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1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 x14ac:dyDescent="0.15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0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 x14ac:dyDescent="0.15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0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 x14ac:dyDescent="0.15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0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 x14ac:dyDescent="0.15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0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 x14ac:dyDescent="0.15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0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 x14ac:dyDescent="0.15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0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 x14ac:dyDescent="0.15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0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 x14ac:dyDescent="0.15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0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 x14ac:dyDescent="0.15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0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 x14ac:dyDescent="0.15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0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 x14ac:dyDescent="0.15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0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 x14ac:dyDescent="0.15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0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 x14ac:dyDescent="0.15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0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 x14ac:dyDescent="0.15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0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 x14ac:dyDescent="0.15">
      <c r="A4869" s="150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0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 x14ac:dyDescent="0.15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0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 x14ac:dyDescent="0.15">
      <c r="A4871" s="150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0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 x14ac:dyDescent="0.15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0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 x14ac:dyDescent="0.15">
      <c r="A4873" s="150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0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 x14ac:dyDescent="0.15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0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 x14ac:dyDescent="0.15">
      <c r="A4875" s="150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0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 x14ac:dyDescent="0.15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0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 x14ac:dyDescent="0.15">
      <c r="A4877" s="150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0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 x14ac:dyDescent="0.15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0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 x14ac:dyDescent="0.15">
      <c r="A4879" s="150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0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 x14ac:dyDescent="0.15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0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 x14ac:dyDescent="0.15">
      <c r="A4881" s="150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0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 x14ac:dyDescent="0.15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0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 x14ac:dyDescent="0.15">
      <c r="A4883" s="150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0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 x14ac:dyDescent="0.15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 x14ac:dyDescent="0.15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 x14ac:dyDescent="0.15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 x14ac:dyDescent="0.15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 x14ac:dyDescent="0.15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 x14ac:dyDescent="0.15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 x14ac:dyDescent="0.15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 x14ac:dyDescent="0.15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 x14ac:dyDescent="0.15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 x14ac:dyDescent="0.15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 x14ac:dyDescent="0.15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 x14ac:dyDescent="0.15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 x14ac:dyDescent="0.15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 x14ac:dyDescent="0.15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 x14ac:dyDescent="0.15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 x14ac:dyDescent="0.15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 x14ac:dyDescent="0.15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 x14ac:dyDescent="0.15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 x14ac:dyDescent="0.15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 x14ac:dyDescent="0.15">
      <c r="A4903" s="150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6"/>
      <c r="T4903" s="91"/>
      <c r="U4903" s="91"/>
    </row>
    <row r="4904" spans="1:21" x14ac:dyDescent="0.15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1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 x14ac:dyDescent="0.15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0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 x14ac:dyDescent="0.15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0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 x14ac:dyDescent="0.15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0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 x14ac:dyDescent="0.15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0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 x14ac:dyDescent="0.15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0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 x14ac:dyDescent="0.15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0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 x14ac:dyDescent="0.15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0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 x14ac:dyDescent="0.15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0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 x14ac:dyDescent="0.15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0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 x14ac:dyDescent="0.15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0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 x14ac:dyDescent="0.15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0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 x14ac:dyDescent="0.15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0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 x14ac:dyDescent="0.15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0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 x14ac:dyDescent="0.15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0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 x14ac:dyDescent="0.15">
      <c r="A4919" s="150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0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 x14ac:dyDescent="0.15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0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 x14ac:dyDescent="0.15">
      <c r="A4921" s="150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0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 x14ac:dyDescent="0.15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0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 x14ac:dyDescent="0.15">
      <c r="A4923" s="150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0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 x14ac:dyDescent="0.15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0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 x14ac:dyDescent="0.15">
      <c r="A4925" s="150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0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 x14ac:dyDescent="0.15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0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 x14ac:dyDescent="0.15">
      <c r="A4927" s="150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0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 x14ac:dyDescent="0.15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0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 x14ac:dyDescent="0.15">
      <c r="A4929" s="150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0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 x14ac:dyDescent="0.15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0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 x14ac:dyDescent="0.15">
      <c r="A4931" s="150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0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 x14ac:dyDescent="0.15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0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 x14ac:dyDescent="0.15">
      <c r="A4933" s="150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0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 x14ac:dyDescent="0.15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 x14ac:dyDescent="0.15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 x14ac:dyDescent="0.15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 x14ac:dyDescent="0.15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 x14ac:dyDescent="0.15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 x14ac:dyDescent="0.15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 x14ac:dyDescent="0.15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 x14ac:dyDescent="0.15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 x14ac:dyDescent="0.15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 x14ac:dyDescent="0.15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 x14ac:dyDescent="0.15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 x14ac:dyDescent="0.15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 x14ac:dyDescent="0.15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 x14ac:dyDescent="0.15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 x14ac:dyDescent="0.15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 x14ac:dyDescent="0.15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 x14ac:dyDescent="0.15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 x14ac:dyDescent="0.15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 x14ac:dyDescent="0.15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 x14ac:dyDescent="0.15">
      <c r="A4953" s="150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6"/>
      <c r="T4953" s="91"/>
      <c r="U4953" s="91"/>
    </row>
    <row r="4954" spans="1:21" x14ac:dyDescent="0.15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1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 x14ac:dyDescent="0.15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0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 x14ac:dyDescent="0.15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0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 x14ac:dyDescent="0.15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0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 x14ac:dyDescent="0.15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0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 x14ac:dyDescent="0.15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0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 x14ac:dyDescent="0.15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0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 x14ac:dyDescent="0.15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0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 x14ac:dyDescent="0.15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0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 x14ac:dyDescent="0.15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0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 x14ac:dyDescent="0.15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0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 x14ac:dyDescent="0.15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0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 x14ac:dyDescent="0.15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0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 x14ac:dyDescent="0.15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0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 x14ac:dyDescent="0.15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0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 x14ac:dyDescent="0.15">
      <c r="A4969" s="150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0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 x14ac:dyDescent="0.15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0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 x14ac:dyDescent="0.15">
      <c r="A4971" s="150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0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 x14ac:dyDescent="0.15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0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 x14ac:dyDescent="0.15">
      <c r="A4973" s="150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0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 x14ac:dyDescent="0.15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0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 x14ac:dyDescent="0.15">
      <c r="A4975" s="150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0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 x14ac:dyDescent="0.15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0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 x14ac:dyDescent="0.15">
      <c r="A4977" s="150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0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 x14ac:dyDescent="0.15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0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 x14ac:dyDescent="0.15">
      <c r="A4979" s="150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0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 x14ac:dyDescent="0.15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0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 x14ac:dyDescent="0.15">
      <c r="A4981" s="150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0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 x14ac:dyDescent="0.15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0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 x14ac:dyDescent="0.15">
      <c r="A4983" s="150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0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 x14ac:dyDescent="0.15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 x14ac:dyDescent="0.15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 x14ac:dyDescent="0.15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 x14ac:dyDescent="0.15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 x14ac:dyDescent="0.15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 x14ac:dyDescent="0.15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 x14ac:dyDescent="0.15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 x14ac:dyDescent="0.15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 x14ac:dyDescent="0.15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 x14ac:dyDescent="0.15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 x14ac:dyDescent="0.15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 x14ac:dyDescent="0.15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 x14ac:dyDescent="0.15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 x14ac:dyDescent="0.15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 x14ac:dyDescent="0.15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 x14ac:dyDescent="0.15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 x14ac:dyDescent="0.15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 x14ac:dyDescent="0.15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 x14ac:dyDescent="0.15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 x14ac:dyDescent="0.15">
      <c r="A5003" s="150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6"/>
      <c r="T5003" s="91"/>
      <c r="U5003" s="91"/>
    </row>
    <row r="5004" spans="1:21" x14ac:dyDescent="0.15">
      <c r="A5004" s="90">
        <v>5001</v>
      </c>
    </row>
    <row r="5005" spans="1:21" x14ac:dyDescent="0.15">
      <c r="A5005" s="150">
        <v>5002</v>
      </c>
    </row>
    <row r="5006" spans="1:21" x14ac:dyDescent="0.15">
      <c r="A5006" s="90">
        <v>5003</v>
      </c>
    </row>
    <row r="5007" spans="1:21" x14ac:dyDescent="0.15">
      <c r="A5007" s="150">
        <v>5004</v>
      </c>
    </row>
    <row r="5008" spans="1:21" x14ac:dyDescent="0.15">
      <c r="A5008" s="90">
        <v>5005</v>
      </c>
    </row>
    <row r="5009" spans="1:1" x14ac:dyDescent="0.15">
      <c r="A5009" s="150">
        <v>5006</v>
      </c>
    </row>
    <row r="5010" spans="1:1" x14ac:dyDescent="0.15">
      <c r="A5010" s="90">
        <v>5007</v>
      </c>
    </row>
    <row r="5011" spans="1:1" x14ac:dyDescent="0.15">
      <c r="A5011" s="150">
        <v>5008</v>
      </c>
    </row>
    <row r="5012" spans="1:1" x14ac:dyDescent="0.15">
      <c r="A5012" s="90">
        <v>5009</v>
      </c>
    </row>
    <row r="5013" spans="1:1" x14ac:dyDescent="0.15">
      <c r="A5013" s="150">
        <v>5010</v>
      </c>
    </row>
    <row r="5014" spans="1:1" x14ac:dyDescent="0.15">
      <c r="A5014" s="90">
        <v>5011</v>
      </c>
    </row>
    <row r="5015" spans="1:1" x14ac:dyDescent="0.15">
      <c r="A5015" s="150">
        <v>5012</v>
      </c>
    </row>
    <row r="5016" spans="1:1" x14ac:dyDescent="0.15">
      <c r="A5016" s="90">
        <v>5013</v>
      </c>
    </row>
    <row r="5017" spans="1:1" x14ac:dyDescent="0.15">
      <c r="A5017" s="150">
        <v>5014</v>
      </c>
    </row>
    <row r="5018" spans="1:1" x14ac:dyDescent="0.15">
      <c r="A5018" s="90">
        <v>5015</v>
      </c>
    </row>
    <row r="5019" spans="1:1" x14ac:dyDescent="0.15">
      <c r="A5019" s="150">
        <v>5016</v>
      </c>
    </row>
    <row r="5020" spans="1:1" x14ac:dyDescent="0.15">
      <c r="A5020" s="90">
        <v>5017</v>
      </c>
    </row>
    <row r="5021" spans="1:1" x14ac:dyDescent="0.15">
      <c r="A5021" s="150">
        <v>5018</v>
      </c>
    </row>
    <row r="5022" spans="1:1" x14ac:dyDescent="0.15">
      <c r="A5022" s="90">
        <v>5019</v>
      </c>
    </row>
    <row r="5023" spans="1:1" x14ac:dyDescent="0.15">
      <c r="A5023" s="150">
        <v>5020</v>
      </c>
    </row>
    <row r="5024" spans="1:1" x14ac:dyDescent="0.15">
      <c r="A5024" s="90">
        <v>5021</v>
      </c>
    </row>
    <row r="5025" spans="1:1" x14ac:dyDescent="0.15">
      <c r="A5025" s="150">
        <v>5022</v>
      </c>
    </row>
    <row r="5026" spans="1:1" x14ac:dyDescent="0.15">
      <c r="A5026" s="90">
        <v>5023</v>
      </c>
    </row>
    <row r="5027" spans="1:1" x14ac:dyDescent="0.15">
      <c r="A5027" s="150">
        <v>5024</v>
      </c>
    </row>
    <row r="5028" spans="1:1" x14ac:dyDescent="0.15">
      <c r="A5028" s="90">
        <v>5025</v>
      </c>
    </row>
    <row r="5029" spans="1:1" x14ac:dyDescent="0.15">
      <c r="A5029" s="150">
        <v>5026</v>
      </c>
    </row>
    <row r="5030" spans="1:1" x14ac:dyDescent="0.15">
      <c r="A5030" s="90">
        <v>5027</v>
      </c>
    </row>
    <row r="5031" spans="1:1" x14ac:dyDescent="0.15">
      <c r="A5031" s="150">
        <v>5028</v>
      </c>
    </row>
    <row r="5032" spans="1:1" x14ac:dyDescent="0.15">
      <c r="A5032" s="90">
        <v>5029</v>
      </c>
    </row>
    <row r="5033" spans="1:1" x14ac:dyDescent="0.15">
      <c r="A5033" s="150">
        <v>5030</v>
      </c>
    </row>
    <row r="5034" spans="1:1" x14ac:dyDescent="0.15">
      <c r="A5034" s="90">
        <v>5031</v>
      </c>
    </row>
    <row r="5035" spans="1:1" x14ac:dyDescent="0.15">
      <c r="A5035" s="150">
        <v>5032</v>
      </c>
    </row>
    <row r="5036" spans="1:1" x14ac:dyDescent="0.15">
      <c r="A5036" s="90">
        <v>5033</v>
      </c>
    </row>
    <row r="5037" spans="1:1" x14ac:dyDescent="0.15">
      <c r="A5037" s="150">
        <v>5034</v>
      </c>
    </row>
    <row r="5038" spans="1:1" x14ac:dyDescent="0.15">
      <c r="A5038" s="90">
        <v>5035</v>
      </c>
    </row>
    <row r="5039" spans="1:1" x14ac:dyDescent="0.15">
      <c r="A5039" s="150">
        <v>5036</v>
      </c>
    </row>
    <row r="5040" spans="1:1" x14ac:dyDescent="0.15">
      <c r="A5040" s="90">
        <v>5037</v>
      </c>
    </row>
    <row r="5041" spans="1:1" x14ac:dyDescent="0.15">
      <c r="A5041" s="150">
        <v>5038</v>
      </c>
    </row>
    <row r="5042" spans="1:1" x14ac:dyDescent="0.15">
      <c r="A5042" s="90">
        <v>5039</v>
      </c>
    </row>
    <row r="5043" spans="1:1" x14ac:dyDescent="0.15">
      <c r="A5043" s="150">
        <v>5040</v>
      </c>
    </row>
    <row r="5044" spans="1:1" x14ac:dyDescent="0.15">
      <c r="A5044" s="90">
        <v>5041</v>
      </c>
    </row>
    <row r="5045" spans="1:1" x14ac:dyDescent="0.15">
      <c r="A5045" s="150">
        <v>5042</v>
      </c>
    </row>
    <row r="5046" spans="1:1" x14ac:dyDescent="0.15">
      <c r="A5046" s="90">
        <v>5043</v>
      </c>
    </row>
    <row r="5047" spans="1:1" x14ac:dyDescent="0.15">
      <c r="A5047" s="150">
        <v>5044</v>
      </c>
    </row>
    <row r="5048" spans="1:1" x14ac:dyDescent="0.15">
      <c r="A5048" s="90">
        <v>5045</v>
      </c>
    </row>
    <row r="5049" spans="1:1" x14ac:dyDescent="0.15">
      <c r="A5049" s="150">
        <v>5046</v>
      </c>
    </row>
    <row r="5050" spans="1:1" x14ac:dyDescent="0.15">
      <c r="A5050" s="90">
        <v>5047</v>
      </c>
    </row>
    <row r="5051" spans="1:1" x14ac:dyDescent="0.15">
      <c r="A5051" s="150">
        <v>5048</v>
      </c>
    </row>
    <row r="5052" spans="1:1" x14ac:dyDescent="0.15">
      <c r="A5052" s="90">
        <v>5049</v>
      </c>
    </row>
    <row r="5053" spans="1:1" x14ac:dyDescent="0.15">
      <c r="A5053" s="150">
        <v>5050</v>
      </c>
    </row>
    <row r="5054" spans="1:1" x14ac:dyDescent="0.15">
      <c r="A5054" s="90">
        <v>5051</v>
      </c>
    </row>
    <row r="5055" spans="1:1" x14ac:dyDescent="0.15">
      <c r="A5055" s="150">
        <v>5052</v>
      </c>
    </row>
    <row r="5056" spans="1:1" x14ac:dyDescent="0.15">
      <c r="A5056" s="90">
        <v>5053</v>
      </c>
    </row>
    <row r="5057" spans="1:1" x14ac:dyDescent="0.15">
      <c r="A5057" s="150">
        <v>5054</v>
      </c>
    </row>
    <row r="5058" spans="1:1" x14ac:dyDescent="0.15">
      <c r="A5058" s="90">
        <v>5055</v>
      </c>
    </row>
    <row r="5059" spans="1:1" x14ac:dyDescent="0.15">
      <c r="A5059" s="150">
        <v>5056</v>
      </c>
    </row>
    <row r="5060" spans="1:1" x14ac:dyDescent="0.15">
      <c r="A5060" s="90">
        <v>5057</v>
      </c>
    </row>
    <row r="5061" spans="1:1" x14ac:dyDescent="0.15">
      <c r="A5061" s="150">
        <v>5058</v>
      </c>
    </row>
    <row r="5062" spans="1:1" x14ac:dyDescent="0.15">
      <c r="A5062" s="90">
        <v>5059</v>
      </c>
    </row>
    <row r="5063" spans="1:1" x14ac:dyDescent="0.15">
      <c r="A5063" s="150">
        <v>5060</v>
      </c>
    </row>
    <row r="5064" spans="1:1" x14ac:dyDescent="0.15">
      <c r="A5064" s="90">
        <v>5061</v>
      </c>
    </row>
    <row r="5065" spans="1:1" x14ac:dyDescent="0.15">
      <c r="A5065" s="150">
        <v>5062</v>
      </c>
    </row>
    <row r="5066" spans="1:1" x14ac:dyDescent="0.15">
      <c r="A5066" s="90">
        <v>5063</v>
      </c>
    </row>
    <row r="5067" spans="1:1" x14ac:dyDescent="0.15">
      <c r="A5067" s="150">
        <v>5064</v>
      </c>
    </row>
    <row r="5068" spans="1:1" x14ac:dyDescent="0.15">
      <c r="A5068" s="90">
        <v>5065</v>
      </c>
    </row>
    <row r="5069" spans="1:1" x14ac:dyDescent="0.15">
      <c r="A5069" s="150">
        <v>5066</v>
      </c>
    </row>
    <row r="5070" spans="1:1" x14ac:dyDescent="0.15">
      <c r="A5070" s="90">
        <v>5067</v>
      </c>
    </row>
    <row r="5071" spans="1:1" x14ac:dyDescent="0.15">
      <c r="A5071" s="150">
        <v>5068</v>
      </c>
    </row>
    <row r="5072" spans="1:1" x14ac:dyDescent="0.15">
      <c r="A5072" s="90">
        <v>5069</v>
      </c>
    </row>
    <row r="5073" spans="1:1" x14ac:dyDescent="0.15">
      <c r="A5073" s="150">
        <v>5070</v>
      </c>
    </row>
    <row r="5074" spans="1:1" x14ac:dyDescent="0.15">
      <c r="A5074" s="90">
        <v>5071</v>
      </c>
    </row>
    <row r="5075" spans="1:1" x14ac:dyDescent="0.15">
      <c r="A5075" s="150">
        <v>5072</v>
      </c>
    </row>
    <row r="5076" spans="1:1" x14ac:dyDescent="0.15">
      <c r="A5076" s="90">
        <v>5073</v>
      </c>
    </row>
    <row r="5077" spans="1:1" x14ac:dyDescent="0.15">
      <c r="A5077" s="150">
        <v>5074</v>
      </c>
    </row>
    <row r="5078" spans="1:1" x14ac:dyDescent="0.15">
      <c r="A5078" s="90">
        <v>5075</v>
      </c>
    </row>
    <row r="5079" spans="1:1" x14ac:dyDescent="0.15">
      <c r="A5079" s="150">
        <v>5076</v>
      </c>
    </row>
    <row r="5080" spans="1:1" x14ac:dyDescent="0.15">
      <c r="A5080" s="90">
        <v>5077</v>
      </c>
    </row>
    <row r="5081" spans="1:1" x14ac:dyDescent="0.15">
      <c r="A5081" s="150">
        <v>5078</v>
      </c>
    </row>
    <row r="5082" spans="1:1" x14ac:dyDescent="0.15">
      <c r="A5082" s="90">
        <v>5079</v>
      </c>
    </row>
    <row r="5083" spans="1:1" x14ac:dyDescent="0.15">
      <c r="A5083" s="150">
        <v>5080</v>
      </c>
    </row>
    <row r="5084" spans="1:1" x14ac:dyDescent="0.15">
      <c r="A5084" s="90">
        <v>5081</v>
      </c>
    </row>
    <row r="5085" spans="1:1" x14ac:dyDescent="0.15">
      <c r="A5085" s="150">
        <v>5082</v>
      </c>
    </row>
    <row r="5086" spans="1:1" x14ac:dyDescent="0.15">
      <c r="A5086" s="90">
        <v>5083</v>
      </c>
    </row>
    <row r="5087" spans="1:1" x14ac:dyDescent="0.15">
      <c r="A5087" s="150">
        <v>5084</v>
      </c>
    </row>
    <row r="5088" spans="1:1" x14ac:dyDescent="0.15">
      <c r="A5088" s="90">
        <v>5085</v>
      </c>
    </row>
    <row r="5089" spans="1:1" x14ac:dyDescent="0.15">
      <c r="A5089" s="150">
        <v>5086</v>
      </c>
    </row>
    <row r="5090" spans="1:1" x14ac:dyDescent="0.15">
      <c r="A5090" s="90">
        <v>5087</v>
      </c>
    </row>
    <row r="5091" spans="1:1" x14ac:dyDescent="0.15">
      <c r="A5091" s="150">
        <v>5088</v>
      </c>
    </row>
    <row r="5092" spans="1:1" x14ac:dyDescent="0.15">
      <c r="A5092" s="90">
        <v>5089</v>
      </c>
    </row>
    <row r="5093" spans="1:1" x14ac:dyDescent="0.15">
      <c r="A5093" s="150">
        <v>5090</v>
      </c>
    </row>
    <row r="5094" spans="1:1" x14ac:dyDescent="0.15">
      <c r="A5094" s="90">
        <v>5091</v>
      </c>
    </row>
    <row r="5095" spans="1:1" x14ac:dyDescent="0.15">
      <c r="A5095" s="150">
        <v>5092</v>
      </c>
    </row>
    <row r="5096" spans="1:1" x14ac:dyDescent="0.15">
      <c r="A5096" s="90">
        <v>5093</v>
      </c>
    </row>
    <row r="5097" spans="1:1" x14ac:dyDescent="0.15">
      <c r="A5097" s="150">
        <v>5094</v>
      </c>
    </row>
    <row r="5098" spans="1:1" x14ac:dyDescent="0.15">
      <c r="A5098" s="90">
        <v>5095</v>
      </c>
    </row>
    <row r="5099" spans="1:1" x14ac:dyDescent="0.15">
      <c r="A5099" s="150">
        <v>5096</v>
      </c>
    </row>
    <row r="5100" spans="1:1" x14ac:dyDescent="0.15">
      <c r="A5100" s="90">
        <v>5097</v>
      </c>
    </row>
    <row r="5101" spans="1:1" x14ac:dyDescent="0.15">
      <c r="A5101" s="150">
        <v>5098</v>
      </c>
    </row>
    <row r="5102" spans="1:1" x14ac:dyDescent="0.15">
      <c r="A5102" s="90">
        <v>5099</v>
      </c>
    </row>
    <row r="5103" spans="1:1" x14ac:dyDescent="0.15">
      <c r="A5103" s="150">
        <v>5100</v>
      </c>
    </row>
    <row r="5104" spans="1:1" x14ac:dyDescent="0.15">
      <c r="A5104" s="90">
        <v>5101</v>
      </c>
    </row>
    <row r="5105" spans="1:1" x14ac:dyDescent="0.15">
      <c r="A5105" s="150">
        <v>5102</v>
      </c>
    </row>
    <row r="5106" spans="1:1" x14ac:dyDescent="0.15">
      <c r="A5106" s="90">
        <v>5103</v>
      </c>
    </row>
    <row r="5107" spans="1:1" x14ac:dyDescent="0.15">
      <c r="A5107" s="150">
        <v>5104</v>
      </c>
    </row>
    <row r="5108" spans="1:1" x14ac:dyDescent="0.15">
      <c r="A5108" s="90">
        <v>5105</v>
      </c>
    </row>
    <row r="5109" spans="1:1" x14ac:dyDescent="0.15">
      <c r="A5109" s="150">
        <v>5106</v>
      </c>
    </row>
    <row r="5110" spans="1:1" x14ac:dyDescent="0.15">
      <c r="A5110" s="90">
        <v>5107</v>
      </c>
    </row>
    <row r="5111" spans="1:1" x14ac:dyDescent="0.15">
      <c r="A5111" s="150">
        <v>5108</v>
      </c>
    </row>
    <row r="5112" spans="1:1" x14ac:dyDescent="0.15">
      <c r="A5112" s="90">
        <v>5109</v>
      </c>
    </row>
    <row r="5113" spans="1:1" x14ac:dyDescent="0.15">
      <c r="A5113" s="150">
        <v>5110</v>
      </c>
    </row>
    <row r="5114" spans="1:1" x14ac:dyDescent="0.15">
      <c r="A5114" s="90">
        <v>5111</v>
      </c>
    </row>
    <row r="5115" spans="1:1" x14ac:dyDescent="0.15">
      <c r="A5115" s="150">
        <v>5112</v>
      </c>
    </row>
    <row r="5116" spans="1:1" x14ac:dyDescent="0.15">
      <c r="A5116" s="90">
        <v>5113</v>
      </c>
    </row>
    <row r="5117" spans="1:1" x14ac:dyDescent="0.15">
      <c r="A5117" s="150">
        <v>5114</v>
      </c>
    </row>
    <row r="5118" spans="1:1" x14ac:dyDescent="0.15">
      <c r="A5118" s="90">
        <v>5115</v>
      </c>
    </row>
    <row r="5119" spans="1:1" x14ac:dyDescent="0.15">
      <c r="A5119" s="150">
        <v>5116</v>
      </c>
    </row>
    <row r="5120" spans="1:1" x14ac:dyDescent="0.15">
      <c r="A5120" s="90">
        <v>5117</v>
      </c>
    </row>
    <row r="5121" spans="1:1" x14ac:dyDescent="0.15">
      <c r="A5121" s="150">
        <v>5118</v>
      </c>
    </row>
    <row r="5122" spans="1:1" x14ac:dyDescent="0.15">
      <c r="A5122" s="90">
        <v>5119</v>
      </c>
    </row>
    <row r="5123" spans="1:1" x14ac:dyDescent="0.15">
      <c r="A5123" s="150">
        <v>5120</v>
      </c>
    </row>
    <row r="5124" spans="1:1" x14ac:dyDescent="0.15">
      <c r="A5124" s="90">
        <v>5121</v>
      </c>
    </row>
    <row r="5125" spans="1:1" x14ac:dyDescent="0.15">
      <c r="A5125" s="150">
        <v>5122</v>
      </c>
    </row>
    <row r="5126" spans="1:1" x14ac:dyDescent="0.15">
      <c r="A5126" s="90">
        <v>5123</v>
      </c>
    </row>
    <row r="5127" spans="1:1" x14ac:dyDescent="0.15">
      <c r="A5127" s="150">
        <v>5124</v>
      </c>
    </row>
    <row r="5128" spans="1:1" x14ac:dyDescent="0.15">
      <c r="A5128" s="90">
        <v>5125</v>
      </c>
    </row>
    <row r="5129" spans="1:1" x14ac:dyDescent="0.15">
      <c r="A5129" s="150">
        <v>5126</v>
      </c>
    </row>
    <row r="5130" spans="1:1" x14ac:dyDescent="0.15">
      <c r="A5130" s="90">
        <v>5127</v>
      </c>
    </row>
    <row r="5131" spans="1:1" x14ac:dyDescent="0.15">
      <c r="A5131" s="150">
        <v>5128</v>
      </c>
    </row>
    <row r="5132" spans="1:1" x14ac:dyDescent="0.15">
      <c r="A5132" s="90">
        <v>5129</v>
      </c>
    </row>
    <row r="5133" spans="1:1" x14ac:dyDescent="0.15">
      <c r="A5133" s="150">
        <v>5130</v>
      </c>
    </row>
    <row r="5134" spans="1:1" x14ac:dyDescent="0.15">
      <c r="A5134" s="90">
        <v>5131</v>
      </c>
    </row>
    <row r="5135" spans="1:1" x14ac:dyDescent="0.15">
      <c r="A5135" s="150">
        <v>5132</v>
      </c>
    </row>
    <row r="5136" spans="1:1" x14ac:dyDescent="0.15">
      <c r="A5136" s="90">
        <v>5133</v>
      </c>
    </row>
    <row r="5137" spans="1:1" x14ac:dyDescent="0.15">
      <c r="A5137" s="150">
        <v>5134</v>
      </c>
    </row>
    <row r="5138" spans="1:1" x14ac:dyDescent="0.15">
      <c r="A5138" s="90">
        <v>5135</v>
      </c>
    </row>
    <row r="5139" spans="1:1" x14ac:dyDescent="0.15">
      <c r="A5139" s="150">
        <v>5136</v>
      </c>
    </row>
    <row r="5140" spans="1:1" x14ac:dyDescent="0.15">
      <c r="A5140" s="90">
        <v>5137</v>
      </c>
    </row>
    <row r="5141" spans="1:1" x14ac:dyDescent="0.15">
      <c r="A5141" s="150">
        <v>5138</v>
      </c>
    </row>
    <row r="5142" spans="1:1" x14ac:dyDescent="0.15">
      <c r="A5142" s="90">
        <v>5139</v>
      </c>
    </row>
    <row r="5143" spans="1:1" x14ac:dyDescent="0.15">
      <c r="A5143" s="150">
        <v>5140</v>
      </c>
    </row>
    <row r="5144" spans="1:1" x14ac:dyDescent="0.15">
      <c r="A5144" s="90">
        <v>5141</v>
      </c>
    </row>
    <row r="5145" spans="1:1" x14ac:dyDescent="0.15">
      <c r="A5145" s="150">
        <v>5142</v>
      </c>
    </row>
    <row r="5146" spans="1:1" x14ac:dyDescent="0.15">
      <c r="A5146" s="90">
        <v>5143</v>
      </c>
    </row>
    <row r="5147" spans="1:1" x14ac:dyDescent="0.15">
      <c r="A5147" s="150">
        <v>5144</v>
      </c>
    </row>
    <row r="5148" spans="1:1" x14ac:dyDescent="0.15">
      <c r="A5148" s="90">
        <v>5145</v>
      </c>
    </row>
    <row r="5149" spans="1:1" x14ac:dyDescent="0.15">
      <c r="A5149" s="150">
        <v>5146</v>
      </c>
    </row>
    <row r="5150" spans="1:1" x14ac:dyDescent="0.15">
      <c r="A5150" s="90">
        <v>5147</v>
      </c>
    </row>
    <row r="5151" spans="1:1" x14ac:dyDescent="0.15">
      <c r="A5151" s="150">
        <v>5148</v>
      </c>
    </row>
    <row r="5152" spans="1:1" x14ac:dyDescent="0.15">
      <c r="A5152" s="90">
        <v>5149</v>
      </c>
    </row>
    <row r="5153" spans="1:1" x14ac:dyDescent="0.15">
      <c r="A5153" s="150">
        <v>5150</v>
      </c>
    </row>
    <row r="5154" spans="1:1" x14ac:dyDescent="0.15">
      <c r="A5154" s="90">
        <v>5151</v>
      </c>
    </row>
    <row r="5155" spans="1:1" x14ac:dyDescent="0.15">
      <c r="A5155" s="150">
        <v>5152</v>
      </c>
    </row>
    <row r="5156" spans="1:1" x14ac:dyDescent="0.15">
      <c r="A5156" s="90">
        <v>5153</v>
      </c>
    </row>
    <row r="5157" spans="1:1" x14ac:dyDescent="0.15">
      <c r="A5157" s="150">
        <v>5154</v>
      </c>
    </row>
    <row r="5158" spans="1:1" x14ac:dyDescent="0.15">
      <c r="A5158" s="90">
        <v>5155</v>
      </c>
    </row>
    <row r="5159" spans="1:1" x14ac:dyDescent="0.15">
      <c r="A5159" s="150">
        <v>5156</v>
      </c>
    </row>
    <row r="5160" spans="1:1" x14ac:dyDescent="0.15">
      <c r="A5160" s="90">
        <v>5157</v>
      </c>
    </row>
    <row r="5161" spans="1:1" x14ac:dyDescent="0.15">
      <c r="A5161" s="150">
        <v>5158</v>
      </c>
    </row>
    <row r="5162" spans="1:1" x14ac:dyDescent="0.15">
      <c r="A5162" s="90">
        <v>5159</v>
      </c>
    </row>
    <row r="5163" spans="1:1" x14ac:dyDescent="0.15">
      <c r="A5163" s="150">
        <v>5160</v>
      </c>
    </row>
    <row r="5164" spans="1:1" x14ac:dyDescent="0.15">
      <c r="A5164" s="90">
        <v>5161</v>
      </c>
    </row>
    <row r="5165" spans="1:1" x14ac:dyDescent="0.15">
      <c r="A5165" s="150">
        <v>5162</v>
      </c>
    </row>
    <row r="5166" spans="1:1" x14ac:dyDescent="0.15">
      <c r="A5166" s="90">
        <v>5163</v>
      </c>
    </row>
    <row r="5167" spans="1:1" x14ac:dyDescent="0.15">
      <c r="A5167" s="150">
        <v>5164</v>
      </c>
    </row>
    <row r="5168" spans="1:1" x14ac:dyDescent="0.15">
      <c r="A5168" s="90">
        <v>5165</v>
      </c>
    </row>
    <row r="5169" spans="1:1" x14ac:dyDescent="0.15">
      <c r="A5169" s="150">
        <v>5166</v>
      </c>
    </row>
    <row r="5170" spans="1:1" x14ac:dyDescent="0.15">
      <c r="A5170" s="90">
        <v>5167</v>
      </c>
    </row>
    <row r="5171" spans="1:1" x14ac:dyDescent="0.15">
      <c r="A5171" s="150">
        <v>5168</v>
      </c>
    </row>
    <row r="5172" spans="1:1" x14ac:dyDescent="0.15">
      <c r="A5172" s="90">
        <v>5169</v>
      </c>
    </row>
    <row r="5173" spans="1:1" x14ac:dyDescent="0.15">
      <c r="A5173" s="150">
        <v>5170</v>
      </c>
    </row>
    <row r="5174" spans="1:1" x14ac:dyDescent="0.15">
      <c r="A5174" s="90">
        <v>5171</v>
      </c>
    </row>
    <row r="5175" spans="1:1" x14ac:dyDescent="0.15">
      <c r="A5175" s="150">
        <v>5172</v>
      </c>
    </row>
    <row r="5176" spans="1:1" x14ac:dyDescent="0.15">
      <c r="A5176" s="90">
        <v>5173</v>
      </c>
    </row>
    <row r="5177" spans="1:1" x14ac:dyDescent="0.15">
      <c r="A5177" s="150">
        <v>5174</v>
      </c>
    </row>
    <row r="5178" spans="1:1" x14ac:dyDescent="0.15">
      <c r="A5178" s="90">
        <v>5175</v>
      </c>
    </row>
    <row r="5179" spans="1:1" x14ac:dyDescent="0.15">
      <c r="A5179" s="150">
        <v>5176</v>
      </c>
    </row>
    <row r="5180" spans="1:1" x14ac:dyDescent="0.15">
      <c r="A5180" s="90">
        <v>5177</v>
      </c>
    </row>
    <row r="5181" spans="1:1" x14ac:dyDescent="0.15">
      <c r="A5181" s="150">
        <v>5178</v>
      </c>
    </row>
    <row r="5182" spans="1:1" x14ac:dyDescent="0.15">
      <c r="A5182" s="90">
        <v>5179</v>
      </c>
    </row>
    <row r="5183" spans="1:1" x14ac:dyDescent="0.15">
      <c r="A5183" s="150">
        <v>5180</v>
      </c>
    </row>
    <row r="5184" spans="1:1" x14ac:dyDescent="0.15">
      <c r="A5184" s="90">
        <v>5181</v>
      </c>
    </row>
    <row r="5185" spans="1:1" x14ac:dyDescent="0.15">
      <c r="A5185" s="150">
        <v>5182</v>
      </c>
    </row>
    <row r="5186" spans="1:1" x14ac:dyDescent="0.15">
      <c r="A5186" s="90">
        <v>5183</v>
      </c>
    </row>
    <row r="5187" spans="1:1" x14ac:dyDescent="0.15">
      <c r="A5187" s="150">
        <v>5184</v>
      </c>
    </row>
    <row r="5188" spans="1:1" x14ac:dyDescent="0.15">
      <c r="A5188" s="90">
        <v>5185</v>
      </c>
    </row>
    <row r="5189" spans="1:1" x14ac:dyDescent="0.15">
      <c r="A5189" s="150">
        <v>5186</v>
      </c>
    </row>
    <row r="5190" spans="1:1" x14ac:dyDescent="0.15">
      <c r="A5190" s="90">
        <v>5187</v>
      </c>
    </row>
    <row r="5191" spans="1:1" x14ac:dyDescent="0.15">
      <c r="A5191" s="150">
        <v>5188</v>
      </c>
    </row>
    <row r="5192" spans="1:1" x14ac:dyDescent="0.15">
      <c r="A5192" s="90">
        <v>5189</v>
      </c>
    </row>
    <row r="5193" spans="1:1" x14ac:dyDescent="0.15">
      <c r="A5193" s="150">
        <v>5190</v>
      </c>
    </row>
    <row r="5194" spans="1:1" x14ac:dyDescent="0.15">
      <c r="A5194" s="90">
        <v>5191</v>
      </c>
    </row>
    <row r="5195" spans="1:1" x14ac:dyDescent="0.15">
      <c r="A5195" s="150">
        <v>5192</v>
      </c>
    </row>
    <row r="5196" spans="1:1" x14ac:dyDescent="0.15">
      <c r="A5196" s="90">
        <v>5193</v>
      </c>
    </row>
    <row r="5197" spans="1:1" x14ac:dyDescent="0.15">
      <c r="A5197" s="150">
        <v>5194</v>
      </c>
    </row>
    <row r="5198" spans="1:1" x14ac:dyDescent="0.15">
      <c r="A5198" s="90">
        <v>5195</v>
      </c>
    </row>
    <row r="5199" spans="1:1" x14ac:dyDescent="0.15">
      <c r="A5199" s="150">
        <v>5196</v>
      </c>
    </row>
    <row r="5200" spans="1:1" x14ac:dyDescent="0.15">
      <c r="A5200" s="90">
        <v>5197</v>
      </c>
    </row>
    <row r="5201" spans="1:1" x14ac:dyDescent="0.15">
      <c r="A5201" s="150">
        <v>5198</v>
      </c>
    </row>
    <row r="5202" spans="1:1" x14ac:dyDescent="0.15">
      <c r="A5202" s="90">
        <v>5199</v>
      </c>
    </row>
    <row r="5203" spans="1:1" x14ac:dyDescent="0.15">
      <c r="A5203" s="150">
        <v>5200</v>
      </c>
    </row>
    <row r="5204" spans="1:1" x14ac:dyDescent="0.15">
      <c r="A5204" s="90">
        <v>5201</v>
      </c>
    </row>
    <row r="5205" spans="1:1" x14ac:dyDescent="0.15">
      <c r="A5205" s="150">
        <v>5202</v>
      </c>
    </row>
    <row r="5206" spans="1:1" x14ac:dyDescent="0.15">
      <c r="A5206" s="90">
        <v>5203</v>
      </c>
    </row>
    <row r="5207" spans="1:1" x14ac:dyDescent="0.15">
      <c r="A5207" s="150">
        <v>5204</v>
      </c>
    </row>
    <row r="5208" spans="1:1" x14ac:dyDescent="0.15">
      <c r="A5208" s="90">
        <v>5205</v>
      </c>
    </row>
    <row r="5209" spans="1:1" x14ac:dyDescent="0.15">
      <c r="A5209" s="150">
        <v>5206</v>
      </c>
    </row>
    <row r="5210" spans="1:1" x14ac:dyDescent="0.15">
      <c r="A5210" s="90">
        <v>5207</v>
      </c>
    </row>
    <row r="5211" spans="1:1" x14ac:dyDescent="0.15">
      <c r="A5211" s="150">
        <v>5208</v>
      </c>
    </row>
    <row r="5212" spans="1:1" x14ac:dyDescent="0.15">
      <c r="A5212" s="90">
        <v>5209</v>
      </c>
    </row>
    <row r="5213" spans="1:1" x14ac:dyDescent="0.15">
      <c r="A5213" s="150">
        <v>5210</v>
      </c>
    </row>
    <row r="5214" spans="1:1" x14ac:dyDescent="0.15">
      <c r="A5214" s="90">
        <v>5211</v>
      </c>
    </row>
    <row r="5215" spans="1:1" x14ac:dyDescent="0.15">
      <c r="A5215" s="150">
        <v>5212</v>
      </c>
    </row>
    <row r="5216" spans="1:1" x14ac:dyDescent="0.15">
      <c r="A5216" s="90">
        <v>5213</v>
      </c>
    </row>
    <row r="5217" spans="1:1" x14ac:dyDescent="0.15">
      <c r="A5217" s="150">
        <v>5214</v>
      </c>
    </row>
    <row r="5218" spans="1:1" x14ac:dyDescent="0.15">
      <c r="A5218" s="90">
        <v>5215</v>
      </c>
    </row>
    <row r="5219" spans="1:1" x14ac:dyDescent="0.15">
      <c r="A5219" s="150">
        <v>5216</v>
      </c>
    </row>
    <row r="5220" spans="1:1" x14ac:dyDescent="0.15">
      <c r="A5220" s="90">
        <v>5217</v>
      </c>
    </row>
    <row r="5221" spans="1:1" x14ac:dyDescent="0.15">
      <c r="A5221" s="150">
        <v>5218</v>
      </c>
    </row>
    <row r="5222" spans="1:1" x14ac:dyDescent="0.15">
      <c r="A5222" s="90">
        <v>5219</v>
      </c>
    </row>
    <row r="5223" spans="1:1" x14ac:dyDescent="0.15">
      <c r="A5223" s="150">
        <v>5220</v>
      </c>
    </row>
    <row r="5224" spans="1:1" x14ac:dyDescent="0.15">
      <c r="A5224" s="90">
        <v>5221</v>
      </c>
    </row>
    <row r="5225" spans="1:1" x14ac:dyDescent="0.15">
      <c r="A5225" s="150">
        <v>5222</v>
      </c>
    </row>
    <row r="5226" spans="1:1" x14ac:dyDescent="0.15">
      <c r="A5226" s="90">
        <v>5223</v>
      </c>
    </row>
    <row r="5227" spans="1:1" x14ac:dyDescent="0.15">
      <c r="A5227" s="150">
        <v>5224</v>
      </c>
    </row>
    <row r="5228" spans="1:1" x14ac:dyDescent="0.15">
      <c r="A5228" s="90">
        <v>5225</v>
      </c>
    </row>
    <row r="5229" spans="1:1" x14ac:dyDescent="0.15">
      <c r="A5229" s="150">
        <v>5226</v>
      </c>
    </row>
    <row r="5230" spans="1:1" x14ac:dyDescent="0.15">
      <c r="A5230" s="90">
        <v>5227</v>
      </c>
    </row>
    <row r="5231" spans="1:1" x14ac:dyDescent="0.15">
      <c r="A5231" s="150">
        <v>5228</v>
      </c>
    </row>
    <row r="5232" spans="1:1" x14ac:dyDescent="0.15">
      <c r="A5232" s="90">
        <v>5229</v>
      </c>
    </row>
    <row r="5233" spans="1:1" x14ac:dyDescent="0.15">
      <c r="A5233" s="150">
        <v>5230</v>
      </c>
    </row>
    <row r="5234" spans="1:1" x14ac:dyDescent="0.15">
      <c r="A5234" s="90">
        <v>5231</v>
      </c>
    </row>
    <row r="5235" spans="1:1" x14ac:dyDescent="0.15">
      <c r="A5235" s="150">
        <v>5232</v>
      </c>
    </row>
    <row r="5236" spans="1:1" x14ac:dyDescent="0.15">
      <c r="A5236" s="90">
        <v>5233</v>
      </c>
    </row>
    <row r="5237" spans="1:1" x14ac:dyDescent="0.15">
      <c r="A5237" s="150">
        <v>5234</v>
      </c>
    </row>
    <row r="5238" spans="1:1" x14ac:dyDescent="0.15">
      <c r="A5238" s="90">
        <v>5235</v>
      </c>
    </row>
    <row r="5239" spans="1:1" x14ac:dyDescent="0.15">
      <c r="A5239" s="150">
        <v>5236</v>
      </c>
    </row>
    <row r="5240" spans="1:1" x14ac:dyDescent="0.15">
      <c r="A5240" s="90">
        <v>5237</v>
      </c>
    </row>
    <row r="5241" spans="1:1" x14ac:dyDescent="0.15">
      <c r="A5241" s="150">
        <v>5238</v>
      </c>
    </row>
    <row r="5242" spans="1:1" x14ac:dyDescent="0.15">
      <c r="A5242" s="90">
        <v>5239</v>
      </c>
    </row>
    <row r="5243" spans="1:1" x14ac:dyDescent="0.15">
      <c r="A5243" s="150">
        <v>5240</v>
      </c>
    </row>
    <row r="5244" spans="1:1" x14ac:dyDescent="0.15">
      <c r="A5244" s="90">
        <v>5241</v>
      </c>
    </row>
    <row r="5245" spans="1:1" x14ac:dyDescent="0.15">
      <c r="A5245" s="150">
        <v>5242</v>
      </c>
    </row>
    <row r="5246" spans="1:1" x14ac:dyDescent="0.15">
      <c r="A5246" s="90">
        <v>5243</v>
      </c>
    </row>
    <row r="5247" spans="1:1" x14ac:dyDescent="0.15">
      <c r="A5247" s="150">
        <v>5244</v>
      </c>
    </row>
    <row r="5248" spans="1:1" x14ac:dyDescent="0.15">
      <c r="A5248" s="90">
        <v>5245</v>
      </c>
    </row>
    <row r="5249" spans="1:1" x14ac:dyDescent="0.15">
      <c r="A5249" s="150">
        <v>5246</v>
      </c>
    </row>
    <row r="5250" spans="1:1" x14ac:dyDescent="0.15">
      <c r="A5250" s="90">
        <v>5247</v>
      </c>
    </row>
    <row r="5251" spans="1:1" x14ac:dyDescent="0.15">
      <c r="A5251" s="150">
        <v>5248</v>
      </c>
    </row>
    <row r="5252" spans="1:1" x14ac:dyDescent="0.15">
      <c r="A5252" s="90">
        <v>5249</v>
      </c>
    </row>
    <row r="5253" spans="1:1" x14ac:dyDescent="0.15">
      <c r="A5253" s="150">
        <v>5250</v>
      </c>
    </row>
    <row r="5254" spans="1:1" x14ac:dyDescent="0.15">
      <c r="A5254" s="90">
        <v>5251</v>
      </c>
    </row>
    <row r="5255" spans="1:1" x14ac:dyDescent="0.15">
      <c r="A5255" s="150">
        <v>5252</v>
      </c>
    </row>
    <row r="5256" spans="1:1" x14ac:dyDescent="0.15">
      <c r="A5256" s="90">
        <v>5253</v>
      </c>
    </row>
    <row r="5257" spans="1:1" x14ac:dyDescent="0.15">
      <c r="A5257" s="150">
        <v>5254</v>
      </c>
    </row>
    <row r="5258" spans="1:1" x14ac:dyDescent="0.15">
      <c r="A5258" s="90">
        <v>5255</v>
      </c>
    </row>
    <row r="5259" spans="1:1" x14ac:dyDescent="0.15">
      <c r="A5259" s="150">
        <v>5256</v>
      </c>
    </row>
    <row r="5260" spans="1:1" x14ac:dyDescent="0.15">
      <c r="A5260" s="90">
        <v>5257</v>
      </c>
    </row>
    <row r="5261" spans="1:1" x14ac:dyDescent="0.15">
      <c r="A5261" s="150">
        <v>5258</v>
      </c>
    </row>
    <row r="5262" spans="1:1" x14ac:dyDescent="0.15">
      <c r="A5262" s="90">
        <v>5259</v>
      </c>
    </row>
    <row r="5263" spans="1:1" x14ac:dyDescent="0.15">
      <c r="A5263" s="150">
        <v>5260</v>
      </c>
    </row>
    <row r="5264" spans="1:1" x14ac:dyDescent="0.15">
      <c r="A5264" s="90">
        <v>5261</v>
      </c>
    </row>
    <row r="5265" spans="1:1" x14ac:dyDescent="0.15">
      <c r="A5265" s="150">
        <v>5262</v>
      </c>
    </row>
    <row r="5266" spans="1:1" x14ac:dyDescent="0.15">
      <c r="A5266" s="90">
        <v>5263</v>
      </c>
    </row>
    <row r="5267" spans="1:1" x14ac:dyDescent="0.15">
      <c r="A5267" s="150">
        <v>5264</v>
      </c>
    </row>
    <row r="5268" spans="1:1" x14ac:dyDescent="0.15">
      <c r="A5268" s="90">
        <v>5265</v>
      </c>
    </row>
    <row r="5269" spans="1:1" x14ac:dyDescent="0.15">
      <c r="A5269" s="150">
        <v>5266</v>
      </c>
    </row>
    <row r="5270" spans="1:1" x14ac:dyDescent="0.15">
      <c r="A5270" s="90">
        <v>5267</v>
      </c>
    </row>
    <row r="5271" spans="1:1" x14ac:dyDescent="0.15">
      <c r="A5271" s="150">
        <v>5268</v>
      </c>
    </row>
    <row r="5272" spans="1:1" x14ac:dyDescent="0.15">
      <c r="A5272" s="90">
        <v>5269</v>
      </c>
    </row>
    <row r="5273" spans="1:1" x14ac:dyDescent="0.15">
      <c r="A5273" s="150">
        <v>5270</v>
      </c>
    </row>
    <row r="5274" spans="1:1" x14ac:dyDescent="0.15">
      <c r="A5274" s="90">
        <v>5271</v>
      </c>
    </row>
    <row r="5275" spans="1:1" x14ac:dyDescent="0.15">
      <c r="A5275" s="150">
        <v>5272</v>
      </c>
    </row>
    <row r="5276" spans="1:1" x14ac:dyDescent="0.15">
      <c r="A5276" s="90">
        <v>5273</v>
      </c>
    </row>
    <row r="5277" spans="1:1" x14ac:dyDescent="0.15">
      <c r="A5277" s="150">
        <v>5274</v>
      </c>
    </row>
    <row r="5278" spans="1:1" x14ac:dyDescent="0.15">
      <c r="A5278" s="90">
        <v>5275</v>
      </c>
    </row>
    <row r="5279" spans="1:1" x14ac:dyDescent="0.15">
      <c r="A5279" s="150">
        <v>5276</v>
      </c>
    </row>
    <row r="5280" spans="1:1" x14ac:dyDescent="0.15">
      <c r="A5280" s="90">
        <v>5277</v>
      </c>
    </row>
    <row r="5281" spans="1:1" x14ac:dyDescent="0.15">
      <c r="A5281" s="150">
        <v>5278</v>
      </c>
    </row>
    <row r="5282" spans="1:1" x14ac:dyDescent="0.15">
      <c r="A5282" s="90">
        <v>5279</v>
      </c>
    </row>
    <row r="5283" spans="1:1" x14ac:dyDescent="0.15">
      <c r="A5283" s="150">
        <v>5280</v>
      </c>
    </row>
    <row r="5284" spans="1:1" x14ac:dyDescent="0.15">
      <c r="A5284" s="90">
        <v>5281</v>
      </c>
    </row>
    <row r="5285" spans="1:1" x14ac:dyDescent="0.15">
      <c r="A5285" s="150">
        <v>5282</v>
      </c>
    </row>
    <row r="5286" spans="1:1" x14ac:dyDescent="0.15">
      <c r="A5286" s="90">
        <v>5283</v>
      </c>
    </row>
    <row r="5287" spans="1:1" x14ac:dyDescent="0.15">
      <c r="A5287" s="150">
        <v>5284</v>
      </c>
    </row>
    <row r="5288" spans="1:1" x14ac:dyDescent="0.15">
      <c r="A5288" s="90">
        <v>5285</v>
      </c>
    </row>
    <row r="5289" spans="1:1" x14ac:dyDescent="0.15">
      <c r="A5289" s="150">
        <v>5286</v>
      </c>
    </row>
    <row r="5290" spans="1:1" x14ac:dyDescent="0.15">
      <c r="A5290" s="90">
        <v>5287</v>
      </c>
    </row>
    <row r="5291" spans="1:1" x14ac:dyDescent="0.15">
      <c r="A5291" s="150">
        <v>5288</v>
      </c>
    </row>
    <row r="5292" spans="1:1" x14ac:dyDescent="0.15">
      <c r="A5292" s="90">
        <v>5289</v>
      </c>
    </row>
    <row r="5293" spans="1:1" x14ac:dyDescent="0.15">
      <c r="A5293" s="150">
        <v>5290</v>
      </c>
    </row>
    <row r="5294" spans="1:1" x14ac:dyDescent="0.15">
      <c r="A5294" s="90">
        <v>5291</v>
      </c>
    </row>
    <row r="5295" spans="1:1" x14ac:dyDescent="0.15">
      <c r="A5295" s="150">
        <v>5292</v>
      </c>
    </row>
    <row r="5296" spans="1:1" x14ac:dyDescent="0.15">
      <c r="A5296" s="90">
        <v>5293</v>
      </c>
    </row>
    <row r="5297" spans="1:1" x14ac:dyDescent="0.15">
      <c r="A5297" s="150">
        <v>5294</v>
      </c>
    </row>
    <row r="5298" spans="1:1" x14ac:dyDescent="0.15">
      <c r="A5298" s="90">
        <v>5295</v>
      </c>
    </row>
    <row r="5299" spans="1:1" x14ac:dyDescent="0.15">
      <c r="A5299" s="150">
        <v>5296</v>
      </c>
    </row>
    <row r="5300" spans="1:1" x14ac:dyDescent="0.15">
      <c r="A5300" s="90">
        <v>5297</v>
      </c>
    </row>
    <row r="5301" spans="1:1" x14ac:dyDescent="0.15">
      <c r="A5301" s="150">
        <v>5298</v>
      </c>
    </row>
    <row r="5302" spans="1:1" x14ac:dyDescent="0.15">
      <c r="A5302" s="90">
        <v>5299</v>
      </c>
    </row>
    <row r="5303" spans="1:1" x14ac:dyDescent="0.15">
      <c r="A5303" s="150">
        <v>5300</v>
      </c>
    </row>
    <row r="5304" spans="1:1" x14ac:dyDescent="0.15">
      <c r="A5304" s="90">
        <v>5301</v>
      </c>
    </row>
    <row r="5305" spans="1:1" x14ac:dyDescent="0.15">
      <c r="A5305" s="150">
        <v>5302</v>
      </c>
    </row>
    <row r="5306" spans="1:1" x14ac:dyDescent="0.15">
      <c r="A5306" s="90">
        <v>5303</v>
      </c>
    </row>
    <row r="5307" spans="1:1" x14ac:dyDescent="0.15">
      <c r="A5307" s="150">
        <v>5304</v>
      </c>
    </row>
    <row r="5308" spans="1:1" x14ac:dyDescent="0.15">
      <c r="A5308" s="90">
        <v>5305</v>
      </c>
    </row>
    <row r="5309" spans="1:1" x14ac:dyDescent="0.15">
      <c r="A5309" s="150">
        <v>5306</v>
      </c>
    </row>
    <row r="5310" spans="1:1" x14ac:dyDescent="0.15">
      <c r="A5310" s="90">
        <v>5307</v>
      </c>
    </row>
    <row r="5311" spans="1:1" x14ac:dyDescent="0.15">
      <c r="A5311" s="150">
        <v>5308</v>
      </c>
    </row>
    <row r="5312" spans="1:1" x14ac:dyDescent="0.15">
      <c r="A5312" s="90">
        <v>5309</v>
      </c>
    </row>
    <row r="5313" spans="1:1" x14ac:dyDescent="0.15">
      <c r="A5313" s="150">
        <v>5310</v>
      </c>
    </row>
    <row r="5314" spans="1:1" x14ac:dyDescent="0.15">
      <c r="A5314" s="90">
        <v>5311</v>
      </c>
    </row>
    <row r="5315" spans="1:1" x14ac:dyDescent="0.15">
      <c r="A5315" s="150">
        <v>5312</v>
      </c>
    </row>
    <row r="5316" spans="1:1" x14ac:dyDescent="0.15">
      <c r="A5316" s="90">
        <v>5313</v>
      </c>
    </row>
    <row r="5317" spans="1:1" x14ac:dyDescent="0.15">
      <c r="A5317" s="150">
        <v>5314</v>
      </c>
    </row>
    <row r="5318" spans="1:1" x14ac:dyDescent="0.15">
      <c r="A5318" s="90">
        <v>5315</v>
      </c>
    </row>
    <row r="5319" spans="1:1" x14ac:dyDescent="0.15">
      <c r="A5319" s="150">
        <v>5316</v>
      </c>
    </row>
    <row r="5320" spans="1:1" x14ac:dyDescent="0.15">
      <c r="A5320" s="90">
        <v>5317</v>
      </c>
    </row>
    <row r="5321" spans="1:1" x14ac:dyDescent="0.15">
      <c r="A5321" s="150">
        <v>5318</v>
      </c>
    </row>
    <row r="5322" spans="1:1" x14ac:dyDescent="0.15">
      <c r="A5322" s="90">
        <v>5319</v>
      </c>
    </row>
    <row r="5323" spans="1:1" x14ac:dyDescent="0.15">
      <c r="A5323" s="150">
        <v>5320</v>
      </c>
    </row>
    <row r="5324" spans="1:1" x14ac:dyDescent="0.15">
      <c r="A5324" s="90">
        <v>5321</v>
      </c>
    </row>
    <row r="5325" spans="1:1" x14ac:dyDescent="0.15">
      <c r="A5325" s="150">
        <v>5322</v>
      </c>
    </row>
    <row r="5326" spans="1:1" x14ac:dyDescent="0.15">
      <c r="A5326" s="90">
        <v>5323</v>
      </c>
    </row>
    <row r="5327" spans="1:1" x14ac:dyDescent="0.15">
      <c r="A5327" s="150">
        <v>5324</v>
      </c>
    </row>
    <row r="5328" spans="1:1" x14ac:dyDescent="0.15">
      <c r="A5328" s="90">
        <v>5325</v>
      </c>
    </row>
    <row r="5329" spans="1:1" x14ac:dyDescent="0.15">
      <c r="A5329" s="150">
        <v>5326</v>
      </c>
    </row>
    <row r="5330" spans="1:1" x14ac:dyDescent="0.15">
      <c r="A5330" s="90">
        <v>5327</v>
      </c>
    </row>
    <row r="5331" spans="1:1" x14ac:dyDescent="0.15">
      <c r="A5331" s="150">
        <v>5328</v>
      </c>
    </row>
    <row r="5332" spans="1:1" x14ac:dyDescent="0.15">
      <c r="A5332" s="90">
        <v>5329</v>
      </c>
    </row>
    <row r="5333" spans="1:1" x14ac:dyDescent="0.15">
      <c r="A5333" s="150">
        <v>5330</v>
      </c>
    </row>
    <row r="5334" spans="1:1" x14ac:dyDescent="0.15">
      <c r="A5334" s="90">
        <v>5331</v>
      </c>
    </row>
    <row r="5335" spans="1:1" x14ac:dyDescent="0.15">
      <c r="A5335" s="150">
        <v>5332</v>
      </c>
    </row>
    <row r="5336" spans="1:1" x14ac:dyDescent="0.15">
      <c r="A5336" s="90">
        <v>5333</v>
      </c>
    </row>
    <row r="5337" spans="1:1" x14ac:dyDescent="0.15">
      <c r="A5337" s="150">
        <v>5334</v>
      </c>
    </row>
    <row r="5338" spans="1:1" x14ac:dyDescent="0.15">
      <c r="A5338" s="90">
        <v>5335</v>
      </c>
    </row>
    <row r="5339" spans="1:1" x14ac:dyDescent="0.15">
      <c r="A5339" s="150">
        <v>5336</v>
      </c>
    </row>
    <row r="5340" spans="1:1" x14ac:dyDescent="0.15">
      <c r="A5340" s="90">
        <v>5337</v>
      </c>
    </row>
    <row r="5341" spans="1:1" x14ac:dyDescent="0.15">
      <c r="A5341" s="150">
        <v>5338</v>
      </c>
    </row>
    <row r="5342" spans="1:1" x14ac:dyDescent="0.15">
      <c r="A5342" s="90">
        <v>5339</v>
      </c>
    </row>
    <row r="5343" spans="1:1" x14ac:dyDescent="0.15">
      <c r="A5343" s="150">
        <v>5340</v>
      </c>
    </row>
    <row r="5344" spans="1:1" x14ac:dyDescent="0.15">
      <c r="A5344" s="90">
        <v>5341</v>
      </c>
    </row>
    <row r="5345" spans="1:1" x14ac:dyDescent="0.15">
      <c r="A5345" s="150">
        <v>5342</v>
      </c>
    </row>
    <row r="5346" spans="1:1" x14ac:dyDescent="0.15">
      <c r="A5346" s="90">
        <v>5343</v>
      </c>
    </row>
    <row r="5347" spans="1:1" x14ac:dyDescent="0.15">
      <c r="A5347" s="150">
        <v>5344</v>
      </c>
    </row>
    <row r="5348" spans="1:1" x14ac:dyDescent="0.15">
      <c r="A5348" s="90">
        <v>5345</v>
      </c>
    </row>
    <row r="5349" spans="1:1" x14ac:dyDescent="0.15">
      <c r="A5349" s="150">
        <v>5346</v>
      </c>
    </row>
    <row r="5350" spans="1:1" x14ac:dyDescent="0.15">
      <c r="A5350" s="90">
        <v>5347</v>
      </c>
    </row>
    <row r="5351" spans="1:1" x14ac:dyDescent="0.15">
      <c r="A5351" s="150">
        <v>5348</v>
      </c>
    </row>
    <row r="5352" spans="1:1" x14ac:dyDescent="0.15">
      <c r="A5352" s="90">
        <v>5349</v>
      </c>
    </row>
    <row r="5353" spans="1:1" x14ac:dyDescent="0.15">
      <c r="A5353" s="150">
        <v>5350</v>
      </c>
    </row>
    <row r="5354" spans="1:1" x14ac:dyDescent="0.15">
      <c r="A5354" s="90">
        <v>5351</v>
      </c>
    </row>
    <row r="5355" spans="1:1" x14ac:dyDescent="0.15">
      <c r="A5355" s="150">
        <v>5352</v>
      </c>
    </row>
    <row r="5356" spans="1:1" x14ac:dyDescent="0.15">
      <c r="A5356" s="90">
        <v>5353</v>
      </c>
    </row>
    <row r="5357" spans="1:1" x14ac:dyDescent="0.15">
      <c r="A5357" s="150">
        <v>5354</v>
      </c>
    </row>
    <row r="5358" spans="1:1" x14ac:dyDescent="0.15">
      <c r="A5358" s="90">
        <v>5355</v>
      </c>
    </row>
    <row r="5359" spans="1:1" x14ac:dyDescent="0.15">
      <c r="A5359" s="150">
        <v>5356</v>
      </c>
    </row>
    <row r="5360" spans="1:1" x14ac:dyDescent="0.15">
      <c r="A5360" s="90">
        <v>5357</v>
      </c>
    </row>
    <row r="5361" spans="1:1" x14ac:dyDescent="0.15">
      <c r="A5361" s="150">
        <v>5358</v>
      </c>
    </row>
    <row r="5362" spans="1:1" x14ac:dyDescent="0.15">
      <c r="A5362" s="90">
        <v>5359</v>
      </c>
    </row>
    <row r="5363" spans="1:1" x14ac:dyDescent="0.15">
      <c r="A5363" s="150">
        <v>5360</v>
      </c>
    </row>
    <row r="5364" spans="1:1" x14ac:dyDescent="0.15">
      <c r="A5364" s="90">
        <v>5361</v>
      </c>
    </row>
    <row r="5365" spans="1:1" x14ac:dyDescent="0.15">
      <c r="A5365" s="150">
        <v>5362</v>
      </c>
    </row>
    <row r="5366" spans="1:1" x14ac:dyDescent="0.15">
      <c r="A5366" s="90">
        <v>5363</v>
      </c>
    </row>
    <row r="5367" spans="1:1" x14ac:dyDescent="0.15">
      <c r="A5367" s="150">
        <v>5364</v>
      </c>
    </row>
    <row r="5368" spans="1:1" x14ac:dyDescent="0.15">
      <c r="A5368" s="90">
        <v>5365</v>
      </c>
    </row>
    <row r="5369" spans="1:1" x14ac:dyDescent="0.15">
      <c r="A5369" s="150">
        <v>5366</v>
      </c>
    </row>
    <row r="5370" spans="1:1" x14ac:dyDescent="0.15">
      <c r="A5370" s="90">
        <v>5367</v>
      </c>
    </row>
    <row r="5371" spans="1:1" x14ac:dyDescent="0.15">
      <c r="A5371" s="150">
        <v>5368</v>
      </c>
    </row>
    <row r="5372" spans="1:1" x14ac:dyDescent="0.15">
      <c r="A5372" s="90">
        <v>5369</v>
      </c>
    </row>
    <row r="5373" spans="1:1" x14ac:dyDescent="0.15">
      <c r="A5373" s="150">
        <v>5370</v>
      </c>
    </row>
    <row r="5374" spans="1:1" x14ac:dyDescent="0.15">
      <c r="A5374" s="90">
        <v>5371</v>
      </c>
    </row>
    <row r="5375" spans="1:1" x14ac:dyDescent="0.15">
      <c r="A5375" s="150">
        <v>5372</v>
      </c>
    </row>
    <row r="5376" spans="1:1" x14ac:dyDescent="0.15">
      <c r="A5376" s="90">
        <v>5373</v>
      </c>
    </row>
    <row r="5377" spans="1:1" x14ac:dyDescent="0.15">
      <c r="A5377" s="150">
        <v>5374</v>
      </c>
    </row>
    <row r="5378" spans="1:1" x14ac:dyDescent="0.15">
      <c r="A5378" s="90">
        <v>5375</v>
      </c>
    </row>
    <row r="5379" spans="1:1" x14ac:dyDescent="0.15">
      <c r="A5379" s="150">
        <v>5376</v>
      </c>
    </row>
    <row r="5380" spans="1:1" x14ac:dyDescent="0.15">
      <c r="A5380" s="90">
        <v>5377</v>
      </c>
    </row>
    <row r="5381" spans="1:1" x14ac:dyDescent="0.15">
      <c r="A5381" s="150">
        <v>5378</v>
      </c>
    </row>
    <row r="5382" spans="1:1" x14ac:dyDescent="0.15">
      <c r="A5382" s="90">
        <v>5379</v>
      </c>
    </row>
    <row r="5383" spans="1:1" x14ac:dyDescent="0.15">
      <c r="A5383" s="150">
        <v>5380</v>
      </c>
    </row>
    <row r="5384" spans="1:1" x14ac:dyDescent="0.15">
      <c r="A5384" s="90">
        <v>5381</v>
      </c>
    </row>
    <row r="5385" spans="1:1" x14ac:dyDescent="0.15">
      <c r="A5385" s="150">
        <v>5382</v>
      </c>
    </row>
    <row r="5386" spans="1:1" x14ac:dyDescent="0.15">
      <c r="A5386" s="90">
        <v>5383</v>
      </c>
    </row>
    <row r="5387" spans="1:1" x14ac:dyDescent="0.15">
      <c r="A5387" s="150">
        <v>5384</v>
      </c>
    </row>
    <row r="5388" spans="1:1" x14ac:dyDescent="0.15">
      <c r="A5388" s="90">
        <v>5385</v>
      </c>
    </row>
    <row r="5389" spans="1:1" x14ac:dyDescent="0.15">
      <c r="A5389" s="150">
        <v>5386</v>
      </c>
    </row>
    <row r="5390" spans="1:1" x14ac:dyDescent="0.15">
      <c r="A5390" s="90">
        <v>5387</v>
      </c>
    </row>
    <row r="5391" spans="1:1" x14ac:dyDescent="0.15">
      <c r="A5391" s="150">
        <v>5388</v>
      </c>
    </row>
    <row r="5392" spans="1:1" x14ac:dyDescent="0.15">
      <c r="A5392" s="90">
        <v>5389</v>
      </c>
    </row>
    <row r="5393" spans="1:1" x14ac:dyDescent="0.15">
      <c r="A5393" s="150">
        <v>5390</v>
      </c>
    </row>
    <row r="5394" spans="1:1" x14ac:dyDescent="0.15">
      <c r="A5394" s="90">
        <v>5391</v>
      </c>
    </row>
    <row r="5395" spans="1:1" x14ac:dyDescent="0.15">
      <c r="A5395" s="150">
        <v>5392</v>
      </c>
    </row>
    <row r="5396" spans="1:1" x14ac:dyDescent="0.15">
      <c r="A5396" s="90">
        <v>5393</v>
      </c>
    </row>
    <row r="5397" spans="1:1" x14ac:dyDescent="0.15">
      <c r="A5397" s="150">
        <v>5394</v>
      </c>
    </row>
    <row r="5398" spans="1:1" x14ac:dyDescent="0.15">
      <c r="A5398" s="90">
        <v>5395</v>
      </c>
    </row>
    <row r="5399" spans="1:1" x14ac:dyDescent="0.15">
      <c r="A5399" s="150">
        <v>5396</v>
      </c>
    </row>
    <row r="5400" spans="1:1" x14ac:dyDescent="0.15">
      <c r="A5400" s="90">
        <v>5397</v>
      </c>
    </row>
    <row r="5401" spans="1:1" x14ac:dyDescent="0.15">
      <c r="A5401" s="150">
        <v>5398</v>
      </c>
    </row>
    <row r="5402" spans="1:1" x14ac:dyDescent="0.15">
      <c r="A5402" s="90">
        <v>5399</v>
      </c>
    </row>
    <row r="5403" spans="1:1" x14ac:dyDescent="0.15">
      <c r="A5403" s="150">
        <v>5400</v>
      </c>
    </row>
    <row r="5404" spans="1:1" x14ac:dyDescent="0.15">
      <c r="A5404" s="90">
        <v>5401</v>
      </c>
    </row>
    <row r="5405" spans="1:1" x14ac:dyDescent="0.15">
      <c r="A5405" s="150">
        <v>5402</v>
      </c>
    </row>
    <row r="5406" spans="1:1" x14ac:dyDescent="0.15">
      <c r="A5406" s="90">
        <v>5403</v>
      </c>
    </row>
    <row r="5407" spans="1:1" x14ac:dyDescent="0.15">
      <c r="A5407" s="150">
        <v>5404</v>
      </c>
    </row>
    <row r="5408" spans="1:1" x14ac:dyDescent="0.15">
      <c r="A5408" s="90">
        <v>5405</v>
      </c>
    </row>
    <row r="5409" spans="1:1" x14ac:dyDescent="0.15">
      <c r="A5409" s="150">
        <v>5406</v>
      </c>
    </row>
    <row r="5410" spans="1:1" x14ac:dyDescent="0.15">
      <c r="A5410" s="90">
        <v>5407</v>
      </c>
    </row>
    <row r="5411" spans="1:1" x14ac:dyDescent="0.15">
      <c r="A5411" s="150">
        <v>5408</v>
      </c>
    </row>
    <row r="5412" spans="1:1" x14ac:dyDescent="0.15">
      <c r="A5412" s="90">
        <v>5409</v>
      </c>
    </row>
    <row r="5413" spans="1:1" x14ac:dyDescent="0.15">
      <c r="A5413" s="150">
        <v>5410</v>
      </c>
    </row>
    <row r="5414" spans="1:1" x14ac:dyDescent="0.15">
      <c r="A5414" s="90">
        <v>5411</v>
      </c>
    </row>
    <row r="5415" spans="1:1" x14ac:dyDescent="0.15">
      <c r="A5415" s="150">
        <v>5412</v>
      </c>
    </row>
    <row r="5416" spans="1:1" x14ac:dyDescent="0.15">
      <c r="A5416" s="90">
        <v>5413</v>
      </c>
    </row>
    <row r="5417" spans="1:1" x14ac:dyDescent="0.15">
      <c r="A5417" s="150">
        <v>5414</v>
      </c>
    </row>
    <row r="5418" spans="1:1" x14ac:dyDescent="0.15">
      <c r="A5418" s="90">
        <v>5415</v>
      </c>
    </row>
    <row r="5419" spans="1:1" x14ac:dyDescent="0.15">
      <c r="A5419" s="150">
        <v>5416</v>
      </c>
    </row>
    <row r="5420" spans="1:1" x14ac:dyDescent="0.15">
      <c r="A5420" s="90">
        <v>5417</v>
      </c>
    </row>
    <row r="5421" spans="1:1" x14ac:dyDescent="0.15">
      <c r="A5421" s="150">
        <v>5418</v>
      </c>
    </row>
    <row r="5422" spans="1:1" x14ac:dyDescent="0.15">
      <c r="A5422" s="90">
        <v>5419</v>
      </c>
    </row>
    <row r="5423" spans="1:1" x14ac:dyDescent="0.15">
      <c r="A5423" s="150">
        <v>5420</v>
      </c>
    </row>
    <row r="5424" spans="1:1" x14ac:dyDescent="0.15">
      <c r="A5424" s="90">
        <v>5421</v>
      </c>
    </row>
    <row r="5425" spans="1:1" x14ac:dyDescent="0.15">
      <c r="A5425" s="150">
        <v>5422</v>
      </c>
    </row>
    <row r="5426" spans="1:1" x14ac:dyDescent="0.15">
      <c r="A5426" s="90">
        <v>5423</v>
      </c>
    </row>
    <row r="5427" spans="1:1" x14ac:dyDescent="0.15">
      <c r="A5427" s="150">
        <v>5424</v>
      </c>
    </row>
    <row r="5428" spans="1:1" x14ac:dyDescent="0.15">
      <c r="A5428" s="90">
        <v>5425</v>
      </c>
    </row>
    <row r="5429" spans="1:1" x14ac:dyDescent="0.15">
      <c r="A5429" s="150">
        <v>5426</v>
      </c>
    </row>
    <row r="5430" spans="1:1" x14ac:dyDescent="0.15">
      <c r="A5430" s="90">
        <v>5427</v>
      </c>
    </row>
    <row r="5431" spans="1:1" x14ac:dyDescent="0.15">
      <c r="A5431" s="150">
        <v>5428</v>
      </c>
    </row>
    <row r="5432" spans="1:1" x14ac:dyDescent="0.15">
      <c r="A5432" s="90">
        <v>5429</v>
      </c>
    </row>
    <row r="5433" spans="1:1" x14ac:dyDescent="0.15">
      <c r="A5433" s="150">
        <v>5430</v>
      </c>
    </row>
    <row r="5434" spans="1:1" x14ac:dyDescent="0.15">
      <c r="A5434" s="90">
        <v>5431</v>
      </c>
    </row>
    <row r="5435" spans="1:1" x14ac:dyDescent="0.15">
      <c r="A5435" s="150">
        <v>5432</v>
      </c>
    </row>
    <row r="5436" spans="1:1" x14ac:dyDescent="0.15">
      <c r="A5436" s="90">
        <v>5433</v>
      </c>
    </row>
    <row r="5437" spans="1:1" x14ac:dyDescent="0.15">
      <c r="A5437" s="150">
        <v>5434</v>
      </c>
    </row>
    <row r="5438" spans="1:1" x14ac:dyDescent="0.15">
      <c r="A5438" s="90">
        <v>5435</v>
      </c>
    </row>
    <row r="5439" spans="1:1" x14ac:dyDescent="0.15">
      <c r="A5439" s="150">
        <v>5436</v>
      </c>
    </row>
    <row r="5440" spans="1:1" x14ac:dyDescent="0.15">
      <c r="A5440" s="90">
        <v>5437</v>
      </c>
    </row>
    <row r="5441" spans="1:1" x14ac:dyDescent="0.15">
      <c r="A5441" s="150">
        <v>5438</v>
      </c>
    </row>
    <row r="5442" spans="1:1" x14ac:dyDescent="0.15">
      <c r="A5442" s="90">
        <v>5439</v>
      </c>
    </row>
    <row r="5443" spans="1:1" x14ac:dyDescent="0.15">
      <c r="A5443" s="150">
        <v>5440</v>
      </c>
    </row>
    <row r="5444" spans="1:1" x14ac:dyDescent="0.15">
      <c r="A5444" s="90">
        <v>5441</v>
      </c>
    </row>
    <row r="5445" spans="1:1" x14ac:dyDescent="0.15">
      <c r="A5445" s="150">
        <v>5442</v>
      </c>
    </row>
    <row r="5446" spans="1:1" x14ac:dyDescent="0.15">
      <c r="A5446" s="90">
        <v>5443</v>
      </c>
    </row>
    <row r="5447" spans="1:1" x14ac:dyDescent="0.15">
      <c r="A5447" s="150">
        <v>5444</v>
      </c>
    </row>
    <row r="5448" spans="1:1" x14ac:dyDescent="0.15">
      <c r="A5448" s="90">
        <v>5445</v>
      </c>
    </row>
    <row r="5449" spans="1:1" x14ac:dyDescent="0.15">
      <c r="A5449" s="150">
        <v>5446</v>
      </c>
    </row>
    <row r="5450" spans="1:1" x14ac:dyDescent="0.15">
      <c r="A5450" s="90">
        <v>5447</v>
      </c>
    </row>
    <row r="5451" spans="1:1" x14ac:dyDescent="0.15">
      <c r="A5451" s="150">
        <v>5448</v>
      </c>
    </row>
    <row r="5452" spans="1:1" x14ac:dyDescent="0.15">
      <c r="A5452" s="90">
        <v>5449</v>
      </c>
    </row>
    <row r="5453" spans="1:1" x14ac:dyDescent="0.15">
      <c r="A5453" s="150">
        <v>5450</v>
      </c>
    </row>
    <row r="5454" spans="1:1" x14ac:dyDescent="0.15">
      <c r="A5454" s="90">
        <v>5451</v>
      </c>
    </row>
    <row r="5455" spans="1:1" x14ac:dyDescent="0.15">
      <c r="A5455" s="150">
        <v>5452</v>
      </c>
    </row>
    <row r="5456" spans="1:1" x14ac:dyDescent="0.15">
      <c r="A5456" s="90">
        <v>5453</v>
      </c>
    </row>
    <row r="5457" spans="1:1" x14ac:dyDescent="0.15">
      <c r="A5457" s="150">
        <v>5454</v>
      </c>
    </row>
    <row r="5458" spans="1:1" x14ac:dyDescent="0.15">
      <c r="A5458" s="90">
        <v>5455</v>
      </c>
    </row>
    <row r="5459" spans="1:1" x14ac:dyDescent="0.15">
      <c r="A5459" s="150">
        <v>5456</v>
      </c>
    </row>
    <row r="5460" spans="1:1" x14ac:dyDescent="0.15">
      <c r="A5460" s="90">
        <v>5457</v>
      </c>
    </row>
    <row r="5461" spans="1:1" x14ac:dyDescent="0.15">
      <c r="A5461" s="150">
        <v>5458</v>
      </c>
    </row>
    <row r="5462" spans="1:1" x14ac:dyDescent="0.15">
      <c r="A5462" s="90">
        <v>5459</v>
      </c>
    </row>
    <row r="5463" spans="1:1" x14ac:dyDescent="0.15">
      <c r="A5463" s="150">
        <v>5460</v>
      </c>
    </row>
    <row r="5464" spans="1:1" x14ac:dyDescent="0.15">
      <c r="A5464" s="90">
        <v>5461</v>
      </c>
    </row>
    <row r="5465" spans="1:1" x14ac:dyDescent="0.15">
      <c r="A5465" s="150">
        <v>5462</v>
      </c>
    </row>
    <row r="5466" spans="1:1" x14ac:dyDescent="0.15">
      <c r="A5466" s="90">
        <v>5463</v>
      </c>
    </row>
    <row r="5467" spans="1:1" x14ac:dyDescent="0.15">
      <c r="A5467" s="150">
        <v>5464</v>
      </c>
    </row>
    <row r="5468" spans="1:1" x14ac:dyDescent="0.15">
      <c r="A5468" s="90">
        <v>5465</v>
      </c>
    </row>
    <row r="5469" spans="1:1" x14ac:dyDescent="0.15">
      <c r="A5469" s="150">
        <v>5466</v>
      </c>
    </row>
    <row r="5470" spans="1:1" x14ac:dyDescent="0.15">
      <c r="A5470" s="90">
        <v>5467</v>
      </c>
    </row>
    <row r="5471" spans="1:1" x14ac:dyDescent="0.15">
      <c r="A5471" s="150">
        <v>5468</v>
      </c>
    </row>
    <row r="5472" spans="1:1" x14ac:dyDescent="0.15">
      <c r="A5472" s="90">
        <v>5469</v>
      </c>
    </row>
    <row r="5473" spans="1:1" x14ac:dyDescent="0.15">
      <c r="A5473" s="150">
        <v>5470</v>
      </c>
    </row>
    <row r="5474" spans="1:1" x14ac:dyDescent="0.15">
      <c r="A5474" s="90">
        <v>5471</v>
      </c>
    </row>
    <row r="5475" spans="1:1" x14ac:dyDescent="0.15">
      <c r="A5475" s="150">
        <v>5472</v>
      </c>
    </row>
    <row r="5476" spans="1:1" x14ac:dyDescent="0.15">
      <c r="A5476" s="90">
        <v>5473</v>
      </c>
    </row>
    <row r="5477" spans="1:1" x14ac:dyDescent="0.15">
      <c r="A5477" s="150">
        <v>5474</v>
      </c>
    </row>
    <row r="5478" spans="1:1" x14ac:dyDescent="0.15">
      <c r="A5478" s="90">
        <v>5475</v>
      </c>
    </row>
    <row r="5479" spans="1:1" x14ac:dyDescent="0.15">
      <c r="A5479" s="150">
        <v>5476</v>
      </c>
    </row>
    <row r="5480" spans="1:1" x14ac:dyDescent="0.15">
      <c r="A5480" s="90">
        <v>5477</v>
      </c>
    </row>
    <row r="5481" spans="1:1" x14ac:dyDescent="0.15">
      <c r="A5481" s="150">
        <v>5478</v>
      </c>
    </row>
    <row r="5482" spans="1:1" x14ac:dyDescent="0.15">
      <c r="A5482" s="90">
        <v>5479</v>
      </c>
    </row>
    <row r="5483" spans="1:1" x14ac:dyDescent="0.15">
      <c r="A5483" s="150">
        <v>5480</v>
      </c>
    </row>
    <row r="5484" spans="1:1" x14ac:dyDescent="0.15">
      <c r="A5484" s="90">
        <v>5481</v>
      </c>
    </row>
    <row r="5485" spans="1:1" x14ac:dyDescent="0.15">
      <c r="A5485" s="150">
        <v>5482</v>
      </c>
    </row>
    <row r="5486" spans="1:1" x14ac:dyDescent="0.15">
      <c r="A5486" s="90">
        <v>5483</v>
      </c>
    </row>
    <row r="5487" spans="1:1" x14ac:dyDescent="0.15">
      <c r="A5487" s="150">
        <v>5484</v>
      </c>
    </row>
    <row r="5488" spans="1:1" x14ac:dyDescent="0.15">
      <c r="A5488" s="90">
        <v>5485</v>
      </c>
    </row>
    <row r="5489" spans="1:1" x14ac:dyDescent="0.15">
      <c r="A5489" s="150">
        <v>5486</v>
      </c>
    </row>
    <row r="5490" spans="1:1" x14ac:dyDescent="0.15">
      <c r="A5490" s="90">
        <v>5487</v>
      </c>
    </row>
    <row r="5491" spans="1:1" x14ac:dyDescent="0.15">
      <c r="A5491" s="150">
        <v>5488</v>
      </c>
    </row>
    <row r="5492" spans="1:1" x14ac:dyDescent="0.15">
      <c r="A5492" s="90">
        <v>5489</v>
      </c>
    </row>
    <row r="5493" spans="1:1" x14ac:dyDescent="0.15">
      <c r="A5493" s="150">
        <v>5490</v>
      </c>
    </row>
    <row r="5494" spans="1:1" x14ac:dyDescent="0.15">
      <c r="A5494" s="90">
        <v>5491</v>
      </c>
    </row>
    <row r="5495" spans="1:1" x14ac:dyDescent="0.15">
      <c r="A5495" s="150">
        <v>5492</v>
      </c>
    </row>
    <row r="5496" spans="1:1" x14ac:dyDescent="0.15">
      <c r="A5496" s="90">
        <v>5493</v>
      </c>
    </row>
    <row r="5497" spans="1:1" x14ac:dyDescent="0.15">
      <c r="A5497" s="150">
        <v>5494</v>
      </c>
    </row>
    <row r="5498" spans="1:1" x14ac:dyDescent="0.15">
      <c r="A5498" s="90">
        <v>5495</v>
      </c>
    </row>
    <row r="5499" spans="1:1" x14ac:dyDescent="0.15">
      <c r="A5499" s="150">
        <v>5496</v>
      </c>
    </row>
    <row r="5500" spans="1:1" x14ac:dyDescent="0.15">
      <c r="A5500" s="90">
        <v>5497</v>
      </c>
    </row>
    <row r="5501" spans="1:1" x14ac:dyDescent="0.15">
      <c r="A5501" s="150">
        <v>5498</v>
      </c>
    </row>
    <row r="5502" spans="1:1" x14ac:dyDescent="0.15">
      <c r="A5502" s="90">
        <v>5499</v>
      </c>
    </row>
    <row r="5503" spans="1:1" x14ac:dyDescent="0.15">
      <c r="A5503" s="150">
        <v>5500</v>
      </c>
    </row>
    <row r="5504" spans="1:1" x14ac:dyDescent="0.15">
      <c r="A5504" s="90">
        <v>5501</v>
      </c>
    </row>
    <row r="5505" spans="1:1" x14ac:dyDescent="0.15">
      <c r="A5505" s="150">
        <v>5502</v>
      </c>
    </row>
    <row r="5506" spans="1:1" x14ac:dyDescent="0.15">
      <c r="A5506" s="90">
        <v>5503</v>
      </c>
    </row>
    <row r="5507" spans="1:1" x14ac:dyDescent="0.15">
      <c r="A5507" s="150">
        <v>5504</v>
      </c>
    </row>
    <row r="5508" spans="1:1" x14ac:dyDescent="0.15">
      <c r="A5508" s="90">
        <v>5505</v>
      </c>
    </row>
    <row r="5509" spans="1:1" x14ac:dyDescent="0.15">
      <c r="A5509" s="150">
        <v>5506</v>
      </c>
    </row>
    <row r="5510" spans="1:1" x14ac:dyDescent="0.15">
      <c r="A5510" s="90">
        <v>5507</v>
      </c>
    </row>
    <row r="5511" spans="1:1" x14ac:dyDescent="0.15">
      <c r="A5511" s="150">
        <v>5508</v>
      </c>
    </row>
    <row r="5512" spans="1:1" x14ac:dyDescent="0.15">
      <c r="A5512" s="90">
        <v>5509</v>
      </c>
    </row>
    <row r="5513" spans="1:1" x14ac:dyDescent="0.15">
      <c r="A5513" s="150">
        <v>5510</v>
      </c>
    </row>
    <row r="5514" spans="1:1" x14ac:dyDescent="0.15">
      <c r="A5514" s="90">
        <v>5511</v>
      </c>
    </row>
    <row r="5515" spans="1:1" x14ac:dyDescent="0.15">
      <c r="A5515" s="150">
        <v>5512</v>
      </c>
    </row>
    <row r="5516" spans="1:1" x14ac:dyDescent="0.15">
      <c r="A5516" s="90">
        <v>5513</v>
      </c>
    </row>
    <row r="5517" spans="1:1" x14ac:dyDescent="0.15">
      <c r="A5517" s="150">
        <v>5514</v>
      </c>
    </row>
    <row r="5518" spans="1:1" x14ac:dyDescent="0.15">
      <c r="A5518" s="90">
        <v>5515</v>
      </c>
    </row>
    <row r="5519" spans="1:1" x14ac:dyDescent="0.15">
      <c r="A5519" s="150">
        <v>5516</v>
      </c>
    </row>
    <row r="5520" spans="1:1" x14ac:dyDescent="0.15">
      <c r="A5520" s="90">
        <v>5517</v>
      </c>
    </row>
    <row r="5521" spans="1:1" x14ac:dyDescent="0.15">
      <c r="A5521" s="150">
        <v>5518</v>
      </c>
    </row>
    <row r="5522" spans="1:1" x14ac:dyDescent="0.15">
      <c r="A5522" s="90">
        <v>5519</v>
      </c>
    </row>
    <row r="5523" spans="1:1" x14ac:dyDescent="0.15">
      <c r="A5523" s="150">
        <v>5520</v>
      </c>
    </row>
    <row r="5524" spans="1:1" x14ac:dyDescent="0.15">
      <c r="A5524" s="90">
        <v>5521</v>
      </c>
    </row>
    <row r="5525" spans="1:1" x14ac:dyDescent="0.15">
      <c r="A5525" s="150">
        <v>5522</v>
      </c>
    </row>
    <row r="5526" spans="1:1" x14ac:dyDescent="0.15">
      <c r="A5526" s="90">
        <v>5523</v>
      </c>
    </row>
    <row r="5527" spans="1:1" x14ac:dyDescent="0.15">
      <c r="A5527" s="150">
        <v>5524</v>
      </c>
    </row>
    <row r="5528" spans="1:1" x14ac:dyDescent="0.15">
      <c r="A5528" s="90">
        <v>5525</v>
      </c>
    </row>
    <row r="5529" spans="1:1" x14ac:dyDescent="0.15">
      <c r="A5529" s="150">
        <v>5526</v>
      </c>
    </row>
    <row r="5530" spans="1:1" x14ac:dyDescent="0.15">
      <c r="A5530" s="90">
        <v>5527</v>
      </c>
    </row>
    <row r="5531" spans="1:1" x14ac:dyDescent="0.15">
      <c r="A5531" s="150">
        <v>5528</v>
      </c>
    </row>
    <row r="5532" spans="1:1" x14ac:dyDescent="0.15">
      <c r="A5532" s="90">
        <v>5529</v>
      </c>
    </row>
    <row r="5533" spans="1:1" x14ac:dyDescent="0.15">
      <c r="A5533" s="150">
        <v>5530</v>
      </c>
    </row>
    <row r="5534" spans="1:1" x14ac:dyDescent="0.15">
      <c r="A5534" s="90">
        <v>5531</v>
      </c>
    </row>
    <row r="5535" spans="1:1" x14ac:dyDescent="0.15">
      <c r="A5535" s="150">
        <v>5532</v>
      </c>
    </row>
    <row r="5536" spans="1:1" x14ac:dyDescent="0.15">
      <c r="A5536" s="90">
        <v>5533</v>
      </c>
    </row>
    <row r="5537" spans="1:1" x14ac:dyDescent="0.15">
      <c r="A5537" s="150">
        <v>5534</v>
      </c>
    </row>
    <row r="5538" spans="1:1" x14ac:dyDescent="0.15">
      <c r="A5538" s="90">
        <v>5535</v>
      </c>
    </row>
    <row r="5539" spans="1:1" x14ac:dyDescent="0.15">
      <c r="A5539" s="150">
        <v>5536</v>
      </c>
    </row>
    <row r="5540" spans="1:1" x14ac:dyDescent="0.15">
      <c r="A5540" s="90">
        <v>5537</v>
      </c>
    </row>
    <row r="5541" spans="1:1" x14ac:dyDescent="0.15">
      <c r="A5541" s="150">
        <v>5538</v>
      </c>
    </row>
    <row r="5542" spans="1:1" x14ac:dyDescent="0.15">
      <c r="A5542" s="90">
        <v>5539</v>
      </c>
    </row>
    <row r="5543" spans="1:1" x14ac:dyDescent="0.15">
      <c r="A5543" s="150">
        <v>5540</v>
      </c>
    </row>
    <row r="5544" spans="1:1" x14ac:dyDescent="0.15">
      <c r="A5544" s="90">
        <v>5541</v>
      </c>
    </row>
    <row r="5545" spans="1:1" x14ac:dyDescent="0.15">
      <c r="A5545" s="150">
        <v>5542</v>
      </c>
    </row>
    <row r="5546" spans="1:1" x14ac:dyDescent="0.15">
      <c r="A5546" s="90">
        <v>5543</v>
      </c>
    </row>
    <row r="5547" spans="1:1" x14ac:dyDescent="0.15">
      <c r="A5547" s="150">
        <v>5544</v>
      </c>
    </row>
    <row r="5548" spans="1:1" x14ac:dyDescent="0.15">
      <c r="A5548" s="90">
        <v>5545</v>
      </c>
    </row>
    <row r="5549" spans="1:1" x14ac:dyDescent="0.15">
      <c r="A5549" s="150">
        <v>5546</v>
      </c>
    </row>
    <row r="5550" spans="1:1" x14ac:dyDescent="0.15">
      <c r="A5550" s="90">
        <v>5547</v>
      </c>
    </row>
    <row r="5551" spans="1:1" x14ac:dyDescent="0.15">
      <c r="A5551" s="150">
        <v>5548</v>
      </c>
    </row>
    <row r="5552" spans="1:1" x14ac:dyDescent="0.15">
      <c r="A5552" s="90">
        <v>5549</v>
      </c>
    </row>
    <row r="5553" spans="1:1" x14ac:dyDescent="0.15">
      <c r="A5553" s="150">
        <v>5550</v>
      </c>
    </row>
    <row r="5554" spans="1:1" x14ac:dyDescent="0.15">
      <c r="A5554" s="90">
        <v>5551</v>
      </c>
    </row>
    <row r="5555" spans="1:1" x14ac:dyDescent="0.15">
      <c r="A5555" s="150">
        <v>5552</v>
      </c>
    </row>
    <row r="5556" spans="1:1" x14ac:dyDescent="0.15">
      <c r="A5556" s="90">
        <v>5553</v>
      </c>
    </row>
    <row r="5557" spans="1:1" x14ac:dyDescent="0.15">
      <c r="A5557" s="150">
        <v>5554</v>
      </c>
    </row>
    <row r="5558" spans="1:1" x14ac:dyDescent="0.15">
      <c r="A5558" s="90">
        <v>5555</v>
      </c>
    </row>
    <row r="5559" spans="1:1" x14ac:dyDescent="0.15">
      <c r="A5559" s="150">
        <v>5556</v>
      </c>
    </row>
    <row r="5560" spans="1:1" x14ac:dyDescent="0.15">
      <c r="A5560" s="90">
        <v>5557</v>
      </c>
    </row>
    <row r="5561" spans="1:1" x14ac:dyDescent="0.15">
      <c r="A5561" s="150">
        <v>5558</v>
      </c>
    </row>
    <row r="5562" spans="1:1" x14ac:dyDescent="0.15">
      <c r="A5562" s="90">
        <v>5559</v>
      </c>
    </row>
    <row r="5563" spans="1:1" x14ac:dyDescent="0.15">
      <c r="A5563" s="150">
        <v>5560</v>
      </c>
    </row>
    <row r="5564" spans="1:1" x14ac:dyDescent="0.15">
      <c r="A5564" s="90">
        <v>5561</v>
      </c>
    </row>
    <row r="5565" spans="1:1" x14ac:dyDescent="0.15">
      <c r="A5565" s="150">
        <v>5562</v>
      </c>
    </row>
    <row r="5566" spans="1:1" x14ac:dyDescent="0.15">
      <c r="A5566" s="90">
        <v>5563</v>
      </c>
    </row>
    <row r="5567" spans="1:1" x14ac:dyDescent="0.15">
      <c r="A5567" s="150">
        <v>5564</v>
      </c>
    </row>
    <row r="5568" spans="1:1" x14ac:dyDescent="0.15">
      <c r="A5568" s="90">
        <v>5565</v>
      </c>
    </row>
    <row r="5569" spans="1:1" x14ac:dyDescent="0.15">
      <c r="A5569" s="150">
        <v>5566</v>
      </c>
    </row>
    <row r="5570" spans="1:1" x14ac:dyDescent="0.15">
      <c r="A5570" s="90">
        <v>5567</v>
      </c>
    </row>
    <row r="5571" spans="1:1" x14ac:dyDescent="0.15">
      <c r="A5571" s="150">
        <v>5568</v>
      </c>
    </row>
    <row r="5572" spans="1:1" x14ac:dyDescent="0.15">
      <c r="A5572" s="90">
        <v>5569</v>
      </c>
    </row>
    <row r="5573" spans="1:1" x14ac:dyDescent="0.15">
      <c r="A5573" s="150">
        <v>5570</v>
      </c>
    </row>
    <row r="5574" spans="1:1" x14ac:dyDescent="0.15">
      <c r="A5574" s="90">
        <v>5571</v>
      </c>
    </row>
    <row r="5575" spans="1:1" x14ac:dyDescent="0.15">
      <c r="A5575" s="150">
        <v>5572</v>
      </c>
    </row>
    <row r="5576" spans="1:1" x14ac:dyDescent="0.15">
      <c r="A5576" s="90">
        <v>5573</v>
      </c>
    </row>
    <row r="5577" spans="1:1" x14ac:dyDescent="0.15">
      <c r="A5577" s="150">
        <v>5574</v>
      </c>
    </row>
    <row r="5578" spans="1:1" x14ac:dyDescent="0.15">
      <c r="A5578" s="90">
        <v>5575</v>
      </c>
    </row>
    <row r="5579" spans="1:1" x14ac:dyDescent="0.15">
      <c r="A5579" s="150">
        <v>5576</v>
      </c>
    </row>
    <row r="5580" spans="1:1" x14ac:dyDescent="0.15">
      <c r="A5580" s="90">
        <v>5577</v>
      </c>
    </row>
    <row r="5581" spans="1:1" x14ac:dyDescent="0.15">
      <c r="A5581" s="150">
        <v>5578</v>
      </c>
    </row>
    <row r="5582" spans="1:1" x14ac:dyDescent="0.15">
      <c r="A5582" s="90">
        <v>5579</v>
      </c>
    </row>
    <row r="5583" spans="1:1" x14ac:dyDescent="0.15">
      <c r="A5583" s="150">
        <v>5580</v>
      </c>
    </row>
    <row r="5584" spans="1:1" x14ac:dyDescent="0.15">
      <c r="A5584" s="90">
        <v>5581</v>
      </c>
    </row>
    <row r="5585" spans="1:1" x14ac:dyDescent="0.15">
      <c r="A5585" s="150">
        <v>5582</v>
      </c>
    </row>
    <row r="5586" spans="1:1" x14ac:dyDescent="0.15">
      <c r="A5586" s="90">
        <v>5583</v>
      </c>
    </row>
    <row r="5587" spans="1:1" x14ac:dyDescent="0.15">
      <c r="A5587" s="150">
        <v>5584</v>
      </c>
    </row>
    <row r="5588" spans="1:1" x14ac:dyDescent="0.15">
      <c r="A5588" s="90">
        <v>5585</v>
      </c>
    </row>
    <row r="5589" spans="1:1" x14ac:dyDescent="0.15">
      <c r="A5589" s="150">
        <v>5586</v>
      </c>
    </row>
    <row r="5590" spans="1:1" x14ac:dyDescent="0.15">
      <c r="A5590" s="90">
        <v>5587</v>
      </c>
    </row>
    <row r="5591" spans="1:1" x14ac:dyDescent="0.15">
      <c r="A5591" s="150">
        <v>5588</v>
      </c>
    </row>
    <row r="5592" spans="1:1" x14ac:dyDescent="0.15">
      <c r="A5592" s="90">
        <v>5589</v>
      </c>
    </row>
    <row r="5593" spans="1:1" x14ac:dyDescent="0.15">
      <c r="A5593" s="150">
        <v>5590</v>
      </c>
    </row>
    <row r="5594" spans="1:1" x14ac:dyDescent="0.15">
      <c r="A5594" s="90">
        <v>5591</v>
      </c>
    </row>
    <row r="5595" spans="1:1" x14ac:dyDescent="0.15">
      <c r="A5595" s="150">
        <v>5592</v>
      </c>
    </row>
    <row r="5596" spans="1:1" x14ac:dyDescent="0.15">
      <c r="A5596" s="90">
        <v>5593</v>
      </c>
    </row>
    <row r="5597" spans="1:1" x14ac:dyDescent="0.15">
      <c r="A5597" s="150">
        <v>5594</v>
      </c>
    </row>
    <row r="5598" spans="1:1" x14ac:dyDescent="0.15">
      <c r="A5598" s="90">
        <v>5595</v>
      </c>
    </row>
    <row r="5599" spans="1:1" x14ac:dyDescent="0.15">
      <c r="A5599" s="150">
        <v>5596</v>
      </c>
    </row>
    <row r="5600" spans="1:1" x14ac:dyDescent="0.15">
      <c r="A5600" s="90">
        <v>5597</v>
      </c>
    </row>
    <row r="5601" spans="1:1" x14ac:dyDescent="0.15">
      <c r="A5601" s="150">
        <v>5598</v>
      </c>
    </row>
    <row r="5602" spans="1:1" x14ac:dyDescent="0.15">
      <c r="A5602" s="90">
        <v>5599</v>
      </c>
    </row>
    <row r="5603" spans="1:1" x14ac:dyDescent="0.15">
      <c r="A5603" s="150">
        <v>5600</v>
      </c>
    </row>
    <row r="5604" spans="1:1" x14ac:dyDescent="0.15">
      <c r="A5604" s="90">
        <v>5601</v>
      </c>
    </row>
    <row r="5605" spans="1:1" x14ac:dyDescent="0.15">
      <c r="A5605" s="150">
        <v>5602</v>
      </c>
    </row>
    <row r="5606" spans="1:1" x14ac:dyDescent="0.15">
      <c r="A5606" s="90">
        <v>5603</v>
      </c>
    </row>
    <row r="5607" spans="1:1" x14ac:dyDescent="0.15">
      <c r="A5607" s="150">
        <v>5604</v>
      </c>
    </row>
    <row r="5608" spans="1:1" x14ac:dyDescent="0.15">
      <c r="A5608" s="90">
        <v>5605</v>
      </c>
    </row>
    <row r="5609" spans="1:1" x14ac:dyDescent="0.15">
      <c r="A5609" s="150">
        <v>5606</v>
      </c>
    </row>
    <row r="5610" spans="1:1" x14ac:dyDescent="0.15">
      <c r="A5610" s="90">
        <v>5607</v>
      </c>
    </row>
    <row r="5611" spans="1:1" x14ac:dyDescent="0.15">
      <c r="A5611" s="150">
        <v>5608</v>
      </c>
    </row>
    <row r="5612" spans="1:1" x14ac:dyDescent="0.15">
      <c r="A5612" s="90">
        <v>5609</v>
      </c>
    </row>
    <row r="5613" spans="1:1" x14ac:dyDescent="0.15">
      <c r="A5613" s="150">
        <v>5610</v>
      </c>
    </row>
    <row r="5614" spans="1:1" x14ac:dyDescent="0.15">
      <c r="A5614" s="90">
        <v>5611</v>
      </c>
    </row>
    <row r="5615" spans="1:1" x14ac:dyDescent="0.15">
      <c r="A5615" s="150">
        <v>5612</v>
      </c>
    </row>
    <row r="5616" spans="1:1" x14ac:dyDescent="0.15">
      <c r="A5616" s="90">
        <v>5613</v>
      </c>
    </row>
    <row r="5617" spans="1:1" x14ac:dyDescent="0.15">
      <c r="A5617" s="150">
        <v>5614</v>
      </c>
    </row>
    <row r="5618" spans="1:1" x14ac:dyDescent="0.15">
      <c r="A5618" s="90">
        <v>5615</v>
      </c>
    </row>
    <row r="5619" spans="1:1" x14ac:dyDescent="0.15">
      <c r="A5619" s="150">
        <v>5616</v>
      </c>
    </row>
    <row r="5620" spans="1:1" x14ac:dyDescent="0.15">
      <c r="A5620" s="90">
        <v>5617</v>
      </c>
    </row>
    <row r="5621" spans="1:1" x14ac:dyDescent="0.15">
      <c r="A5621" s="150">
        <v>5618</v>
      </c>
    </row>
    <row r="5622" spans="1:1" x14ac:dyDescent="0.15">
      <c r="A5622" s="90">
        <v>5619</v>
      </c>
    </row>
    <row r="5623" spans="1:1" x14ac:dyDescent="0.15">
      <c r="A5623" s="150">
        <v>5620</v>
      </c>
    </row>
    <row r="5624" spans="1:1" x14ac:dyDescent="0.15">
      <c r="A5624" s="90">
        <v>5621</v>
      </c>
    </row>
    <row r="5625" spans="1:1" x14ac:dyDescent="0.15">
      <c r="A5625" s="150">
        <v>5622</v>
      </c>
    </row>
    <row r="5626" spans="1:1" x14ac:dyDescent="0.15">
      <c r="A5626" s="90">
        <v>5623</v>
      </c>
    </row>
    <row r="5627" spans="1:1" x14ac:dyDescent="0.15">
      <c r="A5627" s="150">
        <v>5624</v>
      </c>
    </row>
    <row r="5628" spans="1:1" x14ac:dyDescent="0.15">
      <c r="A5628" s="90">
        <v>5625</v>
      </c>
    </row>
    <row r="5629" spans="1:1" x14ac:dyDescent="0.15">
      <c r="A5629" s="150">
        <v>5626</v>
      </c>
    </row>
    <row r="5630" spans="1:1" x14ac:dyDescent="0.15">
      <c r="A5630" s="90">
        <v>5627</v>
      </c>
    </row>
    <row r="5631" spans="1:1" x14ac:dyDescent="0.15">
      <c r="A5631" s="150">
        <v>5628</v>
      </c>
    </row>
    <row r="5632" spans="1:1" x14ac:dyDescent="0.15">
      <c r="A5632" s="90">
        <v>5629</v>
      </c>
    </row>
    <row r="5633" spans="1:1" x14ac:dyDescent="0.15">
      <c r="A5633" s="150">
        <v>5630</v>
      </c>
    </row>
    <row r="5634" spans="1:1" x14ac:dyDescent="0.15">
      <c r="A5634" s="90">
        <v>5631</v>
      </c>
    </row>
    <row r="5635" spans="1:1" x14ac:dyDescent="0.15">
      <c r="A5635" s="150">
        <v>5632</v>
      </c>
    </row>
    <row r="5636" spans="1:1" x14ac:dyDescent="0.15">
      <c r="A5636" s="90">
        <v>5633</v>
      </c>
    </row>
    <row r="5637" spans="1:1" x14ac:dyDescent="0.15">
      <c r="A5637" s="150">
        <v>5634</v>
      </c>
    </row>
    <row r="5638" spans="1:1" x14ac:dyDescent="0.15">
      <c r="A5638" s="90">
        <v>5635</v>
      </c>
    </row>
    <row r="5639" spans="1:1" x14ac:dyDescent="0.15">
      <c r="A5639" s="150">
        <v>5636</v>
      </c>
    </row>
    <row r="5640" spans="1:1" x14ac:dyDescent="0.15">
      <c r="A5640" s="90">
        <v>5637</v>
      </c>
    </row>
    <row r="5641" spans="1:1" x14ac:dyDescent="0.15">
      <c r="A5641" s="150">
        <v>5638</v>
      </c>
    </row>
    <row r="5642" spans="1:1" x14ac:dyDescent="0.15">
      <c r="A5642" s="90">
        <v>5639</v>
      </c>
    </row>
    <row r="5643" spans="1:1" x14ac:dyDescent="0.15">
      <c r="A5643" s="150">
        <v>5640</v>
      </c>
    </row>
    <row r="5644" spans="1:1" x14ac:dyDescent="0.15">
      <c r="A5644" s="90">
        <v>5641</v>
      </c>
    </row>
    <row r="5645" spans="1:1" x14ac:dyDescent="0.15">
      <c r="A5645" s="150">
        <v>5642</v>
      </c>
    </row>
    <row r="5646" spans="1:1" x14ac:dyDescent="0.15">
      <c r="A5646" s="90">
        <v>5643</v>
      </c>
    </row>
    <row r="5647" spans="1:1" x14ac:dyDescent="0.15">
      <c r="A5647" s="150">
        <v>5644</v>
      </c>
    </row>
    <row r="5648" spans="1:1" x14ac:dyDescent="0.15">
      <c r="A5648" s="90">
        <v>5645</v>
      </c>
    </row>
    <row r="5649" spans="1:1" x14ac:dyDescent="0.15">
      <c r="A5649" s="150">
        <v>5646</v>
      </c>
    </row>
    <row r="5650" spans="1:1" x14ac:dyDescent="0.15">
      <c r="A5650" s="90">
        <v>5647</v>
      </c>
    </row>
    <row r="5651" spans="1:1" x14ac:dyDescent="0.15">
      <c r="A5651" s="150">
        <v>5648</v>
      </c>
    </row>
    <row r="5652" spans="1:1" x14ac:dyDescent="0.15">
      <c r="A5652" s="90">
        <v>5649</v>
      </c>
    </row>
    <row r="5653" spans="1:1" x14ac:dyDescent="0.15">
      <c r="A5653" s="150">
        <v>5650</v>
      </c>
    </row>
    <row r="5654" spans="1:1" x14ac:dyDescent="0.15">
      <c r="A5654" s="90">
        <v>5651</v>
      </c>
    </row>
    <row r="5655" spans="1:1" x14ac:dyDescent="0.15">
      <c r="A5655" s="150">
        <v>5652</v>
      </c>
    </row>
    <row r="5656" spans="1:1" x14ac:dyDescent="0.15">
      <c r="A5656" s="90">
        <v>5653</v>
      </c>
    </row>
    <row r="5657" spans="1:1" x14ac:dyDescent="0.15">
      <c r="A5657" s="150">
        <v>5654</v>
      </c>
    </row>
    <row r="5658" spans="1:1" x14ac:dyDescent="0.15">
      <c r="A5658" s="90">
        <v>5655</v>
      </c>
    </row>
    <row r="5659" spans="1:1" x14ac:dyDescent="0.15">
      <c r="A5659" s="150">
        <v>5656</v>
      </c>
    </row>
    <row r="5660" spans="1:1" x14ac:dyDescent="0.15">
      <c r="A5660" s="90">
        <v>5657</v>
      </c>
    </row>
    <row r="5661" spans="1:1" x14ac:dyDescent="0.15">
      <c r="A5661" s="150">
        <v>5658</v>
      </c>
    </row>
    <row r="5662" spans="1:1" x14ac:dyDescent="0.15">
      <c r="A5662" s="90">
        <v>5659</v>
      </c>
    </row>
    <row r="5663" spans="1:1" x14ac:dyDescent="0.15">
      <c r="A5663" s="150">
        <v>5660</v>
      </c>
    </row>
    <row r="5664" spans="1:1" x14ac:dyDescent="0.15">
      <c r="A5664" s="90">
        <v>5661</v>
      </c>
    </row>
    <row r="5665" spans="1:1" x14ac:dyDescent="0.15">
      <c r="A5665" s="150">
        <v>5662</v>
      </c>
    </row>
    <row r="5666" spans="1:1" x14ac:dyDescent="0.15">
      <c r="A5666" s="90">
        <v>5663</v>
      </c>
    </row>
    <row r="5667" spans="1:1" x14ac:dyDescent="0.15">
      <c r="A5667" s="150">
        <v>5664</v>
      </c>
    </row>
    <row r="5668" spans="1:1" x14ac:dyDescent="0.15">
      <c r="A5668" s="90">
        <v>5665</v>
      </c>
    </row>
    <row r="5669" spans="1:1" x14ac:dyDescent="0.15">
      <c r="A5669" s="150">
        <v>5666</v>
      </c>
    </row>
    <row r="5670" spans="1:1" x14ac:dyDescent="0.15">
      <c r="A5670" s="90">
        <v>5667</v>
      </c>
    </row>
    <row r="5671" spans="1:1" x14ac:dyDescent="0.15">
      <c r="A5671" s="150">
        <v>5668</v>
      </c>
    </row>
    <row r="5672" spans="1:1" x14ac:dyDescent="0.15">
      <c r="A5672" s="90">
        <v>5669</v>
      </c>
    </row>
    <row r="5673" spans="1:1" x14ac:dyDescent="0.15">
      <c r="A5673" s="150">
        <v>5670</v>
      </c>
    </row>
    <row r="5674" spans="1:1" x14ac:dyDescent="0.15">
      <c r="A5674" s="90">
        <v>5671</v>
      </c>
    </row>
    <row r="5675" spans="1:1" x14ac:dyDescent="0.15">
      <c r="A5675" s="150">
        <v>5672</v>
      </c>
    </row>
    <row r="5676" spans="1:1" x14ac:dyDescent="0.15">
      <c r="A5676" s="90">
        <v>5673</v>
      </c>
    </row>
    <row r="5677" spans="1:1" x14ac:dyDescent="0.15">
      <c r="A5677" s="150">
        <v>5674</v>
      </c>
    </row>
    <row r="5678" spans="1:1" x14ac:dyDescent="0.15">
      <c r="A5678" s="90">
        <v>5675</v>
      </c>
    </row>
    <row r="5679" spans="1:1" x14ac:dyDescent="0.15">
      <c r="A5679" s="150">
        <v>5676</v>
      </c>
    </row>
    <row r="5680" spans="1:1" x14ac:dyDescent="0.15">
      <c r="A5680" s="90">
        <v>5677</v>
      </c>
    </row>
    <row r="5681" spans="1:1" x14ac:dyDescent="0.15">
      <c r="A5681" s="150">
        <v>5678</v>
      </c>
    </row>
    <row r="5682" spans="1:1" x14ac:dyDescent="0.15">
      <c r="A5682" s="90">
        <v>5679</v>
      </c>
    </row>
    <row r="5683" spans="1:1" x14ac:dyDescent="0.15">
      <c r="A5683" s="150">
        <v>5680</v>
      </c>
    </row>
    <row r="5684" spans="1:1" x14ac:dyDescent="0.15">
      <c r="A5684" s="90">
        <v>5681</v>
      </c>
    </row>
    <row r="5685" spans="1:1" x14ac:dyDescent="0.15">
      <c r="A5685" s="150">
        <v>5682</v>
      </c>
    </row>
    <row r="5686" spans="1:1" x14ac:dyDescent="0.15">
      <c r="A5686" s="90">
        <v>5683</v>
      </c>
    </row>
    <row r="5687" spans="1:1" x14ac:dyDescent="0.15">
      <c r="A5687" s="150">
        <v>5684</v>
      </c>
    </row>
    <row r="5688" spans="1:1" x14ac:dyDescent="0.15">
      <c r="A5688" s="90">
        <v>5685</v>
      </c>
    </row>
    <row r="5689" spans="1:1" x14ac:dyDescent="0.15">
      <c r="A5689" s="150">
        <v>5686</v>
      </c>
    </row>
    <row r="5690" spans="1:1" x14ac:dyDescent="0.15">
      <c r="A5690" s="90">
        <v>5687</v>
      </c>
    </row>
    <row r="5691" spans="1:1" x14ac:dyDescent="0.15">
      <c r="A5691" s="150">
        <v>5688</v>
      </c>
    </row>
    <row r="5692" spans="1:1" x14ac:dyDescent="0.15">
      <c r="A5692" s="90">
        <v>5689</v>
      </c>
    </row>
    <row r="5693" spans="1:1" x14ac:dyDescent="0.15">
      <c r="A5693" s="150">
        <v>5690</v>
      </c>
    </row>
    <row r="5694" spans="1:1" x14ac:dyDescent="0.15">
      <c r="A5694" s="90">
        <v>5691</v>
      </c>
    </row>
    <row r="5695" spans="1:1" x14ac:dyDescent="0.15">
      <c r="A5695" s="150">
        <v>5692</v>
      </c>
    </row>
    <row r="5696" spans="1:1" x14ac:dyDescent="0.15">
      <c r="A5696" s="90">
        <v>5693</v>
      </c>
    </row>
    <row r="5697" spans="1:1" x14ac:dyDescent="0.15">
      <c r="A5697" s="150">
        <v>5694</v>
      </c>
    </row>
    <row r="5698" spans="1:1" x14ac:dyDescent="0.15">
      <c r="A5698" s="90">
        <v>5695</v>
      </c>
    </row>
    <row r="5699" spans="1:1" x14ac:dyDescent="0.15">
      <c r="A5699" s="150">
        <v>5696</v>
      </c>
    </row>
    <row r="5700" spans="1:1" x14ac:dyDescent="0.15">
      <c r="A5700" s="90">
        <v>5697</v>
      </c>
    </row>
    <row r="5701" spans="1:1" x14ac:dyDescent="0.15">
      <c r="A5701" s="150">
        <v>5698</v>
      </c>
    </row>
    <row r="5702" spans="1:1" x14ac:dyDescent="0.15">
      <c r="A5702" s="90">
        <v>5699</v>
      </c>
    </row>
    <row r="5703" spans="1:1" x14ac:dyDescent="0.15">
      <c r="A5703" s="150">
        <v>5700</v>
      </c>
    </row>
    <row r="5704" spans="1:1" x14ac:dyDescent="0.15">
      <c r="A5704" s="90">
        <v>5701</v>
      </c>
    </row>
    <row r="5705" spans="1:1" x14ac:dyDescent="0.15">
      <c r="A5705" s="150">
        <v>5702</v>
      </c>
    </row>
    <row r="5706" spans="1:1" x14ac:dyDescent="0.15">
      <c r="A5706" s="90">
        <v>5703</v>
      </c>
    </row>
    <row r="5707" spans="1:1" x14ac:dyDescent="0.15">
      <c r="A5707" s="150">
        <v>5704</v>
      </c>
    </row>
    <row r="5708" spans="1:1" x14ac:dyDescent="0.15">
      <c r="A5708" s="90">
        <v>5705</v>
      </c>
    </row>
    <row r="5709" spans="1:1" x14ac:dyDescent="0.15">
      <c r="A5709" s="150">
        <v>5706</v>
      </c>
    </row>
    <row r="5710" spans="1:1" x14ac:dyDescent="0.15">
      <c r="A5710" s="90">
        <v>5707</v>
      </c>
    </row>
    <row r="5711" spans="1:1" x14ac:dyDescent="0.15">
      <c r="A5711" s="150">
        <v>5708</v>
      </c>
    </row>
    <row r="5712" spans="1:1" x14ac:dyDescent="0.15">
      <c r="A5712" s="90">
        <v>5709</v>
      </c>
    </row>
    <row r="5713" spans="1:1" x14ac:dyDescent="0.15">
      <c r="A5713" s="150">
        <v>5710</v>
      </c>
    </row>
    <row r="5714" spans="1:1" x14ac:dyDescent="0.15">
      <c r="A5714" s="90">
        <v>5711</v>
      </c>
    </row>
    <row r="5715" spans="1:1" x14ac:dyDescent="0.15">
      <c r="A5715" s="150">
        <v>5712</v>
      </c>
    </row>
    <row r="5716" spans="1:1" x14ac:dyDescent="0.15">
      <c r="A5716" s="90">
        <v>5713</v>
      </c>
    </row>
    <row r="5717" spans="1:1" x14ac:dyDescent="0.15">
      <c r="A5717" s="150">
        <v>5714</v>
      </c>
    </row>
    <row r="5718" spans="1:1" x14ac:dyDescent="0.15">
      <c r="A5718" s="90">
        <v>5715</v>
      </c>
    </row>
    <row r="5719" spans="1:1" x14ac:dyDescent="0.15">
      <c r="A5719" s="150">
        <v>5716</v>
      </c>
    </row>
    <row r="5720" spans="1:1" x14ac:dyDescent="0.15">
      <c r="A5720" s="90">
        <v>5717</v>
      </c>
    </row>
    <row r="5721" spans="1:1" x14ac:dyDescent="0.15">
      <c r="A5721" s="150">
        <v>5718</v>
      </c>
    </row>
    <row r="5722" spans="1:1" x14ac:dyDescent="0.15">
      <c r="A5722" s="90">
        <v>5719</v>
      </c>
    </row>
    <row r="5723" spans="1:1" x14ac:dyDescent="0.15">
      <c r="A5723" s="150">
        <v>5720</v>
      </c>
    </row>
    <row r="5724" spans="1:1" x14ac:dyDescent="0.15">
      <c r="A5724" s="90">
        <v>5721</v>
      </c>
    </row>
    <row r="5725" spans="1:1" x14ac:dyDescent="0.15">
      <c r="A5725" s="150">
        <v>5722</v>
      </c>
    </row>
    <row r="5726" spans="1:1" x14ac:dyDescent="0.15">
      <c r="A5726" s="90">
        <v>5723</v>
      </c>
    </row>
    <row r="5727" spans="1:1" x14ac:dyDescent="0.15">
      <c r="A5727" s="150">
        <v>5724</v>
      </c>
    </row>
    <row r="5728" spans="1:1" x14ac:dyDescent="0.15">
      <c r="A5728" s="90">
        <v>5725</v>
      </c>
    </row>
    <row r="5729" spans="1:1" x14ac:dyDescent="0.15">
      <c r="A5729" s="150">
        <v>5726</v>
      </c>
    </row>
    <row r="5730" spans="1:1" x14ac:dyDescent="0.15">
      <c r="A5730" s="90">
        <v>5727</v>
      </c>
    </row>
    <row r="5731" spans="1:1" x14ac:dyDescent="0.15">
      <c r="A5731" s="150">
        <v>5728</v>
      </c>
    </row>
    <row r="5732" spans="1:1" x14ac:dyDescent="0.15">
      <c r="A5732" s="90">
        <v>5729</v>
      </c>
    </row>
    <row r="5733" spans="1:1" x14ac:dyDescent="0.15">
      <c r="A5733" s="150">
        <v>5730</v>
      </c>
    </row>
    <row r="5734" spans="1:1" x14ac:dyDescent="0.15">
      <c r="A5734" s="90">
        <v>5731</v>
      </c>
    </row>
    <row r="5735" spans="1:1" x14ac:dyDescent="0.15">
      <c r="A5735" s="150">
        <v>5732</v>
      </c>
    </row>
    <row r="5736" spans="1:1" x14ac:dyDescent="0.15">
      <c r="A5736" s="90">
        <v>5733</v>
      </c>
    </row>
    <row r="5737" spans="1:1" x14ac:dyDescent="0.15">
      <c r="A5737" s="150">
        <v>5734</v>
      </c>
    </row>
    <row r="5738" spans="1:1" x14ac:dyDescent="0.15">
      <c r="A5738" s="90">
        <v>5735</v>
      </c>
    </row>
    <row r="5739" spans="1:1" x14ac:dyDescent="0.15">
      <c r="A5739" s="150">
        <v>5736</v>
      </c>
    </row>
    <row r="5740" spans="1:1" x14ac:dyDescent="0.15">
      <c r="A5740" s="90">
        <v>5737</v>
      </c>
    </row>
    <row r="5741" spans="1:1" x14ac:dyDescent="0.15">
      <c r="A5741" s="150">
        <v>5738</v>
      </c>
    </row>
    <row r="5742" spans="1:1" x14ac:dyDescent="0.15">
      <c r="A5742" s="90">
        <v>5739</v>
      </c>
    </row>
    <row r="5743" spans="1:1" x14ac:dyDescent="0.15">
      <c r="A5743" s="150">
        <v>5740</v>
      </c>
    </row>
    <row r="5744" spans="1:1" x14ac:dyDescent="0.15">
      <c r="A5744" s="90">
        <v>5741</v>
      </c>
    </row>
    <row r="5745" spans="1:1" x14ac:dyDescent="0.15">
      <c r="A5745" s="150">
        <v>5742</v>
      </c>
    </row>
    <row r="5746" spans="1:1" x14ac:dyDescent="0.15">
      <c r="A5746" s="90">
        <v>5743</v>
      </c>
    </row>
    <row r="5747" spans="1:1" x14ac:dyDescent="0.15">
      <c r="A5747" s="150">
        <v>5744</v>
      </c>
    </row>
    <row r="5748" spans="1:1" x14ac:dyDescent="0.15">
      <c r="A5748" s="90">
        <v>5745</v>
      </c>
    </row>
    <row r="5749" spans="1:1" x14ac:dyDescent="0.15">
      <c r="A5749" s="150">
        <v>5746</v>
      </c>
    </row>
    <row r="5750" spans="1:1" x14ac:dyDescent="0.15">
      <c r="A5750" s="90">
        <v>5747</v>
      </c>
    </row>
    <row r="5751" spans="1:1" x14ac:dyDescent="0.15">
      <c r="A5751" s="150">
        <v>5748</v>
      </c>
    </row>
    <row r="5752" spans="1:1" x14ac:dyDescent="0.15">
      <c r="A5752" s="90">
        <v>5749</v>
      </c>
    </row>
    <row r="5753" spans="1:1" x14ac:dyDescent="0.15">
      <c r="A5753" s="150">
        <v>5750</v>
      </c>
    </row>
    <row r="5754" spans="1:1" x14ac:dyDescent="0.15">
      <c r="A5754" s="90">
        <v>5751</v>
      </c>
    </row>
    <row r="5755" spans="1:1" x14ac:dyDescent="0.15">
      <c r="A5755" s="150">
        <v>5752</v>
      </c>
    </row>
    <row r="5756" spans="1:1" x14ac:dyDescent="0.15">
      <c r="A5756" s="90">
        <v>5753</v>
      </c>
    </row>
    <row r="5757" spans="1:1" x14ac:dyDescent="0.15">
      <c r="A5757" s="150">
        <v>5754</v>
      </c>
    </row>
    <row r="5758" spans="1:1" x14ac:dyDescent="0.15">
      <c r="A5758" s="90">
        <v>5755</v>
      </c>
    </row>
    <row r="5759" spans="1:1" x14ac:dyDescent="0.15">
      <c r="A5759" s="150">
        <v>5756</v>
      </c>
    </row>
    <row r="5760" spans="1:1" x14ac:dyDescent="0.15">
      <c r="A5760" s="90">
        <v>5757</v>
      </c>
    </row>
    <row r="5761" spans="1:1" x14ac:dyDescent="0.15">
      <c r="A5761" s="150">
        <v>5758</v>
      </c>
    </row>
    <row r="5762" spans="1:1" x14ac:dyDescent="0.15">
      <c r="A5762" s="90">
        <v>5759</v>
      </c>
    </row>
    <row r="5763" spans="1:1" x14ac:dyDescent="0.15">
      <c r="A5763" s="150">
        <v>5760</v>
      </c>
    </row>
    <row r="5764" spans="1:1" x14ac:dyDescent="0.15">
      <c r="A5764" s="90">
        <v>5761</v>
      </c>
    </row>
    <row r="5765" spans="1:1" x14ac:dyDescent="0.15">
      <c r="A5765" s="150">
        <v>5762</v>
      </c>
    </row>
    <row r="5766" spans="1:1" x14ac:dyDescent="0.15">
      <c r="A5766" s="90">
        <v>5763</v>
      </c>
    </row>
    <row r="5767" spans="1:1" x14ac:dyDescent="0.15">
      <c r="A5767" s="150">
        <v>5764</v>
      </c>
    </row>
    <row r="5768" spans="1:1" x14ac:dyDescent="0.15">
      <c r="A5768" s="90">
        <v>5765</v>
      </c>
    </row>
    <row r="5769" spans="1:1" x14ac:dyDescent="0.15">
      <c r="A5769" s="150">
        <v>5766</v>
      </c>
    </row>
    <row r="5770" spans="1:1" x14ac:dyDescent="0.15">
      <c r="A5770" s="90">
        <v>5767</v>
      </c>
    </row>
    <row r="5771" spans="1:1" x14ac:dyDescent="0.15">
      <c r="A5771" s="150">
        <v>5768</v>
      </c>
    </row>
    <row r="5772" spans="1:1" x14ac:dyDescent="0.15">
      <c r="A5772" s="90">
        <v>5769</v>
      </c>
    </row>
    <row r="5773" spans="1:1" x14ac:dyDescent="0.15">
      <c r="A5773" s="150">
        <v>5770</v>
      </c>
    </row>
    <row r="5774" spans="1:1" x14ac:dyDescent="0.15">
      <c r="A5774" s="90">
        <v>5771</v>
      </c>
    </row>
    <row r="5775" spans="1:1" x14ac:dyDescent="0.15">
      <c r="A5775" s="150">
        <v>5772</v>
      </c>
    </row>
    <row r="5776" spans="1:1" x14ac:dyDescent="0.15">
      <c r="A5776" s="90">
        <v>5773</v>
      </c>
    </row>
    <row r="5777" spans="1:1" x14ac:dyDescent="0.15">
      <c r="A5777" s="150">
        <v>5774</v>
      </c>
    </row>
    <row r="5778" spans="1:1" x14ac:dyDescent="0.15">
      <c r="A5778" s="90">
        <v>5775</v>
      </c>
    </row>
    <row r="5779" spans="1:1" x14ac:dyDescent="0.15">
      <c r="A5779" s="150">
        <v>5776</v>
      </c>
    </row>
    <row r="5780" spans="1:1" x14ac:dyDescent="0.15">
      <c r="A5780" s="90">
        <v>5777</v>
      </c>
    </row>
    <row r="5781" spans="1:1" x14ac:dyDescent="0.15">
      <c r="A5781" s="150">
        <v>5778</v>
      </c>
    </row>
    <row r="5782" spans="1:1" x14ac:dyDescent="0.15">
      <c r="A5782" s="90">
        <v>5779</v>
      </c>
    </row>
    <row r="5783" spans="1:1" x14ac:dyDescent="0.15">
      <c r="A5783" s="150">
        <v>5780</v>
      </c>
    </row>
    <row r="5784" spans="1:1" x14ac:dyDescent="0.15">
      <c r="A5784" s="90">
        <v>5781</v>
      </c>
    </row>
    <row r="5785" spans="1:1" x14ac:dyDescent="0.15">
      <c r="A5785" s="150">
        <v>5782</v>
      </c>
    </row>
    <row r="5786" spans="1:1" x14ac:dyDescent="0.15">
      <c r="A5786" s="90">
        <v>5783</v>
      </c>
    </row>
    <row r="5787" spans="1:1" x14ac:dyDescent="0.15">
      <c r="A5787" s="150">
        <v>5784</v>
      </c>
    </row>
    <row r="5788" spans="1:1" x14ac:dyDescent="0.15">
      <c r="A5788" s="90">
        <v>5785</v>
      </c>
    </row>
    <row r="5789" spans="1:1" x14ac:dyDescent="0.15">
      <c r="A5789" s="150">
        <v>5786</v>
      </c>
    </row>
    <row r="5790" spans="1:1" x14ac:dyDescent="0.15">
      <c r="A5790" s="90">
        <v>5787</v>
      </c>
    </row>
    <row r="5791" spans="1:1" x14ac:dyDescent="0.15">
      <c r="A5791" s="150">
        <v>5788</v>
      </c>
    </row>
    <row r="5792" spans="1:1" x14ac:dyDescent="0.15">
      <c r="A5792" s="90">
        <v>5789</v>
      </c>
    </row>
    <row r="5793" spans="1:1" x14ac:dyDescent="0.15">
      <c r="A5793" s="150">
        <v>5790</v>
      </c>
    </row>
    <row r="5794" spans="1:1" x14ac:dyDescent="0.15">
      <c r="A5794" s="90">
        <v>5791</v>
      </c>
    </row>
    <row r="5795" spans="1:1" x14ac:dyDescent="0.15">
      <c r="A5795" s="150">
        <v>5792</v>
      </c>
    </row>
    <row r="5796" spans="1:1" x14ac:dyDescent="0.15">
      <c r="A5796" s="90">
        <v>5793</v>
      </c>
    </row>
    <row r="5797" spans="1:1" x14ac:dyDescent="0.15">
      <c r="A5797" s="150">
        <v>5794</v>
      </c>
    </row>
    <row r="5798" spans="1:1" x14ac:dyDescent="0.15">
      <c r="A5798" s="90">
        <v>5795</v>
      </c>
    </row>
    <row r="5799" spans="1:1" x14ac:dyDescent="0.15">
      <c r="A5799" s="150">
        <v>5796</v>
      </c>
    </row>
    <row r="5800" spans="1:1" x14ac:dyDescent="0.15">
      <c r="A5800" s="90">
        <v>5797</v>
      </c>
    </row>
    <row r="5801" spans="1:1" x14ac:dyDescent="0.15">
      <c r="A5801" s="150">
        <v>5798</v>
      </c>
    </row>
    <row r="5802" spans="1:1" x14ac:dyDescent="0.15">
      <c r="A5802" s="90">
        <v>5799</v>
      </c>
    </row>
    <row r="5803" spans="1:1" x14ac:dyDescent="0.15">
      <c r="A5803" s="150">
        <v>5800</v>
      </c>
    </row>
    <row r="5804" spans="1:1" x14ac:dyDescent="0.15">
      <c r="A5804" s="90">
        <v>5801</v>
      </c>
    </row>
    <row r="5805" spans="1:1" x14ac:dyDescent="0.15">
      <c r="A5805" s="150">
        <v>5802</v>
      </c>
    </row>
    <row r="5806" spans="1:1" x14ac:dyDescent="0.15">
      <c r="A5806" s="90">
        <v>5803</v>
      </c>
    </row>
    <row r="5807" spans="1:1" x14ac:dyDescent="0.15">
      <c r="A5807" s="150">
        <v>5804</v>
      </c>
    </row>
    <row r="5808" spans="1:1" x14ac:dyDescent="0.15">
      <c r="A5808" s="90">
        <v>5805</v>
      </c>
    </row>
    <row r="5809" spans="1:1" x14ac:dyDescent="0.15">
      <c r="A5809" s="150">
        <v>5806</v>
      </c>
    </row>
    <row r="5810" spans="1:1" x14ac:dyDescent="0.15">
      <c r="A5810" s="90">
        <v>5807</v>
      </c>
    </row>
    <row r="5811" spans="1:1" x14ac:dyDescent="0.15">
      <c r="A5811" s="150">
        <v>5808</v>
      </c>
    </row>
    <row r="5812" spans="1:1" x14ac:dyDescent="0.15">
      <c r="A5812" s="90">
        <v>5809</v>
      </c>
    </row>
    <row r="5813" spans="1:1" x14ac:dyDescent="0.15">
      <c r="A5813" s="150">
        <v>5810</v>
      </c>
    </row>
    <row r="5814" spans="1:1" x14ac:dyDescent="0.15">
      <c r="A5814" s="90">
        <v>5811</v>
      </c>
    </row>
    <row r="5815" spans="1:1" x14ac:dyDescent="0.15">
      <c r="A5815" s="150">
        <v>5812</v>
      </c>
    </row>
    <row r="5816" spans="1:1" x14ac:dyDescent="0.15">
      <c r="A5816" s="90">
        <v>5813</v>
      </c>
    </row>
    <row r="5817" spans="1:1" x14ac:dyDescent="0.15">
      <c r="A5817" s="150">
        <v>5814</v>
      </c>
    </row>
    <row r="5818" spans="1:1" x14ac:dyDescent="0.15">
      <c r="A5818" s="90">
        <v>5815</v>
      </c>
    </row>
    <row r="5819" spans="1:1" x14ac:dyDescent="0.15">
      <c r="A5819" s="150">
        <v>5816</v>
      </c>
    </row>
    <row r="5820" spans="1:1" x14ac:dyDescent="0.15">
      <c r="A5820" s="90">
        <v>5817</v>
      </c>
    </row>
    <row r="5821" spans="1:1" x14ac:dyDescent="0.15">
      <c r="A5821" s="150">
        <v>5818</v>
      </c>
    </row>
    <row r="5822" spans="1:1" x14ac:dyDescent="0.15">
      <c r="A5822" s="90">
        <v>5819</v>
      </c>
    </row>
    <row r="5823" spans="1:1" x14ac:dyDescent="0.15">
      <c r="A5823" s="150">
        <v>5820</v>
      </c>
    </row>
    <row r="5824" spans="1:1" x14ac:dyDescent="0.15">
      <c r="A5824" s="90">
        <v>5821</v>
      </c>
    </row>
    <row r="5825" spans="1:1" x14ac:dyDescent="0.15">
      <c r="A5825" s="150">
        <v>5822</v>
      </c>
    </row>
    <row r="5826" spans="1:1" x14ac:dyDescent="0.15">
      <c r="A5826" s="90">
        <v>5823</v>
      </c>
    </row>
    <row r="5827" spans="1:1" x14ac:dyDescent="0.15">
      <c r="A5827" s="150">
        <v>5824</v>
      </c>
    </row>
    <row r="5828" spans="1:1" x14ac:dyDescent="0.15">
      <c r="A5828" s="90">
        <v>5825</v>
      </c>
    </row>
    <row r="5829" spans="1:1" x14ac:dyDescent="0.15">
      <c r="A5829" s="150">
        <v>5826</v>
      </c>
    </row>
    <row r="5830" spans="1:1" x14ac:dyDescent="0.15">
      <c r="A5830" s="90">
        <v>5827</v>
      </c>
    </row>
    <row r="5831" spans="1:1" x14ac:dyDescent="0.15">
      <c r="A5831" s="150">
        <v>5828</v>
      </c>
    </row>
    <row r="5832" spans="1:1" x14ac:dyDescent="0.15">
      <c r="A5832" s="90">
        <v>5829</v>
      </c>
    </row>
    <row r="5833" spans="1:1" x14ac:dyDescent="0.15">
      <c r="A5833" s="150">
        <v>5830</v>
      </c>
    </row>
    <row r="5834" spans="1:1" x14ac:dyDescent="0.15">
      <c r="A5834" s="90">
        <v>5831</v>
      </c>
    </row>
    <row r="5835" spans="1:1" x14ac:dyDescent="0.15">
      <c r="A5835" s="150">
        <v>5832</v>
      </c>
    </row>
    <row r="5836" spans="1:1" x14ac:dyDescent="0.15">
      <c r="A5836" s="90">
        <v>5833</v>
      </c>
    </row>
    <row r="5837" spans="1:1" x14ac:dyDescent="0.15">
      <c r="A5837" s="150">
        <v>5834</v>
      </c>
    </row>
    <row r="5838" spans="1:1" x14ac:dyDescent="0.15">
      <c r="A5838" s="90">
        <v>5835</v>
      </c>
    </row>
    <row r="5839" spans="1:1" x14ac:dyDescent="0.15">
      <c r="A5839" s="150">
        <v>5836</v>
      </c>
    </row>
    <row r="5840" spans="1:1" x14ac:dyDescent="0.15">
      <c r="A5840" s="90">
        <v>5837</v>
      </c>
    </row>
    <row r="5841" spans="1:1" x14ac:dyDescent="0.15">
      <c r="A5841" s="150">
        <v>5838</v>
      </c>
    </row>
    <row r="5842" spans="1:1" x14ac:dyDescent="0.15">
      <c r="A5842" s="90">
        <v>5839</v>
      </c>
    </row>
    <row r="5843" spans="1:1" x14ac:dyDescent="0.15">
      <c r="A5843" s="150">
        <v>5840</v>
      </c>
    </row>
    <row r="5844" spans="1:1" x14ac:dyDescent="0.15">
      <c r="A5844" s="90">
        <v>5841</v>
      </c>
    </row>
    <row r="5845" spans="1:1" x14ac:dyDescent="0.15">
      <c r="A5845" s="150">
        <v>5842</v>
      </c>
    </row>
    <row r="5846" spans="1:1" x14ac:dyDescent="0.15">
      <c r="A5846" s="90">
        <v>5843</v>
      </c>
    </row>
    <row r="5847" spans="1:1" x14ac:dyDescent="0.15">
      <c r="A5847" s="150">
        <v>5844</v>
      </c>
    </row>
    <row r="5848" spans="1:1" x14ac:dyDescent="0.15">
      <c r="A5848" s="90">
        <v>5845</v>
      </c>
    </row>
    <row r="5849" spans="1:1" x14ac:dyDescent="0.15">
      <c r="A5849" s="150">
        <v>5846</v>
      </c>
    </row>
    <row r="5850" spans="1:1" x14ac:dyDescent="0.15">
      <c r="A5850" s="90">
        <v>5847</v>
      </c>
    </row>
    <row r="5851" spans="1:1" x14ac:dyDescent="0.15">
      <c r="A5851" s="150">
        <v>5848</v>
      </c>
    </row>
    <row r="5852" spans="1:1" x14ac:dyDescent="0.15">
      <c r="A5852" s="90">
        <v>5849</v>
      </c>
    </row>
    <row r="5853" spans="1:1" x14ac:dyDescent="0.15">
      <c r="A5853" s="150">
        <v>5850</v>
      </c>
    </row>
    <row r="5854" spans="1:1" x14ac:dyDescent="0.15">
      <c r="A5854" s="90">
        <v>5851</v>
      </c>
    </row>
    <row r="5855" spans="1:1" x14ac:dyDescent="0.15">
      <c r="A5855" s="150">
        <v>5852</v>
      </c>
    </row>
    <row r="5856" spans="1:1" x14ac:dyDescent="0.15">
      <c r="A5856" s="90">
        <v>5853</v>
      </c>
    </row>
    <row r="5857" spans="1:1" x14ac:dyDescent="0.15">
      <c r="A5857" s="150">
        <v>5854</v>
      </c>
    </row>
    <row r="5858" spans="1:1" x14ac:dyDescent="0.15">
      <c r="A5858" s="90">
        <v>5855</v>
      </c>
    </row>
    <row r="5859" spans="1:1" x14ac:dyDescent="0.15">
      <c r="A5859" s="150">
        <v>5856</v>
      </c>
    </row>
    <row r="5860" spans="1:1" x14ac:dyDescent="0.15">
      <c r="A5860" s="90">
        <v>5857</v>
      </c>
    </row>
    <row r="5861" spans="1:1" x14ac:dyDescent="0.15">
      <c r="A5861" s="150">
        <v>5858</v>
      </c>
    </row>
    <row r="5862" spans="1:1" x14ac:dyDescent="0.15">
      <c r="A5862" s="90">
        <v>5859</v>
      </c>
    </row>
    <row r="5863" spans="1:1" x14ac:dyDescent="0.15">
      <c r="A5863" s="150">
        <v>5860</v>
      </c>
    </row>
    <row r="5864" spans="1:1" x14ac:dyDescent="0.15">
      <c r="A5864" s="90">
        <v>5861</v>
      </c>
    </row>
    <row r="5865" spans="1:1" x14ac:dyDescent="0.15">
      <c r="A5865" s="150">
        <v>5862</v>
      </c>
    </row>
    <row r="5866" spans="1:1" x14ac:dyDescent="0.15">
      <c r="A5866" s="90">
        <v>5863</v>
      </c>
    </row>
    <row r="5867" spans="1:1" x14ac:dyDescent="0.15">
      <c r="A5867" s="150">
        <v>5864</v>
      </c>
    </row>
    <row r="5868" spans="1:1" x14ac:dyDescent="0.15">
      <c r="A5868" s="90">
        <v>5865</v>
      </c>
    </row>
    <row r="5869" spans="1:1" x14ac:dyDescent="0.15">
      <c r="A5869" s="150">
        <v>5866</v>
      </c>
    </row>
    <row r="5870" spans="1:1" x14ac:dyDescent="0.15">
      <c r="A5870" s="90">
        <v>5867</v>
      </c>
    </row>
    <row r="5871" spans="1:1" x14ac:dyDescent="0.15">
      <c r="A5871" s="150">
        <v>5868</v>
      </c>
    </row>
    <row r="5872" spans="1:1" x14ac:dyDescent="0.15">
      <c r="A5872" s="90">
        <v>5869</v>
      </c>
    </row>
    <row r="5873" spans="1:1" x14ac:dyDescent="0.15">
      <c r="A5873" s="150">
        <v>5870</v>
      </c>
    </row>
    <row r="5874" spans="1:1" x14ac:dyDescent="0.15">
      <c r="A5874" s="90">
        <v>5871</v>
      </c>
    </row>
    <row r="5875" spans="1:1" x14ac:dyDescent="0.15">
      <c r="A5875" s="150">
        <v>5872</v>
      </c>
    </row>
    <row r="5876" spans="1:1" x14ac:dyDescent="0.15">
      <c r="A5876" s="90">
        <v>5873</v>
      </c>
    </row>
    <row r="5877" spans="1:1" x14ac:dyDescent="0.15">
      <c r="A5877" s="150">
        <v>5874</v>
      </c>
    </row>
    <row r="5878" spans="1:1" x14ac:dyDescent="0.15">
      <c r="A5878" s="90">
        <v>5875</v>
      </c>
    </row>
    <row r="5879" spans="1:1" x14ac:dyDescent="0.15">
      <c r="A5879" s="150">
        <v>5876</v>
      </c>
    </row>
    <row r="5880" spans="1:1" x14ac:dyDescent="0.15">
      <c r="A5880" s="90">
        <v>5877</v>
      </c>
    </row>
    <row r="5881" spans="1:1" x14ac:dyDescent="0.15">
      <c r="A5881" s="150">
        <v>5878</v>
      </c>
    </row>
    <row r="5882" spans="1:1" x14ac:dyDescent="0.15">
      <c r="A5882" s="90">
        <v>5879</v>
      </c>
    </row>
    <row r="5883" spans="1:1" x14ac:dyDescent="0.15">
      <c r="A5883" s="150">
        <v>5880</v>
      </c>
    </row>
    <row r="5884" spans="1:1" x14ac:dyDescent="0.15">
      <c r="A5884" s="90">
        <v>5881</v>
      </c>
    </row>
    <row r="5885" spans="1:1" x14ac:dyDescent="0.15">
      <c r="A5885" s="150">
        <v>5882</v>
      </c>
    </row>
    <row r="5886" spans="1:1" x14ac:dyDescent="0.15">
      <c r="A5886" s="90">
        <v>5883</v>
      </c>
    </row>
    <row r="5887" spans="1:1" x14ac:dyDescent="0.15">
      <c r="A5887" s="150">
        <v>5884</v>
      </c>
    </row>
    <row r="5888" spans="1:1" x14ac:dyDescent="0.15">
      <c r="A5888" s="90">
        <v>5885</v>
      </c>
    </row>
    <row r="5889" spans="1:1" x14ac:dyDescent="0.15">
      <c r="A5889" s="150">
        <v>5886</v>
      </c>
    </row>
    <row r="5890" spans="1:1" x14ac:dyDescent="0.15">
      <c r="A5890" s="90">
        <v>5887</v>
      </c>
    </row>
    <row r="5891" spans="1:1" x14ac:dyDescent="0.15">
      <c r="A5891" s="150">
        <v>5888</v>
      </c>
    </row>
    <row r="5892" spans="1:1" x14ac:dyDescent="0.15">
      <c r="A5892" s="90">
        <v>5889</v>
      </c>
    </row>
    <row r="5893" spans="1:1" x14ac:dyDescent="0.15">
      <c r="A5893" s="150">
        <v>5890</v>
      </c>
    </row>
    <row r="5894" spans="1:1" x14ac:dyDescent="0.15">
      <c r="A5894" s="90">
        <v>5891</v>
      </c>
    </row>
    <row r="5895" spans="1:1" x14ac:dyDescent="0.15">
      <c r="A5895" s="150">
        <v>5892</v>
      </c>
    </row>
    <row r="5896" spans="1:1" x14ac:dyDescent="0.15">
      <c r="A5896" s="90">
        <v>5893</v>
      </c>
    </row>
    <row r="5897" spans="1:1" x14ac:dyDescent="0.15">
      <c r="A5897" s="150">
        <v>5894</v>
      </c>
    </row>
    <row r="5898" spans="1:1" x14ac:dyDescent="0.15">
      <c r="A5898" s="90">
        <v>5895</v>
      </c>
    </row>
    <row r="5899" spans="1:1" x14ac:dyDescent="0.15">
      <c r="A5899" s="150">
        <v>5896</v>
      </c>
    </row>
    <row r="5900" spans="1:1" x14ac:dyDescent="0.15">
      <c r="A5900" s="90">
        <v>5897</v>
      </c>
    </row>
    <row r="5901" spans="1:1" x14ac:dyDescent="0.15">
      <c r="A5901" s="150">
        <v>5898</v>
      </c>
    </row>
    <row r="5902" spans="1:1" x14ac:dyDescent="0.15">
      <c r="A5902" s="90">
        <v>5899</v>
      </c>
    </row>
    <row r="5903" spans="1:1" x14ac:dyDescent="0.15">
      <c r="A5903" s="150">
        <v>5900</v>
      </c>
    </row>
    <row r="5904" spans="1:1" x14ac:dyDescent="0.15">
      <c r="A5904" s="90">
        <v>5901</v>
      </c>
    </row>
    <row r="5905" spans="1:1" x14ac:dyDescent="0.15">
      <c r="A5905" s="150">
        <v>5902</v>
      </c>
    </row>
    <row r="5906" spans="1:1" x14ac:dyDescent="0.15">
      <c r="A5906" s="90">
        <v>5903</v>
      </c>
    </row>
    <row r="5907" spans="1:1" x14ac:dyDescent="0.15">
      <c r="A5907" s="150">
        <v>5904</v>
      </c>
    </row>
    <row r="5908" spans="1:1" x14ac:dyDescent="0.15">
      <c r="A5908" s="90">
        <v>5905</v>
      </c>
    </row>
    <row r="5909" spans="1:1" x14ac:dyDescent="0.15">
      <c r="A5909" s="150">
        <v>5906</v>
      </c>
    </row>
    <row r="5910" spans="1:1" x14ac:dyDescent="0.15">
      <c r="A5910" s="90">
        <v>5907</v>
      </c>
    </row>
    <row r="5911" spans="1:1" x14ac:dyDescent="0.15">
      <c r="A5911" s="150">
        <v>5908</v>
      </c>
    </row>
    <row r="5912" spans="1:1" x14ac:dyDescent="0.15">
      <c r="A5912" s="90">
        <v>5909</v>
      </c>
    </row>
    <row r="5913" spans="1:1" x14ac:dyDescent="0.15">
      <c r="A5913" s="150">
        <v>5910</v>
      </c>
    </row>
    <row r="5914" spans="1:1" x14ac:dyDescent="0.15">
      <c r="A5914" s="90">
        <v>5911</v>
      </c>
    </row>
    <row r="5915" spans="1:1" x14ac:dyDescent="0.15">
      <c r="A5915" s="150">
        <v>5912</v>
      </c>
    </row>
    <row r="5916" spans="1:1" x14ac:dyDescent="0.15">
      <c r="A5916" s="90">
        <v>5913</v>
      </c>
    </row>
    <row r="5917" spans="1:1" x14ac:dyDescent="0.15">
      <c r="A5917" s="150">
        <v>5914</v>
      </c>
    </row>
    <row r="5918" spans="1:1" x14ac:dyDescent="0.15">
      <c r="A5918" s="90">
        <v>5915</v>
      </c>
    </row>
    <row r="5919" spans="1:1" x14ac:dyDescent="0.15">
      <c r="A5919" s="150">
        <v>5916</v>
      </c>
    </row>
    <row r="5920" spans="1:1" x14ac:dyDescent="0.15">
      <c r="A5920" s="90">
        <v>5917</v>
      </c>
    </row>
    <row r="5921" spans="1:1" x14ac:dyDescent="0.15">
      <c r="A5921" s="150">
        <v>5918</v>
      </c>
    </row>
    <row r="5922" spans="1:1" x14ac:dyDescent="0.15">
      <c r="A5922" s="90">
        <v>5919</v>
      </c>
    </row>
    <row r="5923" spans="1:1" x14ac:dyDescent="0.15">
      <c r="A5923" s="150">
        <v>5920</v>
      </c>
    </row>
    <row r="5924" spans="1:1" x14ac:dyDescent="0.15">
      <c r="A5924" s="90">
        <v>5921</v>
      </c>
    </row>
    <row r="5925" spans="1:1" x14ac:dyDescent="0.15">
      <c r="A5925" s="150">
        <v>5922</v>
      </c>
    </row>
    <row r="5926" spans="1:1" x14ac:dyDescent="0.15">
      <c r="A5926" s="90">
        <v>5923</v>
      </c>
    </row>
    <row r="5927" spans="1:1" x14ac:dyDescent="0.15">
      <c r="A5927" s="150">
        <v>5924</v>
      </c>
    </row>
    <row r="5928" spans="1:1" x14ac:dyDescent="0.15">
      <c r="A5928" s="90">
        <v>5925</v>
      </c>
    </row>
    <row r="5929" spans="1:1" x14ac:dyDescent="0.15">
      <c r="A5929" s="150">
        <v>5926</v>
      </c>
    </row>
    <row r="5930" spans="1:1" x14ac:dyDescent="0.15">
      <c r="A5930" s="90">
        <v>5927</v>
      </c>
    </row>
    <row r="5931" spans="1:1" x14ac:dyDescent="0.15">
      <c r="A5931" s="150">
        <v>5928</v>
      </c>
    </row>
    <row r="5932" spans="1:1" x14ac:dyDescent="0.15">
      <c r="A5932" s="90">
        <v>5929</v>
      </c>
    </row>
    <row r="5933" spans="1:1" x14ac:dyDescent="0.15">
      <c r="A5933" s="150">
        <v>5930</v>
      </c>
    </row>
    <row r="5934" spans="1:1" x14ac:dyDescent="0.15">
      <c r="A5934" s="90">
        <v>5931</v>
      </c>
    </row>
    <row r="5935" spans="1:1" x14ac:dyDescent="0.15">
      <c r="A5935" s="150">
        <v>5932</v>
      </c>
    </row>
    <row r="5936" spans="1:1" x14ac:dyDescent="0.15">
      <c r="A5936" s="90">
        <v>5933</v>
      </c>
    </row>
    <row r="5937" spans="1:1" x14ac:dyDescent="0.15">
      <c r="A5937" s="150">
        <v>5934</v>
      </c>
    </row>
    <row r="5938" spans="1:1" x14ac:dyDescent="0.15">
      <c r="A5938" s="90">
        <v>5935</v>
      </c>
    </row>
    <row r="5939" spans="1:1" x14ac:dyDescent="0.15">
      <c r="A5939" s="150">
        <v>5936</v>
      </c>
    </row>
    <row r="5940" spans="1:1" x14ac:dyDescent="0.15">
      <c r="A5940" s="90">
        <v>5937</v>
      </c>
    </row>
    <row r="5941" spans="1:1" x14ac:dyDescent="0.15">
      <c r="A5941" s="150">
        <v>5938</v>
      </c>
    </row>
    <row r="5942" spans="1:1" x14ac:dyDescent="0.15">
      <c r="A5942" s="90">
        <v>5939</v>
      </c>
    </row>
    <row r="5943" spans="1:1" x14ac:dyDescent="0.15">
      <c r="A5943" s="150">
        <v>5940</v>
      </c>
    </row>
    <row r="5944" spans="1:1" x14ac:dyDescent="0.15">
      <c r="A5944" s="90">
        <v>5941</v>
      </c>
    </row>
    <row r="5945" spans="1:1" x14ac:dyDescent="0.15">
      <c r="A5945" s="150">
        <v>5942</v>
      </c>
    </row>
    <row r="5946" spans="1:1" x14ac:dyDescent="0.15">
      <c r="A5946" s="90">
        <v>5943</v>
      </c>
    </row>
    <row r="5947" spans="1:1" x14ac:dyDescent="0.15">
      <c r="A5947" s="150">
        <v>5944</v>
      </c>
    </row>
    <row r="5948" spans="1:1" x14ac:dyDescent="0.15">
      <c r="A5948" s="90">
        <v>5945</v>
      </c>
    </row>
    <row r="5949" spans="1:1" x14ac:dyDescent="0.15">
      <c r="A5949" s="150">
        <v>5946</v>
      </c>
    </row>
    <row r="5950" spans="1:1" x14ac:dyDescent="0.15">
      <c r="A5950" s="90">
        <v>5947</v>
      </c>
    </row>
    <row r="5951" spans="1:1" x14ac:dyDescent="0.15">
      <c r="A5951" s="150">
        <v>5948</v>
      </c>
    </row>
    <row r="5952" spans="1:1" x14ac:dyDescent="0.15">
      <c r="A5952" s="90">
        <v>5949</v>
      </c>
    </row>
    <row r="5953" spans="1:1" x14ac:dyDescent="0.15">
      <c r="A5953" s="150">
        <v>5950</v>
      </c>
    </row>
    <row r="5954" spans="1:1" x14ac:dyDescent="0.15">
      <c r="A5954" s="90">
        <v>5951</v>
      </c>
    </row>
    <row r="5955" spans="1:1" x14ac:dyDescent="0.15">
      <c r="A5955" s="150">
        <v>5952</v>
      </c>
    </row>
    <row r="5956" spans="1:1" x14ac:dyDescent="0.15">
      <c r="A5956" s="90">
        <v>5953</v>
      </c>
    </row>
    <row r="5957" spans="1:1" x14ac:dyDescent="0.15">
      <c r="A5957" s="150">
        <v>5954</v>
      </c>
    </row>
    <row r="5958" spans="1:1" x14ac:dyDescent="0.15">
      <c r="A5958" s="90">
        <v>5955</v>
      </c>
    </row>
    <row r="5959" spans="1:1" x14ac:dyDescent="0.15">
      <c r="A5959" s="150">
        <v>5956</v>
      </c>
    </row>
    <row r="5960" spans="1:1" x14ac:dyDescent="0.15">
      <c r="A5960" s="90">
        <v>5957</v>
      </c>
    </row>
    <row r="5961" spans="1:1" x14ac:dyDescent="0.15">
      <c r="A5961" s="150">
        <v>5958</v>
      </c>
    </row>
    <row r="5962" spans="1:1" x14ac:dyDescent="0.15">
      <c r="A5962" s="90">
        <v>5959</v>
      </c>
    </row>
    <row r="5963" spans="1:1" x14ac:dyDescent="0.15">
      <c r="A5963" s="150">
        <v>5960</v>
      </c>
    </row>
    <row r="5964" spans="1:1" x14ac:dyDescent="0.15">
      <c r="A5964" s="90">
        <v>5961</v>
      </c>
    </row>
    <row r="5965" spans="1:1" x14ac:dyDescent="0.15">
      <c r="A5965" s="150">
        <v>5962</v>
      </c>
    </row>
    <row r="5966" spans="1:1" x14ac:dyDescent="0.15">
      <c r="A5966" s="90">
        <v>5963</v>
      </c>
    </row>
    <row r="5967" spans="1:1" x14ac:dyDescent="0.15">
      <c r="A5967" s="150">
        <v>5964</v>
      </c>
    </row>
    <row r="5968" spans="1:1" x14ac:dyDescent="0.15">
      <c r="A5968" s="90">
        <v>5965</v>
      </c>
    </row>
    <row r="5969" spans="1:1" x14ac:dyDescent="0.15">
      <c r="A5969" s="150">
        <v>5966</v>
      </c>
    </row>
    <row r="5970" spans="1:1" x14ac:dyDescent="0.15">
      <c r="A5970" s="90">
        <v>5967</v>
      </c>
    </row>
    <row r="5971" spans="1:1" x14ac:dyDescent="0.15">
      <c r="A5971" s="150">
        <v>5968</v>
      </c>
    </row>
    <row r="5972" spans="1:1" x14ac:dyDescent="0.15">
      <c r="A5972" s="90">
        <v>5969</v>
      </c>
    </row>
    <row r="5973" spans="1:1" x14ac:dyDescent="0.15">
      <c r="A5973" s="150">
        <v>5970</v>
      </c>
    </row>
    <row r="5974" spans="1:1" x14ac:dyDescent="0.15">
      <c r="A5974" s="90">
        <v>5971</v>
      </c>
    </row>
    <row r="5975" spans="1:1" x14ac:dyDescent="0.15">
      <c r="A5975" s="150">
        <v>5972</v>
      </c>
    </row>
    <row r="5976" spans="1:1" x14ac:dyDescent="0.15">
      <c r="A5976" s="90">
        <v>5973</v>
      </c>
    </row>
    <row r="5977" spans="1:1" x14ac:dyDescent="0.15">
      <c r="A5977" s="150">
        <v>5974</v>
      </c>
    </row>
    <row r="5978" spans="1:1" x14ac:dyDescent="0.15">
      <c r="A5978" s="90">
        <v>5975</v>
      </c>
    </row>
    <row r="5979" spans="1:1" x14ac:dyDescent="0.15">
      <c r="A5979" s="150">
        <v>5976</v>
      </c>
    </row>
    <row r="5980" spans="1:1" x14ac:dyDescent="0.15">
      <c r="A5980" s="90">
        <v>5977</v>
      </c>
    </row>
    <row r="5981" spans="1:1" x14ac:dyDescent="0.15">
      <c r="A5981" s="150">
        <v>5978</v>
      </c>
    </row>
    <row r="5982" spans="1:1" x14ac:dyDescent="0.15">
      <c r="A5982" s="90">
        <v>5979</v>
      </c>
    </row>
    <row r="5983" spans="1:1" x14ac:dyDescent="0.15">
      <c r="A5983" s="150">
        <v>5980</v>
      </c>
    </row>
    <row r="5984" spans="1:1" x14ac:dyDescent="0.15">
      <c r="A5984" s="90">
        <v>5981</v>
      </c>
    </row>
    <row r="5985" spans="1:1" x14ac:dyDescent="0.15">
      <c r="A5985" s="150">
        <v>5982</v>
      </c>
    </row>
    <row r="5986" spans="1:1" x14ac:dyDescent="0.15">
      <c r="A5986" s="90">
        <v>5983</v>
      </c>
    </row>
    <row r="5987" spans="1:1" x14ac:dyDescent="0.15">
      <c r="A5987" s="150">
        <v>5984</v>
      </c>
    </row>
    <row r="5988" spans="1:1" x14ac:dyDescent="0.15">
      <c r="A5988" s="90">
        <v>5985</v>
      </c>
    </row>
    <row r="5989" spans="1:1" x14ac:dyDescent="0.15">
      <c r="A5989" s="150">
        <v>5986</v>
      </c>
    </row>
    <row r="5990" spans="1:1" x14ac:dyDescent="0.15">
      <c r="A5990" s="90">
        <v>5987</v>
      </c>
    </row>
    <row r="5991" spans="1:1" x14ac:dyDescent="0.15">
      <c r="A5991" s="150">
        <v>5988</v>
      </c>
    </row>
    <row r="5992" spans="1:1" x14ac:dyDescent="0.15">
      <c r="A5992" s="90">
        <v>5989</v>
      </c>
    </row>
    <row r="5993" spans="1:1" x14ac:dyDescent="0.15">
      <c r="A5993" s="150">
        <v>5990</v>
      </c>
    </row>
    <row r="5994" spans="1:1" x14ac:dyDescent="0.15">
      <c r="A5994" s="90">
        <v>5991</v>
      </c>
    </row>
    <row r="5995" spans="1:1" x14ac:dyDescent="0.15">
      <c r="A5995" s="150">
        <v>5992</v>
      </c>
    </row>
    <row r="5996" spans="1:1" x14ac:dyDescent="0.15">
      <c r="A5996" s="90">
        <v>5993</v>
      </c>
    </row>
    <row r="5997" spans="1:1" x14ac:dyDescent="0.15">
      <c r="A5997" s="150">
        <v>5994</v>
      </c>
    </row>
    <row r="5998" spans="1:1" x14ac:dyDescent="0.15">
      <c r="A5998" s="90">
        <v>5995</v>
      </c>
    </row>
    <row r="5999" spans="1:1" x14ac:dyDescent="0.15">
      <c r="A5999" s="150">
        <v>5996</v>
      </c>
    </row>
    <row r="6000" spans="1:1" x14ac:dyDescent="0.15">
      <c r="A6000" s="90">
        <v>5997</v>
      </c>
    </row>
    <row r="6001" spans="1:1" x14ac:dyDescent="0.15">
      <c r="A6001" s="150">
        <v>5998</v>
      </c>
    </row>
    <row r="6002" spans="1:1" x14ac:dyDescent="0.15">
      <c r="A6002" s="90">
        <v>5999</v>
      </c>
    </row>
    <row r="6003" spans="1:1" x14ac:dyDescent="0.15">
      <c r="A6003" s="150">
        <v>6000</v>
      </c>
    </row>
    <row r="6004" spans="1:1" x14ac:dyDescent="0.15">
      <c r="A6004" s="90"/>
    </row>
    <row r="6005" spans="1:1" x14ac:dyDescent="0.15">
      <c r="A6005" s="150"/>
    </row>
    <row r="6006" spans="1:1" x14ac:dyDescent="0.15">
      <c r="A6006" s="90"/>
    </row>
    <row r="6007" spans="1:1" x14ac:dyDescent="0.15">
      <c r="A6007" s="150"/>
    </row>
    <row r="6008" spans="1:1" x14ac:dyDescent="0.15">
      <c r="A6008" s="90"/>
    </row>
    <row r="6009" spans="1:1" x14ac:dyDescent="0.15">
      <c r="A6009" s="150"/>
    </row>
    <row r="6010" spans="1:1" x14ac:dyDescent="0.15">
      <c r="A6010" s="90"/>
    </row>
    <row r="6011" spans="1:1" x14ac:dyDescent="0.15">
      <c r="A6011" s="150"/>
    </row>
    <row r="6012" spans="1:1" x14ac:dyDescent="0.15">
      <c r="A6012" s="90"/>
    </row>
    <row r="6013" spans="1:1" x14ac:dyDescent="0.15">
      <c r="A6013" s="150"/>
    </row>
    <row r="6014" spans="1:1" x14ac:dyDescent="0.15">
      <c r="A6014" s="90"/>
    </row>
  </sheetData>
  <phoneticPr fontId="25" type="noConversion"/>
  <conditionalFormatting sqref="A1:A1048576">
    <cfRule type="duplicateValues" dxfId="65" priority="1"/>
  </conditionalFormatting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123"/>
  <sheetViews>
    <sheetView workbookViewId="0">
      <pane xSplit="1" ySplit="2" topLeftCell="B54" activePane="bottomRight" state="frozen"/>
      <selection pane="topRight"/>
      <selection pane="bottomLeft"/>
      <selection pane="bottomRight" activeCell="G63" sqref="E49:G63"/>
    </sheetView>
  </sheetViews>
  <sheetFormatPr defaultColWidth="8.875" defaultRowHeight="13.5" x14ac:dyDescent="0.15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 x14ac:dyDescent="0.15">
      <c r="A1" t="s">
        <v>2835</v>
      </c>
      <c r="B1" t="s">
        <v>2836</v>
      </c>
      <c r="C1" s="2" t="s">
        <v>290</v>
      </c>
      <c r="D1" t="s">
        <v>2837</v>
      </c>
      <c r="E1" s="2" t="s">
        <v>2692</v>
      </c>
      <c r="F1" t="s">
        <v>2691</v>
      </c>
      <c r="G1" t="s">
        <v>312</v>
      </c>
    </row>
    <row r="2" spans="1:7" x14ac:dyDescent="0.15">
      <c r="A2" t="s">
        <v>2813</v>
      </c>
      <c r="B2" t="s">
        <v>2838</v>
      </c>
      <c r="C2" s="2" t="s">
        <v>2839</v>
      </c>
      <c r="D2" t="s">
        <v>2840</v>
      </c>
      <c r="E2" s="2" t="s">
        <v>2841</v>
      </c>
      <c r="F2" t="s">
        <v>2842</v>
      </c>
    </row>
    <row r="3" spans="1:7" x14ac:dyDescent="0.15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 x14ac:dyDescent="0.15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2843</v>
      </c>
    </row>
    <row r="5" spans="1:7" x14ac:dyDescent="0.15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2844</v>
      </c>
    </row>
    <row r="6" spans="1:7" x14ac:dyDescent="0.15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2845</v>
      </c>
    </row>
    <row r="7" spans="1:7" x14ac:dyDescent="0.15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2846</v>
      </c>
    </row>
    <row r="8" spans="1:7" x14ac:dyDescent="0.15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2847</v>
      </c>
    </row>
    <row r="9" spans="1:7" x14ac:dyDescent="0.15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2848</v>
      </c>
    </row>
    <row r="10" spans="1:7" x14ac:dyDescent="0.15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2849</v>
      </c>
    </row>
    <row r="11" spans="1:7" x14ac:dyDescent="0.15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2850</v>
      </c>
    </row>
    <row r="12" spans="1:7" x14ac:dyDescent="0.15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2851</v>
      </c>
    </row>
    <row r="13" spans="1:7" x14ac:dyDescent="0.15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2852</v>
      </c>
    </row>
    <row r="14" spans="1:7" x14ac:dyDescent="0.15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2853</v>
      </c>
    </row>
    <row r="15" spans="1:7" x14ac:dyDescent="0.15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2854</v>
      </c>
    </row>
    <row r="16" spans="1:7" x14ac:dyDescent="0.15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2855</v>
      </c>
    </row>
    <row r="17" spans="1:7" x14ac:dyDescent="0.15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2856</v>
      </c>
    </row>
    <row r="18" spans="1:7" x14ac:dyDescent="0.15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2857</v>
      </c>
    </row>
    <row r="19" spans="1:7" x14ac:dyDescent="0.15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2858</v>
      </c>
    </row>
    <row r="20" spans="1:7" x14ac:dyDescent="0.15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2859</v>
      </c>
    </row>
    <row r="21" spans="1:7" x14ac:dyDescent="0.15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2860</v>
      </c>
    </row>
    <row r="22" spans="1:7" x14ac:dyDescent="0.15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2861</v>
      </c>
    </row>
    <row r="23" spans="1:7" x14ac:dyDescent="0.15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2862</v>
      </c>
    </row>
    <row r="24" spans="1:7" x14ac:dyDescent="0.15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2863</v>
      </c>
    </row>
    <row r="25" spans="1:7" x14ac:dyDescent="0.15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2864</v>
      </c>
    </row>
    <row r="26" spans="1:7" x14ac:dyDescent="0.15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2865</v>
      </c>
    </row>
    <row r="27" spans="1:7" x14ac:dyDescent="0.15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2866</v>
      </c>
    </row>
    <row r="28" spans="1:7" x14ac:dyDescent="0.15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2867</v>
      </c>
    </row>
    <row r="29" spans="1:7" x14ac:dyDescent="0.15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2868</v>
      </c>
    </row>
    <row r="30" spans="1:7" x14ac:dyDescent="0.15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2869</v>
      </c>
    </row>
    <row r="31" spans="1:7" x14ac:dyDescent="0.15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2870</v>
      </c>
    </row>
    <row r="32" spans="1:7" x14ac:dyDescent="0.15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2871</v>
      </c>
    </row>
    <row r="33" spans="1:7" x14ac:dyDescent="0.15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2872</v>
      </c>
    </row>
    <row r="34" spans="1:7" x14ac:dyDescent="0.15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2873</v>
      </c>
    </row>
    <row r="35" spans="1:7" x14ac:dyDescent="0.15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2874</v>
      </c>
    </row>
    <row r="36" spans="1:7" x14ac:dyDescent="0.15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2875</v>
      </c>
    </row>
    <row r="37" spans="1:7" x14ac:dyDescent="0.15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2876</v>
      </c>
    </row>
    <row r="38" spans="1:7" x14ac:dyDescent="0.15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2877</v>
      </c>
    </row>
    <row r="39" spans="1:7" x14ac:dyDescent="0.15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2878</v>
      </c>
    </row>
    <row r="40" spans="1:7" x14ac:dyDescent="0.15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2879</v>
      </c>
    </row>
    <row r="41" spans="1:7" x14ac:dyDescent="0.15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2880</v>
      </c>
    </row>
    <row r="42" spans="1:7" x14ac:dyDescent="0.15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2881</v>
      </c>
    </row>
    <row r="43" spans="1:7" x14ac:dyDescent="0.15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2882</v>
      </c>
    </row>
    <row r="44" spans="1:7" x14ac:dyDescent="0.15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2883</v>
      </c>
    </row>
    <row r="45" spans="1:7" x14ac:dyDescent="0.15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2884</v>
      </c>
    </row>
    <row r="46" spans="1:7" x14ac:dyDescent="0.15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2885</v>
      </c>
    </row>
    <row r="47" spans="1:7" x14ac:dyDescent="0.15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2886</v>
      </c>
    </row>
    <row r="48" spans="1:7" x14ac:dyDescent="0.15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2887</v>
      </c>
    </row>
    <row r="49" spans="1:7" x14ac:dyDescent="0.15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2888</v>
      </c>
    </row>
    <row r="50" spans="1:7" x14ac:dyDescent="0.15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2889</v>
      </c>
    </row>
    <row r="51" spans="1:7" x14ac:dyDescent="0.15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2890</v>
      </c>
    </row>
    <row r="52" spans="1:7" x14ac:dyDescent="0.15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2891</v>
      </c>
    </row>
    <row r="53" spans="1:7" x14ac:dyDescent="0.15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2892</v>
      </c>
    </row>
    <row r="54" spans="1:7" x14ac:dyDescent="0.15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2893</v>
      </c>
    </row>
    <row r="55" spans="1:7" x14ac:dyDescent="0.15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2894</v>
      </c>
    </row>
    <row r="56" spans="1:7" x14ac:dyDescent="0.15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2895</v>
      </c>
    </row>
    <row r="57" spans="1:7" x14ac:dyDescent="0.15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2896</v>
      </c>
    </row>
    <row r="58" spans="1:7" x14ac:dyDescent="0.15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2897</v>
      </c>
    </row>
    <row r="59" spans="1:7" x14ac:dyDescent="0.15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2898</v>
      </c>
    </row>
    <row r="60" spans="1:7" x14ac:dyDescent="0.15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2899</v>
      </c>
    </row>
    <row r="61" spans="1:7" x14ac:dyDescent="0.15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2900</v>
      </c>
    </row>
    <row r="62" spans="1:7" x14ac:dyDescent="0.15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2901</v>
      </c>
    </row>
    <row r="63" spans="1:7" x14ac:dyDescent="0.15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2902</v>
      </c>
    </row>
    <row r="64" spans="1:7" x14ac:dyDescent="0.15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2903</v>
      </c>
    </row>
    <row r="65" spans="1:7" x14ac:dyDescent="0.15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2904</v>
      </c>
    </row>
    <row r="66" spans="1:7" x14ac:dyDescent="0.15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2905</v>
      </c>
    </row>
    <row r="67" spans="1:7" x14ac:dyDescent="0.15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2906</v>
      </c>
    </row>
    <row r="68" spans="1:7" x14ac:dyDescent="0.15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2907</v>
      </c>
    </row>
    <row r="69" spans="1:7" x14ac:dyDescent="0.15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2908</v>
      </c>
    </row>
    <row r="70" spans="1:7" x14ac:dyDescent="0.15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2909</v>
      </c>
    </row>
    <row r="71" spans="1:7" x14ac:dyDescent="0.15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2910</v>
      </c>
    </row>
    <row r="72" spans="1:7" x14ac:dyDescent="0.15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2911</v>
      </c>
    </row>
    <row r="73" spans="1:7" x14ac:dyDescent="0.15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2912</v>
      </c>
    </row>
    <row r="74" spans="1:7" x14ac:dyDescent="0.15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2913</v>
      </c>
    </row>
    <row r="75" spans="1:7" x14ac:dyDescent="0.15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2914</v>
      </c>
    </row>
    <row r="76" spans="1:7" x14ac:dyDescent="0.15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2915</v>
      </c>
    </row>
    <row r="77" spans="1:7" x14ac:dyDescent="0.15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2916</v>
      </c>
    </row>
    <row r="78" spans="1:7" x14ac:dyDescent="0.15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2917</v>
      </c>
    </row>
    <row r="79" spans="1:7" x14ac:dyDescent="0.15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2918</v>
      </c>
    </row>
    <row r="80" spans="1:7" x14ac:dyDescent="0.15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2919</v>
      </c>
    </row>
    <row r="81" spans="1:7" x14ac:dyDescent="0.15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2920</v>
      </c>
    </row>
    <row r="82" spans="1:7" x14ac:dyDescent="0.15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2921</v>
      </c>
    </row>
    <row r="83" spans="1:7" x14ac:dyDescent="0.15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2922</v>
      </c>
    </row>
    <row r="84" spans="1:7" x14ac:dyDescent="0.15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2923</v>
      </c>
    </row>
    <row r="85" spans="1:7" x14ac:dyDescent="0.15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2924</v>
      </c>
    </row>
    <row r="86" spans="1:7" x14ac:dyDescent="0.15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2925</v>
      </c>
    </row>
    <row r="87" spans="1:7" x14ac:dyDescent="0.15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2926</v>
      </c>
    </row>
    <row r="88" spans="1:7" x14ac:dyDescent="0.15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2927</v>
      </c>
    </row>
    <row r="89" spans="1:7" x14ac:dyDescent="0.15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2928</v>
      </c>
    </row>
    <row r="90" spans="1:7" x14ac:dyDescent="0.15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2929</v>
      </c>
    </row>
    <row r="91" spans="1:7" x14ac:dyDescent="0.15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2930</v>
      </c>
    </row>
    <row r="92" spans="1:7" x14ac:dyDescent="0.15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2931</v>
      </c>
    </row>
    <row r="93" spans="1:7" x14ac:dyDescent="0.15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2932</v>
      </c>
    </row>
    <row r="94" spans="1:7" x14ac:dyDescent="0.15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2933</v>
      </c>
    </row>
    <row r="95" spans="1:7" x14ac:dyDescent="0.15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2934</v>
      </c>
    </row>
    <row r="96" spans="1:7" x14ac:dyDescent="0.15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2935</v>
      </c>
    </row>
    <row r="97" spans="1:7" x14ac:dyDescent="0.15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2936</v>
      </c>
    </row>
    <row r="98" spans="1:7" x14ac:dyDescent="0.15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2937</v>
      </c>
    </row>
    <row r="99" spans="1:7" x14ac:dyDescent="0.15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2938</v>
      </c>
    </row>
    <row r="100" spans="1:7" x14ac:dyDescent="0.15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2939</v>
      </c>
    </row>
    <row r="101" spans="1:7" x14ac:dyDescent="0.15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2940</v>
      </c>
    </row>
    <row r="102" spans="1:7" x14ac:dyDescent="0.15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2941</v>
      </c>
    </row>
    <row r="103" spans="1:7" x14ac:dyDescent="0.15">
      <c r="A103">
        <v>100</v>
      </c>
    </row>
    <row r="104" spans="1:7" x14ac:dyDescent="0.15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2761</v>
      </c>
      <c r="G104" s="87" t="s">
        <v>2942</v>
      </c>
    </row>
    <row r="105" spans="1:7" x14ac:dyDescent="0.15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2762</v>
      </c>
      <c r="G105" s="87" t="s">
        <v>2943</v>
      </c>
    </row>
    <row r="106" spans="1:7" x14ac:dyDescent="0.15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2763</v>
      </c>
      <c r="G106" s="87" t="s">
        <v>2944</v>
      </c>
    </row>
    <row r="107" spans="1:7" x14ac:dyDescent="0.15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2764</v>
      </c>
      <c r="G107" s="87" t="s">
        <v>2945</v>
      </c>
    </row>
    <row r="108" spans="1:7" x14ac:dyDescent="0.15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2765</v>
      </c>
      <c r="G108" s="87" t="s">
        <v>2946</v>
      </c>
    </row>
    <row r="109" spans="1:7" x14ac:dyDescent="0.15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2766</v>
      </c>
      <c r="G109" s="87" t="s">
        <v>2947</v>
      </c>
    </row>
    <row r="110" spans="1:7" x14ac:dyDescent="0.15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2767</v>
      </c>
      <c r="G110" s="87" t="s">
        <v>2948</v>
      </c>
    </row>
    <row r="111" spans="1:7" x14ac:dyDescent="0.15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2768</v>
      </c>
      <c r="G111" s="87" t="s">
        <v>2949</v>
      </c>
    </row>
    <row r="112" spans="1:7" x14ac:dyDescent="0.15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2769</v>
      </c>
      <c r="G112" s="87" t="s">
        <v>2950</v>
      </c>
    </row>
    <row r="113" spans="1:7" x14ac:dyDescent="0.15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2770</v>
      </c>
      <c r="G113" s="87" t="s">
        <v>2951</v>
      </c>
    </row>
    <row r="114" spans="1:7" x14ac:dyDescent="0.15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2782</v>
      </c>
      <c r="G114" s="87" t="s">
        <v>2952</v>
      </c>
    </row>
    <row r="115" spans="1:7" x14ac:dyDescent="0.15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2784</v>
      </c>
      <c r="G115" s="87" t="s">
        <v>2953</v>
      </c>
    </row>
    <row r="116" spans="1:7" x14ac:dyDescent="0.15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2785</v>
      </c>
      <c r="G116" s="87" t="s">
        <v>2954</v>
      </c>
    </row>
    <row r="117" spans="1:7" x14ac:dyDescent="0.15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2786</v>
      </c>
      <c r="G117" s="87" t="s">
        <v>2955</v>
      </c>
    </row>
    <row r="118" spans="1:7" x14ac:dyDescent="0.15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2787</v>
      </c>
      <c r="G118" s="87" t="s">
        <v>2956</v>
      </c>
    </row>
    <row r="119" spans="1:7" x14ac:dyDescent="0.15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2788</v>
      </c>
      <c r="G119" s="87" t="s">
        <v>2957</v>
      </c>
    </row>
    <row r="120" spans="1:7" x14ac:dyDescent="0.15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2789</v>
      </c>
      <c r="G120" s="87" t="s">
        <v>2958</v>
      </c>
    </row>
    <row r="121" spans="1:7" x14ac:dyDescent="0.15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2791</v>
      </c>
      <c r="G121" s="87" t="s">
        <v>2959</v>
      </c>
    </row>
    <row r="122" spans="1:7" x14ac:dyDescent="0.15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2960</v>
      </c>
      <c r="G122" s="87" t="s">
        <v>2961</v>
      </c>
    </row>
    <row r="123" spans="1:7" x14ac:dyDescent="0.15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2962</v>
      </c>
      <c r="G123" s="87" t="s">
        <v>2963</v>
      </c>
    </row>
  </sheetData>
  <phoneticPr fontId="25" type="noConversion"/>
  <pageMargins left="0.75" right="0.75" top="1" bottom="1" header="0.5" footer="0.5"/>
  <legacy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58"/>
  <sheetViews>
    <sheetView zoomScale="80" zoomScaleNormal="80" workbookViewId="0">
      <selection activeCell="C38" sqref="C38"/>
    </sheetView>
  </sheetViews>
  <sheetFormatPr defaultColWidth="8.875" defaultRowHeight="16.5" x14ac:dyDescent="0.3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 x14ac:dyDescent="0.3">
      <c r="A1" s="70" t="s">
        <v>0</v>
      </c>
      <c r="B1" s="70" t="s">
        <v>2964</v>
      </c>
      <c r="C1" s="70" t="s">
        <v>2965</v>
      </c>
      <c r="D1" s="70" t="s">
        <v>2966</v>
      </c>
      <c r="E1" s="70" t="s">
        <v>2967</v>
      </c>
      <c r="F1" s="70" t="s">
        <v>2968</v>
      </c>
      <c r="G1" s="70" t="s">
        <v>2969</v>
      </c>
      <c r="H1" s="70" t="s">
        <v>2970</v>
      </c>
    </row>
    <row r="2" spans="1:8" x14ac:dyDescent="0.3">
      <c r="A2" s="70" t="s">
        <v>0</v>
      </c>
      <c r="B2" s="70" t="s">
        <v>2971</v>
      </c>
      <c r="C2" s="70" t="s">
        <v>2972</v>
      </c>
      <c r="D2" s="70" t="s">
        <v>2973</v>
      </c>
      <c r="E2" s="70" t="s">
        <v>2974</v>
      </c>
      <c r="F2" s="70" t="s">
        <v>2975</v>
      </c>
      <c r="G2" s="70" t="s">
        <v>2976</v>
      </c>
      <c r="H2" s="70" t="s">
        <v>2977</v>
      </c>
    </row>
    <row r="3" spans="1:8" x14ac:dyDescent="0.3">
      <c r="A3" s="70">
        <v>0</v>
      </c>
      <c r="B3" s="70" t="s">
        <v>2978</v>
      </c>
      <c r="C3" s="70" t="s">
        <v>2979</v>
      </c>
      <c r="D3" s="70" t="s">
        <v>2980</v>
      </c>
      <c r="E3" s="70" t="s">
        <v>2981</v>
      </c>
      <c r="F3" s="70" t="s">
        <v>2982</v>
      </c>
      <c r="G3" s="70">
        <v>0</v>
      </c>
      <c r="H3" s="70">
        <v>1</v>
      </c>
    </row>
    <row r="4" spans="1:8" x14ac:dyDescent="0.3">
      <c r="A4" s="70">
        <v>1</v>
      </c>
      <c r="B4" s="70" t="s">
        <v>2978</v>
      </c>
      <c r="C4" s="70" t="s">
        <v>2983</v>
      </c>
      <c r="D4" s="70" t="s">
        <v>2980</v>
      </c>
      <c r="E4" s="70" t="s">
        <v>2981</v>
      </c>
      <c r="F4" s="70" t="s">
        <v>2982</v>
      </c>
      <c r="G4" s="70">
        <v>2</v>
      </c>
      <c r="H4" s="70">
        <v>3</v>
      </c>
    </row>
    <row r="5" spans="1:8" x14ac:dyDescent="0.3">
      <c r="A5" s="70">
        <v>2</v>
      </c>
      <c r="B5" s="70" t="s">
        <v>2984</v>
      </c>
      <c r="C5" s="70" t="s">
        <v>2985</v>
      </c>
      <c r="D5" s="70" t="s">
        <v>2980</v>
      </c>
      <c r="E5" s="70" t="s">
        <v>2986</v>
      </c>
      <c r="F5" s="70" t="s">
        <v>2987</v>
      </c>
      <c r="G5" s="70">
        <v>4</v>
      </c>
      <c r="H5" s="70">
        <v>5</v>
      </c>
    </row>
    <row r="6" spans="1:8" x14ac:dyDescent="0.3">
      <c r="A6" s="70">
        <v>3</v>
      </c>
      <c r="B6" s="70" t="s">
        <v>2984</v>
      </c>
      <c r="C6" s="70" t="s">
        <v>2988</v>
      </c>
      <c r="D6" s="70" t="s">
        <v>2980</v>
      </c>
      <c r="E6" s="70" t="s">
        <v>2986</v>
      </c>
      <c r="F6" s="70" t="s">
        <v>2987</v>
      </c>
      <c r="G6" s="70">
        <v>6</v>
      </c>
      <c r="H6" s="70">
        <v>7</v>
      </c>
    </row>
    <row r="7" spans="1:8" x14ac:dyDescent="0.3">
      <c r="A7" s="70">
        <v>4</v>
      </c>
      <c r="B7" s="70" t="s">
        <v>2989</v>
      </c>
      <c r="C7" s="70" t="s">
        <v>2990</v>
      </c>
      <c r="D7" s="70" t="s">
        <v>2980</v>
      </c>
      <c r="E7" s="70" t="s">
        <v>2991</v>
      </c>
      <c r="F7" s="70" t="s">
        <v>2992</v>
      </c>
      <c r="G7" s="70">
        <v>8</v>
      </c>
      <c r="H7" s="70">
        <v>9</v>
      </c>
    </row>
    <row r="8" spans="1:8" x14ac:dyDescent="0.3">
      <c r="A8" s="70">
        <v>5</v>
      </c>
      <c r="B8" s="70" t="s">
        <v>2989</v>
      </c>
      <c r="C8" s="70" t="s">
        <v>2993</v>
      </c>
      <c r="D8" s="70" t="s">
        <v>2980</v>
      </c>
      <c r="E8" s="70" t="s">
        <v>2991</v>
      </c>
      <c r="F8" s="70" t="s">
        <v>2992</v>
      </c>
      <c r="G8" s="70">
        <v>10</v>
      </c>
      <c r="H8" s="70">
        <v>11</v>
      </c>
    </row>
    <row r="9" spans="1:8" x14ac:dyDescent="0.3">
      <c r="A9" s="70">
        <v>6</v>
      </c>
      <c r="B9" s="78" t="s">
        <v>2994</v>
      </c>
      <c r="C9" s="78" t="s">
        <v>2995</v>
      </c>
      <c r="D9" s="78" t="s">
        <v>2996</v>
      </c>
      <c r="E9" s="78" t="s">
        <v>2997</v>
      </c>
      <c r="F9" s="78" t="s">
        <v>2998</v>
      </c>
      <c r="G9" s="70">
        <v>12</v>
      </c>
      <c r="H9" s="70">
        <v>13</v>
      </c>
    </row>
    <row r="10" spans="1:8" x14ac:dyDescent="0.3">
      <c r="A10" s="70">
        <v>7</v>
      </c>
      <c r="B10" s="78" t="s">
        <v>2999</v>
      </c>
      <c r="C10" s="78" t="s">
        <v>3000</v>
      </c>
      <c r="D10" s="78" t="s">
        <v>2996</v>
      </c>
      <c r="E10" s="78" t="s">
        <v>3001</v>
      </c>
      <c r="F10" s="78" t="s">
        <v>3002</v>
      </c>
      <c r="G10" s="70">
        <v>14</v>
      </c>
      <c r="H10" s="70">
        <v>15</v>
      </c>
    </row>
    <row r="11" spans="1:8" x14ac:dyDescent="0.3">
      <c r="A11" s="70">
        <v>8</v>
      </c>
      <c r="B11" s="78" t="s">
        <v>3003</v>
      </c>
      <c r="C11" s="78" t="s">
        <v>3004</v>
      </c>
      <c r="D11" s="78" t="s">
        <v>3005</v>
      </c>
      <c r="E11" s="78" t="s">
        <v>3006</v>
      </c>
      <c r="F11" s="78" t="s">
        <v>3007</v>
      </c>
      <c r="G11" s="70">
        <v>16</v>
      </c>
      <c r="H11" s="70">
        <v>17</v>
      </c>
    </row>
    <row r="12" spans="1:8" x14ac:dyDescent="0.3">
      <c r="A12" s="70">
        <v>9</v>
      </c>
      <c r="B12" s="78" t="s">
        <v>3008</v>
      </c>
      <c r="C12" s="78" t="s">
        <v>3009</v>
      </c>
      <c r="D12" s="70" t="s">
        <v>2980</v>
      </c>
      <c r="E12" s="78" t="s">
        <v>3010</v>
      </c>
      <c r="F12" s="78" t="s">
        <v>3011</v>
      </c>
      <c r="G12" s="70">
        <v>18</v>
      </c>
      <c r="H12" s="70">
        <v>19</v>
      </c>
    </row>
    <row r="13" spans="1:8" x14ac:dyDescent="0.3">
      <c r="A13" s="70">
        <v>10</v>
      </c>
      <c r="B13" s="70" t="s">
        <v>3012</v>
      </c>
      <c r="C13" s="70" t="s">
        <v>3013</v>
      </c>
      <c r="D13" s="70" t="s">
        <v>3014</v>
      </c>
      <c r="E13" s="70" t="s">
        <v>3015</v>
      </c>
      <c r="F13" s="78" t="s">
        <v>3016</v>
      </c>
      <c r="G13" s="70">
        <v>20</v>
      </c>
      <c r="H13" s="70">
        <v>21</v>
      </c>
    </row>
    <row r="14" spans="1:8" x14ac:dyDescent="0.3">
      <c r="A14" s="70">
        <v>11</v>
      </c>
      <c r="B14" s="70" t="s">
        <v>3012</v>
      </c>
      <c r="C14" s="70" t="s">
        <v>3017</v>
      </c>
      <c r="D14" s="70" t="s">
        <v>3014</v>
      </c>
      <c r="E14" s="70" t="s">
        <v>3015</v>
      </c>
      <c r="F14" s="78" t="s">
        <v>3016</v>
      </c>
      <c r="G14" s="70">
        <v>22</v>
      </c>
      <c r="H14" s="70">
        <v>23</v>
      </c>
    </row>
    <row r="15" spans="1:8" x14ac:dyDescent="0.3">
      <c r="A15" s="70">
        <v>12</v>
      </c>
      <c r="B15" s="78" t="s">
        <v>3018</v>
      </c>
      <c r="C15" s="78" t="s">
        <v>3019</v>
      </c>
      <c r="D15" s="78" t="s">
        <v>3014</v>
      </c>
      <c r="E15" s="78" t="s">
        <v>3015</v>
      </c>
      <c r="F15" s="78" t="s">
        <v>2998</v>
      </c>
      <c r="G15" s="70">
        <v>24</v>
      </c>
      <c r="H15" s="70">
        <v>25</v>
      </c>
    </row>
    <row r="16" spans="1:8" ht="17.25" x14ac:dyDescent="0.3">
      <c r="A16" s="70">
        <v>13</v>
      </c>
      <c r="B16" s="78" t="s">
        <v>3020</v>
      </c>
      <c r="C16" s="75" t="s">
        <v>3021</v>
      </c>
      <c r="D16" s="78" t="s">
        <v>3022</v>
      </c>
      <c r="E16" s="78" t="s">
        <v>3001</v>
      </c>
      <c r="F16" s="78" t="s">
        <v>3023</v>
      </c>
      <c r="G16" s="70">
        <v>26</v>
      </c>
      <c r="H16" s="70">
        <v>27</v>
      </c>
    </row>
    <row r="17" spans="1:8" ht="17.25" x14ac:dyDescent="0.3">
      <c r="A17" s="70">
        <v>14</v>
      </c>
      <c r="B17" s="78" t="s">
        <v>3020</v>
      </c>
      <c r="C17" s="75" t="s">
        <v>3024</v>
      </c>
      <c r="D17" s="78" t="s">
        <v>3022</v>
      </c>
      <c r="E17" s="78" t="s">
        <v>3001</v>
      </c>
      <c r="F17" s="78" t="s">
        <v>3023</v>
      </c>
      <c r="G17" s="70">
        <v>28</v>
      </c>
      <c r="H17" s="70">
        <v>29</v>
      </c>
    </row>
    <row r="18" spans="1:8" ht="17.25" x14ac:dyDescent="0.3">
      <c r="A18" s="70">
        <v>15</v>
      </c>
      <c r="B18" s="71" t="s">
        <v>3025</v>
      </c>
      <c r="C18" s="75" t="s">
        <v>3026</v>
      </c>
      <c r="D18" s="78" t="s">
        <v>3022</v>
      </c>
      <c r="E18" s="71" t="s">
        <v>3027</v>
      </c>
      <c r="F18" s="71" t="s">
        <v>3028</v>
      </c>
      <c r="G18" s="70">
        <v>30</v>
      </c>
      <c r="H18" s="70">
        <v>31</v>
      </c>
    </row>
    <row r="19" spans="1:8" ht="17.25" x14ac:dyDescent="0.3">
      <c r="A19" s="70">
        <v>16</v>
      </c>
      <c r="B19" s="71" t="s">
        <v>3029</v>
      </c>
      <c r="C19" s="75" t="s">
        <v>3030</v>
      </c>
      <c r="D19" s="78" t="s">
        <v>3022</v>
      </c>
      <c r="E19" s="71" t="s">
        <v>3031</v>
      </c>
      <c r="F19" s="71" t="s">
        <v>3032</v>
      </c>
      <c r="G19" s="70">
        <v>32</v>
      </c>
      <c r="H19" s="70">
        <v>33</v>
      </c>
    </row>
    <row r="20" spans="1:8" ht="17.25" x14ac:dyDescent="0.3">
      <c r="A20" s="70">
        <v>17</v>
      </c>
      <c r="B20" s="71" t="s">
        <v>3029</v>
      </c>
      <c r="C20" s="75" t="s">
        <v>3030</v>
      </c>
      <c r="D20" s="78" t="s">
        <v>3022</v>
      </c>
      <c r="E20" s="71" t="s">
        <v>3033</v>
      </c>
      <c r="F20" s="71" t="s">
        <v>3032</v>
      </c>
      <c r="G20" s="70">
        <v>34</v>
      </c>
      <c r="H20" s="70">
        <v>35</v>
      </c>
    </row>
    <row r="21" spans="1:8" x14ac:dyDescent="0.3">
      <c r="A21" s="70">
        <v>18</v>
      </c>
      <c r="B21" s="70" t="s">
        <v>3034</v>
      </c>
      <c r="C21" s="70" t="s">
        <v>3035</v>
      </c>
      <c r="D21" s="70" t="s">
        <v>3022</v>
      </c>
      <c r="E21" s="70" t="s">
        <v>3036</v>
      </c>
      <c r="F21" s="70" t="s">
        <v>3037</v>
      </c>
      <c r="G21" s="70">
        <v>36</v>
      </c>
      <c r="H21" s="70">
        <v>37</v>
      </c>
    </row>
    <row r="22" spans="1:8" x14ac:dyDescent="0.3">
      <c r="A22" s="70">
        <v>19</v>
      </c>
      <c r="B22" s="70" t="s">
        <v>3038</v>
      </c>
      <c r="C22" s="70" t="s">
        <v>3039</v>
      </c>
      <c r="D22" s="70" t="s">
        <v>3022</v>
      </c>
      <c r="E22" s="70" t="s">
        <v>3040</v>
      </c>
      <c r="F22" s="70" t="s">
        <v>3041</v>
      </c>
      <c r="G22" s="70">
        <v>38</v>
      </c>
      <c r="H22" s="70">
        <v>39</v>
      </c>
    </row>
    <row r="23" spans="1:8" x14ac:dyDescent="0.3">
      <c r="A23" s="70">
        <v>20</v>
      </c>
      <c r="B23" s="70" t="s">
        <v>3038</v>
      </c>
      <c r="C23" s="70" t="s">
        <v>3042</v>
      </c>
      <c r="D23" s="70" t="s">
        <v>3022</v>
      </c>
      <c r="E23" s="70" t="s">
        <v>3040</v>
      </c>
      <c r="F23" s="70" t="s">
        <v>3041</v>
      </c>
      <c r="G23" s="70">
        <v>40</v>
      </c>
      <c r="H23" s="70">
        <v>41</v>
      </c>
    </row>
    <row r="24" spans="1:8" x14ac:dyDescent="0.3">
      <c r="A24" s="70">
        <v>21</v>
      </c>
      <c r="B24" s="70" t="s">
        <v>3043</v>
      </c>
      <c r="C24" s="70" t="s">
        <v>3044</v>
      </c>
      <c r="D24" s="70" t="s">
        <v>3022</v>
      </c>
      <c r="E24" s="70" t="s">
        <v>3045</v>
      </c>
      <c r="F24" s="70" t="s">
        <v>3028</v>
      </c>
      <c r="G24" s="70">
        <v>42</v>
      </c>
      <c r="H24" s="70">
        <v>43</v>
      </c>
    </row>
    <row r="25" spans="1:8" x14ac:dyDescent="0.3">
      <c r="A25" s="70">
        <v>22</v>
      </c>
      <c r="B25" s="70" t="s">
        <v>3046</v>
      </c>
      <c r="C25" s="70" t="s">
        <v>3047</v>
      </c>
      <c r="D25" s="70" t="s">
        <v>3048</v>
      </c>
      <c r="E25" s="70" t="s">
        <v>3049</v>
      </c>
      <c r="F25" s="70" t="s">
        <v>3050</v>
      </c>
      <c r="G25" s="70">
        <v>44</v>
      </c>
      <c r="H25" s="70">
        <v>45</v>
      </c>
    </row>
    <row r="26" spans="1:8" x14ac:dyDescent="0.3">
      <c r="A26" s="70">
        <v>23</v>
      </c>
      <c r="B26" s="70" t="s">
        <v>3051</v>
      </c>
      <c r="C26" s="70" t="s">
        <v>3052</v>
      </c>
      <c r="D26" s="70" t="s">
        <v>3022</v>
      </c>
      <c r="E26" s="70" t="s">
        <v>3053</v>
      </c>
      <c r="F26" s="70" t="s">
        <v>3054</v>
      </c>
      <c r="G26" s="70">
        <v>46</v>
      </c>
      <c r="H26" s="70">
        <v>47</v>
      </c>
    </row>
    <row r="27" spans="1:8" x14ac:dyDescent="0.3">
      <c r="A27" s="70">
        <v>24</v>
      </c>
      <c r="B27" s="70" t="s">
        <v>3055</v>
      </c>
      <c r="C27" s="70" t="s">
        <v>3056</v>
      </c>
      <c r="D27" s="70" t="s">
        <v>3022</v>
      </c>
      <c r="E27" s="70" t="s">
        <v>3057</v>
      </c>
      <c r="F27" s="70" t="s">
        <v>3058</v>
      </c>
      <c r="G27" s="70">
        <v>48</v>
      </c>
      <c r="H27" s="70">
        <v>49</v>
      </c>
    </row>
    <row r="28" spans="1:8" x14ac:dyDescent="0.3">
      <c r="A28" s="70">
        <v>25</v>
      </c>
      <c r="B28" s="70" t="s">
        <v>3059</v>
      </c>
      <c r="C28" s="70" t="s">
        <v>3060</v>
      </c>
      <c r="D28" s="70" t="s">
        <v>3022</v>
      </c>
      <c r="E28" s="70" t="s">
        <v>3061</v>
      </c>
      <c r="F28" s="70" t="s">
        <v>3062</v>
      </c>
      <c r="G28" s="70">
        <v>50</v>
      </c>
      <c r="H28" s="70">
        <v>51</v>
      </c>
    </row>
    <row r="29" spans="1:8" x14ac:dyDescent="0.3">
      <c r="A29" s="70">
        <v>26</v>
      </c>
      <c r="B29" s="70" t="s">
        <v>3059</v>
      </c>
      <c r="C29" s="70" t="s">
        <v>3060</v>
      </c>
      <c r="D29" s="70" t="s">
        <v>3022</v>
      </c>
      <c r="E29" s="70" t="s">
        <v>3061</v>
      </c>
      <c r="F29" s="70" t="s">
        <v>3063</v>
      </c>
      <c r="G29" s="70">
        <v>52</v>
      </c>
      <c r="H29" s="70">
        <v>53</v>
      </c>
    </row>
    <row r="30" spans="1:8" x14ac:dyDescent="0.3">
      <c r="A30" s="70">
        <v>27</v>
      </c>
      <c r="B30" s="70" t="s">
        <v>3064</v>
      </c>
      <c r="C30" s="70" t="s">
        <v>3065</v>
      </c>
      <c r="D30" s="70" t="s">
        <v>2996</v>
      </c>
      <c r="E30" s="70" t="s">
        <v>3066</v>
      </c>
      <c r="F30" s="70" t="s">
        <v>3067</v>
      </c>
      <c r="G30" s="70">
        <v>54</v>
      </c>
      <c r="H30" s="70">
        <v>55</v>
      </c>
    </row>
    <row r="31" spans="1:8" x14ac:dyDescent="0.3">
      <c r="A31" s="70">
        <v>28</v>
      </c>
      <c r="B31" s="70" t="s">
        <v>3064</v>
      </c>
      <c r="C31" s="70" t="s">
        <v>3065</v>
      </c>
      <c r="D31" s="70" t="s">
        <v>2996</v>
      </c>
      <c r="E31" s="70" t="s">
        <v>3068</v>
      </c>
      <c r="F31" s="70" t="s">
        <v>3067</v>
      </c>
      <c r="G31" s="70">
        <v>56</v>
      </c>
      <c r="H31" s="70">
        <v>57</v>
      </c>
    </row>
    <row r="32" spans="1:8" x14ac:dyDescent="0.3">
      <c r="A32" s="70">
        <v>29</v>
      </c>
      <c r="B32" s="70" t="s">
        <v>3069</v>
      </c>
      <c r="C32" s="70" t="s">
        <v>3070</v>
      </c>
      <c r="D32" s="70" t="s">
        <v>3022</v>
      </c>
      <c r="E32" s="70" t="s">
        <v>3071</v>
      </c>
      <c r="F32" s="70" t="s">
        <v>3072</v>
      </c>
      <c r="G32" s="70">
        <v>58</v>
      </c>
      <c r="H32" s="70">
        <v>59</v>
      </c>
    </row>
    <row r="33" spans="1:8" x14ac:dyDescent="0.3">
      <c r="A33" s="70">
        <v>30</v>
      </c>
      <c r="B33" s="70" t="s">
        <v>2160</v>
      </c>
      <c r="C33" s="70" t="s">
        <v>3073</v>
      </c>
      <c r="D33" s="70" t="s">
        <v>3022</v>
      </c>
      <c r="E33" s="70" t="s">
        <v>3074</v>
      </c>
      <c r="F33" s="70" t="s">
        <v>3037</v>
      </c>
      <c r="G33" s="70">
        <v>60</v>
      </c>
      <c r="H33" s="70">
        <v>61</v>
      </c>
    </row>
    <row r="34" spans="1:8" x14ac:dyDescent="0.3">
      <c r="A34" s="70">
        <v>31</v>
      </c>
      <c r="B34" s="70" t="s">
        <v>2160</v>
      </c>
      <c r="C34" s="70" t="s">
        <v>3073</v>
      </c>
      <c r="D34" s="70" t="s">
        <v>3022</v>
      </c>
      <c r="E34" s="70" t="s">
        <v>3075</v>
      </c>
      <c r="F34" s="70" t="s">
        <v>3037</v>
      </c>
      <c r="G34" s="70">
        <v>62</v>
      </c>
      <c r="H34" s="70">
        <v>63</v>
      </c>
    </row>
    <row r="35" spans="1:8" x14ac:dyDescent="0.3">
      <c r="A35" s="70">
        <v>32</v>
      </c>
      <c r="B35" s="70" t="s">
        <v>2142</v>
      </c>
      <c r="C35" s="70" t="s">
        <v>3076</v>
      </c>
      <c r="D35" s="70" t="s">
        <v>3022</v>
      </c>
      <c r="E35" s="70" t="s">
        <v>3077</v>
      </c>
      <c r="F35" s="70" t="s">
        <v>3078</v>
      </c>
      <c r="G35" s="70">
        <v>64</v>
      </c>
      <c r="H35" s="70">
        <v>65</v>
      </c>
    </row>
    <row r="36" spans="1:8" x14ac:dyDescent="0.3">
      <c r="A36" s="70">
        <v>33</v>
      </c>
      <c r="B36" s="70" t="s">
        <v>2142</v>
      </c>
      <c r="C36" s="70" t="s">
        <v>3076</v>
      </c>
      <c r="D36" s="70" t="s">
        <v>3022</v>
      </c>
      <c r="E36" s="70" t="s">
        <v>3077</v>
      </c>
      <c r="F36" s="70" t="s">
        <v>3079</v>
      </c>
      <c r="G36" s="70">
        <v>66</v>
      </c>
      <c r="H36" s="70">
        <v>67</v>
      </c>
    </row>
    <row r="37" spans="1:8" x14ac:dyDescent="0.3">
      <c r="A37" s="70">
        <v>34</v>
      </c>
      <c r="B37" s="70" t="s">
        <v>3080</v>
      </c>
      <c r="C37" s="70" t="s">
        <v>3081</v>
      </c>
      <c r="D37" s="70" t="s">
        <v>2996</v>
      </c>
      <c r="E37" s="70" t="s">
        <v>3082</v>
      </c>
      <c r="F37" s="70" t="s">
        <v>3083</v>
      </c>
      <c r="G37" s="70">
        <v>68</v>
      </c>
      <c r="H37" s="70">
        <v>69</v>
      </c>
    </row>
    <row r="38" spans="1:8" x14ac:dyDescent="0.3">
      <c r="A38" s="70">
        <v>35</v>
      </c>
      <c r="B38" s="70" t="s">
        <v>3084</v>
      </c>
      <c r="C38" s="70" t="s">
        <v>3085</v>
      </c>
      <c r="D38" s="70" t="s">
        <v>3022</v>
      </c>
      <c r="E38" s="70" t="s">
        <v>3084</v>
      </c>
      <c r="F38" s="70" t="s">
        <v>3086</v>
      </c>
      <c r="G38" s="70">
        <v>70</v>
      </c>
      <c r="H38" s="70">
        <v>71</v>
      </c>
    </row>
    <row r="39" spans="1:8" x14ac:dyDescent="0.3">
      <c r="A39" s="70">
        <v>36</v>
      </c>
      <c r="B39" s="70" t="s">
        <v>2575</v>
      </c>
      <c r="C39" s="70" t="s">
        <v>3087</v>
      </c>
      <c r="D39" s="70" t="s">
        <v>3022</v>
      </c>
      <c r="E39" s="70" t="s">
        <v>3088</v>
      </c>
      <c r="F39" s="70" t="s">
        <v>3089</v>
      </c>
      <c r="G39" s="70">
        <v>72</v>
      </c>
      <c r="H39" s="70">
        <v>73</v>
      </c>
    </row>
    <row r="40" spans="1:8" x14ac:dyDescent="0.3">
      <c r="A40" s="70">
        <v>37</v>
      </c>
      <c r="B40" s="70" t="s">
        <v>3090</v>
      </c>
      <c r="C40" s="70" t="s">
        <v>3091</v>
      </c>
      <c r="D40" s="70" t="s">
        <v>3022</v>
      </c>
      <c r="E40" s="70" t="s">
        <v>3092</v>
      </c>
      <c r="F40" s="70" t="s">
        <v>3093</v>
      </c>
      <c r="G40" s="70">
        <v>74</v>
      </c>
      <c r="H40" s="70">
        <v>75</v>
      </c>
    </row>
    <row r="41" spans="1:8" x14ac:dyDescent="0.3">
      <c r="A41" s="70">
        <v>38</v>
      </c>
      <c r="B41" s="70" t="s">
        <v>3094</v>
      </c>
      <c r="C41" s="70" t="s">
        <v>3095</v>
      </c>
      <c r="D41" s="70" t="s">
        <v>3096</v>
      </c>
      <c r="E41" s="70" t="s">
        <v>3097</v>
      </c>
      <c r="F41" s="70" t="s">
        <v>3098</v>
      </c>
      <c r="G41" s="70">
        <v>76</v>
      </c>
      <c r="H41" s="70">
        <v>77</v>
      </c>
    </row>
    <row r="42" spans="1:8" x14ac:dyDescent="0.3">
      <c r="A42" s="70">
        <v>39</v>
      </c>
      <c r="B42" s="70" t="s">
        <v>3099</v>
      </c>
      <c r="C42" s="70" t="s">
        <v>3100</v>
      </c>
      <c r="D42" s="70" t="s">
        <v>2996</v>
      </c>
      <c r="E42" s="70" t="s">
        <v>3101</v>
      </c>
      <c r="F42" s="70" t="s">
        <v>3102</v>
      </c>
      <c r="G42" s="70">
        <v>78</v>
      </c>
      <c r="H42" s="70">
        <v>79</v>
      </c>
    </row>
    <row r="43" spans="1:8" x14ac:dyDescent="0.3">
      <c r="A43" s="70">
        <v>40</v>
      </c>
      <c r="B43" s="70" t="s">
        <v>3099</v>
      </c>
      <c r="C43" s="70" t="s">
        <v>3103</v>
      </c>
      <c r="D43" s="70" t="s">
        <v>2996</v>
      </c>
      <c r="E43" s="70" t="s">
        <v>3101</v>
      </c>
      <c r="F43" s="70" t="s">
        <v>3102</v>
      </c>
      <c r="G43" s="70">
        <v>80</v>
      </c>
      <c r="H43" s="70">
        <v>81</v>
      </c>
    </row>
    <row r="44" spans="1:8" x14ac:dyDescent="0.3">
      <c r="A44" s="70">
        <v>41</v>
      </c>
      <c r="B44" s="70" t="s">
        <v>3104</v>
      </c>
      <c r="C44" s="70" t="s">
        <v>3105</v>
      </c>
      <c r="D44" s="70" t="s">
        <v>3022</v>
      </c>
      <c r="E44" s="70" t="s">
        <v>3106</v>
      </c>
      <c r="F44" s="70" t="s">
        <v>3107</v>
      </c>
      <c r="G44" s="70">
        <v>82</v>
      </c>
      <c r="H44" s="70">
        <v>83</v>
      </c>
    </row>
    <row r="45" spans="1:8" x14ac:dyDescent="0.3">
      <c r="A45" s="70">
        <v>42</v>
      </c>
      <c r="B45" s="70" t="s">
        <v>3108</v>
      </c>
      <c r="C45" s="70" t="s">
        <v>3109</v>
      </c>
      <c r="D45" s="70" t="s">
        <v>3022</v>
      </c>
      <c r="E45" s="70" t="s">
        <v>3110</v>
      </c>
      <c r="F45" s="70" t="s">
        <v>3111</v>
      </c>
      <c r="G45" s="70">
        <v>84</v>
      </c>
      <c r="H45" s="70">
        <v>85</v>
      </c>
    </row>
    <row r="46" spans="1:8" x14ac:dyDescent="0.3">
      <c r="A46" s="70">
        <v>43</v>
      </c>
      <c r="B46" s="70" t="s">
        <v>3112</v>
      </c>
      <c r="C46" s="70" t="s">
        <v>3113</v>
      </c>
      <c r="D46" s="70" t="s">
        <v>3022</v>
      </c>
      <c r="E46" s="70" t="s">
        <v>3114</v>
      </c>
      <c r="F46" s="70" t="s">
        <v>3115</v>
      </c>
      <c r="G46" s="70">
        <v>86</v>
      </c>
      <c r="H46" s="70">
        <v>87</v>
      </c>
    </row>
    <row r="47" spans="1:8" x14ac:dyDescent="0.3">
      <c r="A47" s="70">
        <v>44</v>
      </c>
      <c r="B47" s="70" t="s">
        <v>3116</v>
      </c>
      <c r="C47" s="70" t="s">
        <v>3117</v>
      </c>
      <c r="D47" s="70" t="s">
        <v>3022</v>
      </c>
      <c r="E47" s="70" t="s">
        <v>3118</v>
      </c>
      <c r="F47" s="70" t="s">
        <v>3119</v>
      </c>
      <c r="G47" s="70">
        <v>88</v>
      </c>
      <c r="H47" s="70">
        <v>89</v>
      </c>
    </row>
    <row r="48" spans="1:8" x14ac:dyDescent="0.3">
      <c r="A48" s="70">
        <v>45</v>
      </c>
      <c r="B48" s="70" t="s">
        <v>3120</v>
      </c>
      <c r="C48" s="70" t="s">
        <v>3121</v>
      </c>
      <c r="D48" s="70" t="s">
        <v>3022</v>
      </c>
      <c r="E48" s="70" t="s">
        <v>3122</v>
      </c>
      <c r="F48" s="70" t="s">
        <v>3123</v>
      </c>
      <c r="G48" s="70">
        <v>90</v>
      </c>
      <c r="H48" s="70">
        <v>91</v>
      </c>
    </row>
    <row r="49" spans="1:8" x14ac:dyDescent="0.3">
      <c r="A49" s="70">
        <v>46</v>
      </c>
      <c r="B49" s="70" t="s">
        <v>3120</v>
      </c>
      <c r="C49" s="70" t="s">
        <v>3121</v>
      </c>
      <c r="D49" s="70" t="s">
        <v>3022</v>
      </c>
      <c r="E49" s="70" t="s">
        <v>3122</v>
      </c>
      <c r="F49" s="70" t="s">
        <v>3123</v>
      </c>
      <c r="G49" s="70">
        <v>92</v>
      </c>
      <c r="H49" s="70">
        <v>93</v>
      </c>
    </row>
    <row r="50" spans="1:8" x14ac:dyDescent="0.3">
      <c r="A50" s="70">
        <v>47</v>
      </c>
      <c r="B50" s="70" t="s">
        <v>3124</v>
      </c>
      <c r="C50" s="70" t="s">
        <v>3125</v>
      </c>
      <c r="D50" s="70" t="s">
        <v>3022</v>
      </c>
      <c r="E50" s="70" t="s">
        <v>3126</v>
      </c>
      <c r="F50" s="70" t="s">
        <v>3028</v>
      </c>
      <c r="G50" s="70">
        <v>94</v>
      </c>
      <c r="H50" s="70">
        <v>95</v>
      </c>
    </row>
    <row r="51" spans="1:8" x14ac:dyDescent="0.3">
      <c r="A51" s="70">
        <v>48</v>
      </c>
      <c r="B51" s="70" t="s">
        <v>3124</v>
      </c>
      <c r="C51" s="70" t="s">
        <v>3127</v>
      </c>
      <c r="D51" s="70" t="s">
        <v>3022</v>
      </c>
      <c r="E51" s="70" t="s">
        <v>3128</v>
      </c>
      <c r="F51" s="70" t="s">
        <v>3028</v>
      </c>
      <c r="G51" s="70">
        <v>96</v>
      </c>
      <c r="H51" s="70">
        <v>97</v>
      </c>
    </row>
    <row r="52" spans="1:8" x14ac:dyDescent="0.3">
      <c r="A52" s="70">
        <v>49</v>
      </c>
      <c r="B52" s="70" t="s">
        <v>3129</v>
      </c>
      <c r="C52" s="70" t="s">
        <v>3130</v>
      </c>
      <c r="D52" s="70" t="s">
        <v>3022</v>
      </c>
      <c r="E52" s="70" t="s">
        <v>3131</v>
      </c>
      <c r="F52" s="70" t="s">
        <v>3132</v>
      </c>
      <c r="G52" s="70">
        <v>98</v>
      </c>
      <c r="H52" s="70">
        <v>99</v>
      </c>
    </row>
    <row r="53" spans="1:8" x14ac:dyDescent="0.3">
      <c r="A53" s="70">
        <v>50</v>
      </c>
      <c r="B53" s="70" t="s">
        <v>3129</v>
      </c>
      <c r="C53" s="70" t="s">
        <v>3133</v>
      </c>
      <c r="D53" s="70" t="s">
        <v>3022</v>
      </c>
      <c r="E53" s="70" t="s">
        <v>3134</v>
      </c>
      <c r="F53" s="70" t="s">
        <v>3132</v>
      </c>
      <c r="G53" s="70">
        <v>100</v>
      </c>
      <c r="H53" s="70">
        <v>101</v>
      </c>
    </row>
    <row r="54" spans="1:8" x14ac:dyDescent="0.3">
      <c r="A54" s="70">
        <v>51</v>
      </c>
      <c r="B54" s="70" t="s">
        <v>3129</v>
      </c>
      <c r="C54" s="70" t="s">
        <v>3133</v>
      </c>
      <c r="D54" s="70" t="s">
        <v>3022</v>
      </c>
      <c r="E54" s="70" t="s">
        <v>3134</v>
      </c>
      <c r="F54" s="70" t="s">
        <v>3132</v>
      </c>
      <c r="G54" s="70">
        <v>102</v>
      </c>
      <c r="H54" s="70">
        <v>103</v>
      </c>
    </row>
    <row r="55" spans="1:8" x14ac:dyDescent="0.3">
      <c r="A55" s="70">
        <v>52</v>
      </c>
      <c r="B55" s="70" t="s">
        <v>3135</v>
      </c>
      <c r="C55" s="70" t="s">
        <v>3136</v>
      </c>
      <c r="D55" s="70" t="s">
        <v>3022</v>
      </c>
      <c r="E55" s="70" t="s">
        <v>3137</v>
      </c>
      <c r="F55" s="70" t="s">
        <v>3138</v>
      </c>
      <c r="G55" s="70">
        <v>104</v>
      </c>
      <c r="H55" s="70">
        <v>105</v>
      </c>
    </row>
    <row r="56" spans="1:8" x14ac:dyDescent="0.3">
      <c r="A56" s="70">
        <v>53</v>
      </c>
      <c r="B56" s="70" t="s">
        <v>3135</v>
      </c>
      <c r="C56" s="70" t="s">
        <v>3136</v>
      </c>
      <c r="D56" s="70" t="s">
        <v>3022</v>
      </c>
      <c r="E56" s="70" t="s">
        <v>3137</v>
      </c>
      <c r="F56" s="70" t="s">
        <v>3063</v>
      </c>
      <c r="G56" s="70">
        <v>106</v>
      </c>
      <c r="H56" s="70">
        <v>107</v>
      </c>
    </row>
    <row r="57" spans="1:8" x14ac:dyDescent="0.3">
      <c r="A57" s="70">
        <v>54</v>
      </c>
      <c r="B57" s="70" t="s">
        <v>3139</v>
      </c>
      <c r="C57" s="70" t="s">
        <v>3140</v>
      </c>
      <c r="D57" s="70" t="s">
        <v>3022</v>
      </c>
      <c r="E57" s="70" t="s">
        <v>3141</v>
      </c>
      <c r="F57" s="70" t="s">
        <v>3142</v>
      </c>
      <c r="G57" s="70">
        <v>108</v>
      </c>
      <c r="H57" s="70">
        <v>109</v>
      </c>
    </row>
    <row r="58" spans="1:8" x14ac:dyDescent="0.3">
      <c r="A58" s="70">
        <v>55</v>
      </c>
      <c r="B58" s="70" t="s">
        <v>3143</v>
      </c>
      <c r="C58" s="70" t="s">
        <v>3144</v>
      </c>
      <c r="D58" s="70" t="s">
        <v>3022</v>
      </c>
      <c r="E58" s="70" t="s">
        <v>3141</v>
      </c>
      <c r="F58" s="70" t="s">
        <v>3142</v>
      </c>
      <c r="G58" s="70">
        <v>110</v>
      </c>
      <c r="H58" s="70">
        <v>111</v>
      </c>
    </row>
  </sheetData>
  <phoneticPr fontId="25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14"/>
  <sheetViews>
    <sheetView zoomScale="80" zoomScaleNormal="80" workbookViewId="0">
      <pane xSplit="1" ySplit="2" topLeftCell="B3" activePane="bottomRight" state="frozen"/>
      <selection pane="topRight"/>
      <selection pane="bottomLeft"/>
      <selection pane="bottomRight" activeCell="D111" sqref="D111"/>
    </sheetView>
  </sheetViews>
  <sheetFormatPr defaultColWidth="8.875" defaultRowHeight="16.5" x14ac:dyDescent="0.15"/>
  <cols>
    <col min="1" max="1" width="8.875" style="77"/>
    <col min="2" max="2" width="147.25" style="77" customWidth="1"/>
    <col min="3" max="3" width="5.25" style="77" customWidth="1"/>
    <col min="4" max="4" width="12.625" style="77" customWidth="1"/>
    <col min="5" max="7" width="5.25" style="77" customWidth="1"/>
    <col min="8" max="16384" width="8.875" style="77"/>
  </cols>
  <sheetData>
    <row r="1" spans="1:8" x14ac:dyDescent="0.3">
      <c r="A1" s="70" t="s">
        <v>0</v>
      </c>
      <c r="B1" s="70" t="s">
        <v>3145</v>
      </c>
      <c r="C1" s="77" t="s">
        <v>2836</v>
      </c>
      <c r="D1" s="77" t="s">
        <v>3146</v>
      </c>
      <c r="E1" s="77" t="s">
        <v>3147</v>
      </c>
      <c r="F1" s="77" t="s">
        <v>3148</v>
      </c>
      <c r="G1" s="77" t="s">
        <v>2692</v>
      </c>
    </row>
    <row r="2" spans="1:8" x14ac:dyDescent="0.3">
      <c r="A2" s="70" t="s">
        <v>0</v>
      </c>
      <c r="B2" s="70" t="s">
        <v>3149</v>
      </c>
      <c r="C2" s="77" t="s">
        <v>2838</v>
      </c>
      <c r="D2" s="77" t="s">
        <v>3150</v>
      </c>
      <c r="E2" s="77" t="s">
        <v>2840</v>
      </c>
      <c r="F2" s="77" t="s">
        <v>3151</v>
      </c>
      <c r="G2" s="77" t="s">
        <v>2841</v>
      </c>
    </row>
    <row r="3" spans="1:8" x14ac:dyDescent="0.3">
      <c r="A3" s="70">
        <v>0</v>
      </c>
      <c r="B3" s="70" t="s">
        <v>3152</v>
      </c>
      <c r="C3" s="77">
        <v>-1</v>
      </c>
      <c r="G3" s="77">
        <v>10</v>
      </c>
    </row>
    <row r="4" spans="1:8" x14ac:dyDescent="0.3">
      <c r="A4" s="70">
        <v>1</v>
      </c>
      <c r="B4" s="70" t="s">
        <v>3153</v>
      </c>
      <c r="C4" s="77">
        <v>-1</v>
      </c>
      <c r="G4" s="77">
        <v>0</v>
      </c>
    </row>
    <row r="5" spans="1:8" x14ac:dyDescent="0.3">
      <c r="A5" s="70">
        <v>2</v>
      </c>
      <c r="B5" s="70" t="s">
        <v>3154</v>
      </c>
      <c r="C5" s="77">
        <v>-1</v>
      </c>
      <c r="G5" s="77">
        <v>-5</v>
      </c>
    </row>
    <row r="6" spans="1:8" x14ac:dyDescent="0.3">
      <c r="A6" s="70">
        <v>3</v>
      </c>
      <c r="B6" s="70" t="s">
        <v>3153</v>
      </c>
      <c r="C6" s="77">
        <v>-1</v>
      </c>
      <c r="G6" s="77">
        <v>0</v>
      </c>
    </row>
    <row r="7" spans="1:8" x14ac:dyDescent="0.3">
      <c r="A7" s="70">
        <v>4</v>
      </c>
      <c r="B7" s="70" t="s">
        <v>3155</v>
      </c>
      <c r="C7" s="77">
        <v>0</v>
      </c>
      <c r="D7" s="77">
        <v>0</v>
      </c>
      <c r="E7" s="77">
        <v>1</v>
      </c>
      <c r="F7" s="77">
        <v>3</v>
      </c>
      <c r="G7" s="77">
        <v>0</v>
      </c>
    </row>
    <row r="8" spans="1:8" x14ac:dyDescent="0.3">
      <c r="A8" s="70">
        <v>5</v>
      </c>
      <c r="B8" s="70" t="s">
        <v>3156</v>
      </c>
      <c r="C8" s="77">
        <v>-1</v>
      </c>
      <c r="G8" s="77">
        <v>0</v>
      </c>
    </row>
    <row r="9" spans="1:8" x14ac:dyDescent="0.3">
      <c r="A9" s="70">
        <v>6</v>
      </c>
      <c r="B9" s="70" t="s">
        <v>3157</v>
      </c>
      <c r="C9" s="77">
        <v>-1</v>
      </c>
      <c r="G9" s="77">
        <v>-2</v>
      </c>
    </row>
    <row r="10" spans="1:8" x14ac:dyDescent="0.3">
      <c r="A10" s="70">
        <v>7</v>
      </c>
      <c r="B10" s="70" t="s">
        <v>3158</v>
      </c>
      <c r="C10" s="77">
        <v>0</v>
      </c>
      <c r="D10" s="77">
        <v>0</v>
      </c>
      <c r="E10" s="77">
        <v>1</v>
      </c>
      <c r="F10" s="77">
        <v>3</v>
      </c>
      <c r="G10" s="77">
        <v>0</v>
      </c>
    </row>
    <row r="11" spans="1:8" x14ac:dyDescent="0.3">
      <c r="A11" s="70">
        <v>8</v>
      </c>
      <c r="B11" s="70" t="s">
        <v>3159</v>
      </c>
      <c r="C11" s="77">
        <v>0</v>
      </c>
      <c r="D11" s="77">
        <v>0</v>
      </c>
      <c r="E11" s="77">
        <v>1</v>
      </c>
      <c r="F11" s="77">
        <v>1</v>
      </c>
      <c r="G11" s="77">
        <v>0</v>
      </c>
      <c r="H11" s="77" t="s">
        <v>482</v>
      </c>
    </row>
    <row r="12" spans="1:8" x14ac:dyDescent="0.3">
      <c r="A12" s="70">
        <v>9</v>
      </c>
      <c r="B12" s="70" t="s">
        <v>3160</v>
      </c>
      <c r="C12" s="77">
        <v>-1</v>
      </c>
      <c r="G12" s="77">
        <v>-2</v>
      </c>
    </row>
    <row r="13" spans="1:8" x14ac:dyDescent="0.3">
      <c r="A13" s="70">
        <v>10</v>
      </c>
      <c r="B13" s="70" t="s">
        <v>3161</v>
      </c>
      <c r="C13" s="77">
        <v>-1</v>
      </c>
      <c r="G13" s="77">
        <v>-2</v>
      </c>
    </row>
    <row r="14" spans="1:8" x14ac:dyDescent="0.3">
      <c r="A14" s="70">
        <v>11</v>
      </c>
      <c r="B14" s="70" t="s">
        <v>3162</v>
      </c>
      <c r="C14" s="77">
        <v>0</v>
      </c>
      <c r="D14" s="77">
        <v>0</v>
      </c>
      <c r="E14" s="77">
        <v>1</v>
      </c>
      <c r="F14" s="77">
        <v>1</v>
      </c>
      <c r="G14" s="77">
        <v>0</v>
      </c>
      <c r="H14" s="77" t="s">
        <v>365</v>
      </c>
    </row>
    <row r="15" spans="1:8" ht="17.25" x14ac:dyDescent="0.3">
      <c r="A15" s="70">
        <v>12</v>
      </c>
      <c r="B15" s="71" t="s">
        <v>3163</v>
      </c>
      <c r="C15" s="77">
        <v>-1</v>
      </c>
      <c r="G15" s="77">
        <v>5</v>
      </c>
    </row>
    <row r="16" spans="1:8" ht="17.25" x14ac:dyDescent="0.3">
      <c r="A16" s="70">
        <v>13</v>
      </c>
      <c r="B16" s="71" t="s">
        <v>3164</v>
      </c>
      <c r="C16" s="77">
        <v>-1</v>
      </c>
      <c r="G16" s="77">
        <v>-2</v>
      </c>
    </row>
    <row r="17" spans="1:8" ht="17.25" x14ac:dyDescent="0.3">
      <c r="A17" s="70">
        <v>14</v>
      </c>
      <c r="B17" s="71" t="s">
        <v>3165</v>
      </c>
      <c r="C17" s="77">
        <v>0</v>
      </c>
      <c r="D17" s="77">
        <v>0</v>
      </c>
      <c r="E17" s="77">
        <v>1</v>
      </c>
      <c r="F17" s="77">
        <v>1</v>
      </c>
      <c r="G17" s="77">
        <v>0</v>
      </c>
      <c r="H17" s="77" t="s">
        <v>369</v>
      </c>
    </row>
    <row r="18" spans="1:8" ht="17.25" x14ac:dyDescent="0.3">
      <c r="A18" s="70">
        <v>15</v>
      </c>
      <c r="B18" s="71" t="s">
        <v>3166</v>
      </c>
      <c r="C18" s="77">
        <v>-1</v>
      </c>
      <c r="G18" s="77">
        <v>0</v>
      </c>
    </row>
    <row r="19" spans="1:8" ht="17.25" x14ac:dyDescent="0.3">
      <c r="A19" s="70">
        <v>16</v>
      </c>
      <c r="B19" s="71" t="s">
        <v>3167</v>
      </c>
      <c r="C19" s="77">
        <v>-1</v>
      </c>
      <c r="G19" s="77">
        <v>5</v>
      </c>
    </row>
    <row r="20" spans="1:8" ht="17.25" x14ac:dyDescent="0.3">
      <c r="A20" s="70">
        <v>17</v>
      </c>
      <c r="B20" s="71" t="s">
        <v>3168</v>
      </c>
      <c r="C20" s="77">
        <v>-1</v>
      </c>
      <c r="G20" s="77">
        <v>-2</v>
      </c>
    </row>
    <row r="21" spans="1:8" ht="17.25" x14ac:dyDescent="0.3">
      <c r="A21" s="70">
        <v>18</v>
      </c>
      <c r="B21" s="71" t="s">
        <v>3169</v>
      </c>
      <c r="C21" s="77">
        <v>0</v>
      </c>
      <c r="G21" s="77">
        <v>5</v>
      </c>
    </row>
    <row r="22" spans="1:8" ht="17.25" x14ac:dyDescent="0.3">
      <c r="A22" s="70">
        <v>19</v>
      </c>
      <c r="B22" s="71" t="s">
        <v>3170</v>
      </c>
      <c r="C22" s="77">
        <v>-1</v>
      </c>
      <c r="G22" s="77">
        <v>-5</v>
      </c>
    </row>
    <row r="23" spans="1:8" x14ac:dyDescent="0.15">
      <c r="A23" s="77">
        <v>20</v>
      </c>
      <c r="B23" s="77" t="s">
        <v>3171</v>
      </c>
      <c r="C23" s="77">
        <v>-1</v>
      </c>
      <c r="G23" s="77">
        <v>-5</v>
      </c>
    </row>
    <row r="24" spans="1:8" x14ac:dyDescent="0.15">
      <c r="A24" s="77">
        <v>21</v>
      </c>
      <c r="B24" s="77" t="s">
        <v>3172</v>
      </c>
      <c r="C24" s="77">
        <v>-1</v>
      </c>
      <c r="G24" s="77">
        <v>5</v>
      </c>
    </row>
    <row r="25" spans="1:8" x14ac:dyDescent="0.15">
      <c r="A25" s="77">
        <v>22</v>
      </c>
      <c r="B25" s="77" t="s">
        <v>3173</v>
      </c>
      <c r="C25" s="77">
        <v>0</v>
      </c>
      <c r="D25" s="77">
        <v>0</v>
      </c>
      <c r="E25" s="77">
        <v>2</v>
      </c>
      <c r="F25" s="77">
        <v>1</v>
      </c>
      <c r="G25" s="77">
        <v>0</v>
      </c>
      <c r="H25" s="77" t="s">
        <v>442</v>
      </c>
    </row>
    <row r="26" spans="1:8" x14ac:dyDescent="0.15">
      <c r="A26" s="77">
        <v>23</v>
      </c>
      <c r="B26" s="77" t="s">
        <v>3174</v>
      </c>
      <c r="C26" s="77">
        <v>-1</v>
      </c>
      <c r="G26" s="77">
        <v>-5</v>
      </c>
    </row>
    <row r="27" spans="1:8" ht="17.25" x14ac:dyDescent="0.3">
      <c r="A27" s="70">
        <v>24</v>
      </c>
      <c r="B27" s="71" t="s">
        <v>3175</v>
      </c>
      <c r="C27" s="77">
        <v>-1</v>
      </c>
      <c r="G27" s="77">
        <v>-5</v>
      </c>
    </row>
    <row r="28" spans="1:8" ht="17.25" x14ac:dyDescent="0.3">
      <c r="A28" s="70">
        <v>25</v>
      </c>
      <c r="B28" s="71" t="s">
        <v>3176</v>
      </c>
      <c r="C28" s="77">
        <v>-1</v>
      </c>
      <c r="G28" s="77">
        <v>5</v>
      </c>
    </row>
    <row r="29" spans="1:8" ht="17.25" x14ac:dyDescent="0.3">
      <c r="A29" s="70">
        <v>26</v>
      </c>
      <c r="B29" s="71" t="s">
        <v>3177</v>
      </c>
      <c r="C29" s="77">
        <v>0</v>
      </c>
      <c r="D29" s="77">
        <v>0</v>
      </c>
      <c r="E29" s="77">
        <v>5</v>
      </c>
      <c r="F29" s="77">
        <v>1</v>
      </c>
      <c r="G29" s="77">
        <v>0</v>
      </c>
      <c r="H29" s="77" t="s">
        <v>992</v>
      </c>
    </row>
    <row r="30" spans="1:8" ht="17.25" x14ac:dyDescent="0.3">
      <c r="A30" s="70">
        <v>27</v>
      </c>
      <c r="B30" s="71" t="s">
        <v>3178</v>
      </c>
      <c r="C30" s="77">
        <v>-1</v>
      </c>
      <c r="G30" s="77">
        <v>0</v>
      </c>
    </row>
    <row r="31" spans="1:8" ht="17.25" x14ac:dyDescent="0.3">
      <c r="A31" s="70">
        <v>28</v>
      </c>
      <c r="B31" s="71" t="s">
        <v>3179</v>
      </c>
      <c r="C31" s="77">
        <v>-1</v>
      </c>
      <c r="G31" s="77">
        <v>-5</v>
      </c>
    </row>
    <row r="32" spans="1:8" ht="17.25" x14ac:dyDescent="0.3">
      <c r="A32" s="70">
        <v>29</v>
      </c>
      <c r="B32" s="71" t="s">
        <v>3180</v>
      </c>
      <c r="C32" s="77">
        <v>0</v>
      </c>
      <c r="D32" s="77">
        <v>0</v>
      </c>
      <c r="E32" s="77">
        <v>10</v>
      </c>
      <c r="F32" s="77">
        <v>1</v>
      </c>
      <c r="G32" s="77">
        <v>0</v>
      </c>
      <c r="H32" s="77" t="s">
        <v>1135</v>
      </c>
    </row>
    <row r="33" spans="1:8" ht="17.25" x14ac:dyDescent="0.3">
      <c r="A33" s="70">
        <v>30</v>
      </c>
      <c r="B33" s="71" t="s">
        <v>3181</v>
      </c>
      <c r="C33" s="77">
        <v>-1</v>
      </c>
      <c r="G33" s="77">
        <v>2</v>
      </c>
    </row>
    <row r="34" spans="1:8" ht="17.25" x14ac:dyDescent="0.3">
      <c r="A34" s="70">
        <v>31</v>
      </c>
      <c r="B34" s="71" t="s">
        <v>3182</v>
      </c>
      <c r="C34" s="77">
        <v>0</v>
      </c>
      <c r="D34" s="77">
        <v>0</v>
      </c>
      <c r="E34" s="77">
        <v>3</v>
      </c>
      <c r="F34" s="77">
        <v>1</v>
      </c>
      <c r="G34" s="77">
        <v>0</v>
      </c>
      <c r="H34" s="77" t="s">
        <v>511</v>
      </c>
    </row>
    <row r="35" spans="1:8" ht="17.25" x14ac:dyDescent="0.3">
      <c r="A35" s="70">
        <v>32</v>
      </c>
      <c r="B35" s="71" t="s">
        <v>3183</v>
      </c>
      <c r="C35" s="77">
        <v>-1</v>
      </c>
      <c r="G35" s="77">
        <v>5</v>
      </c>
    </row>
    <row r="36" spans="1:8" ht="17.25" x14ac:dyDescent="0.3">
      <c r="A36" s="70">
        <v>33</v>
      </c>
      <c r="B36" s="71" t="s">
        <v>3184</v>
      </c>
      <c r="C36" s="77">
        <v>-1</v>
      </c>
      <c r="G36" s="77">
        <v>-5</v>
      </c>
    </row>
    <row r="37" spans="1:8" ht="17.25" x14ac:dyDescent="0.3">
      <c r="A37" s="70">
        <v>34</v>
      </c>
      <c r="B37" s="71" t="s">
        <v>3185</v>
      </c>
      <c r="C37" s="77">
        <v>-1</v>
      </c>
      <c r="G37" s="77">
        <v>-5</v>
      </c>
    </row>
    <row r="38" spans="1:8" ht="17.25" x14ac:dyDescent="0.3">
      <c r="A38" s="70">
        <v>35</v>
      </c>
      <c r="B38" s="71" t="s">
        <v>3186</v>
      </c>
      <c r="C38" s="77">
        <v>0</v>
      </c>
      <c r="D38" s="77">
        <v>0</v>
      </c>
      <c r="E38" s="77">
        <v>5</v>
      </c>
      <c r="F38" s="77">
        <v>1</v>
      </c>
      <c r="G38" s="77">
        <v>0</v>
      </c>
      <c r="H38" s="77" t="s">
        <v>342</v>
      </c>
    </row>
    <row r="39" spans="1:8" x14ac:dyDescent="0.15">
      <c r="A39" s="77">
        <v>36</v>
      </c>
      <c r="B39" s="77" t="s">
        <v>3187</v>
      </c>
      <c r="C39" s="77">
        <v>-1</v>
      </c>
      <c r="G39" s="77">
        <v>-5</v>
      </c>
    </row>
    <row r="40" spans="1:8" x14ac:dyDescent="0.15">
      <c r="A40" s="77">
        <v>37</v>
      </c>
      <c r="B40" s="77" t="s">
        <v>3188</v>
      </c>
      <c r="C40" s="77">
        <v>0</v>
      </c>
      <c r="D40" s="77">
        <v>0</v>
      </c>
      <c r="E40" s="77">
        <v>3</v>
      </c>
      <c r="F40" s="77">
        <v>1</v>
      </c>
      <c r="G40" s="77">
        <v>0</v>
      </c>
      <c r="H40" s="77" t="s">
        <v>470</v>
      </c>
    </row>
    <row r="41" spans="1:8" x14ac:dyDescent="0.15">
      <c r="A41" s="77">
        <v>38</v>
      </c>
      <c r="B41" s="77" t="s">
        <v>3189</v>
      </c>
      <c r="C41" s="77">
        <v>0</v>
      </c>
      <c r="D41" s="77">
        <v>0</v>
      </c>
      <c r="E41" s="77">
        <v>1</v>
      </c>
      <c r="F41" s="77">
        <v>1</v>
      </c>
      <c r="G41" s="77">
        <v>0</v>
      </c>
      <c r="H41" s="77" t="s">
        <v>434</v>
      </c>
    </row>
    <row r="42" spans="1:8" x14ac:dyDescent="0.15">
      <c r="A42" s="77">
        <v>39</v>
      </c>
      <c r="B42" s="77" t="s">
        <v>3190</v>
      </c>
      <c r="C42" s="77">
        <v>-1</v>
      </c>
      <c r="G42" s="77">
        <v>-5</v>
      </c>
    </row>
    <row r="43" spans="1:8" x14ac:dyDescent="0.15">
      <c r="A43" s="77">
        <v>40</v>
      </c>
      <c r="B43" s="77" t="s">
        <v>3191</v>
      </c>
      <c r="C43" s="77">
        <v>-1</v>
      </c>
      <c r="G43" s="77">
        <v>-5</v>
      </c>
    </row>
    <row r="44" spans="1:8" x14ac:dyDescent="0.15">
      <c r="A44" s="77">
        <v>41</v>
      </c>
      <c r="B44" s="77" t="s">
        <v>3192</v>
      </c>
      <c r="C44" s="77">
        <v>-1</v>
      </c>
      <c r="G44" s="77">
        <v>5</v>
      </c>
    </row>
    <row r="45" spans="1:8" x14ac:dyDescent="0.15">
      <c r="A45" s="77">
        <v>42</v>
      </c>
      <c r="B45" s="77" t="s">
        <v>3193</v>
      </c>
      <c r="C45" s="77">
        <v>-1</v>
      </c>
      <c r="G45" s="77">
        <v>-5</v>
      </c>
    </row>
    <row r="46" spans="1:8" x14ac:dyDescent="0.15">
      <c r="A46" s="77">
        <v>43</v>
      </c>
      <c r="B46" s="77" t="s">
        <v>3194</v>
      </c>
      <c r="C46" s="77">
        <v>0</v>
      </c>
      <c r="D46" s="77">
        <v>0</v>
      </c>
      <c r="E46" s="77">
        <v>1</v>
      </c>
      <c r="F46" s="77">
        <v>1</v>
      </c>
      <c r="G46" s="77">
        <v>0</v>
      </c>
      <c r="H46" s="77" t="s">
        <v>373</v>
      </c>
    </row>
    <row r="47" spans="1:8" x14ac:dyDescent="0.15">
      <c r="A47" s="77">
        <v>44</v>
      </c>
      <c r="B47" s="77" t="s">
        <v>3195</v>
      </c>
      <c r="C47" s="77">
        <v>-1</v>
      </c>
      <c r="G47" s="77">
        <v>10</v>
      </c>
    </row>
    <row r="48" spans="1:8" x14ac:dyDescent="0.15">
      <c r="A48" s="77">
        <v>45</v>
      </c>
      <c r="B48" s="77" t="s">
        <v>3196</v>
      </c>
      <c r="C48" s="77">
        <v>-1</v>
      </c>
      <c r="G48" s="77">
        <v>-5</v>
      </c>
    </row>
    <row r="49" spans="1:8" x14ac:dyDescent="0.15">
      <c r="A49" s="77">
        <v>46</v>
      </c>
      <c r="B49" s="77" t="s">
        <v>3197</v>
      </c>
      <c r="C49" s="77">
        <v>-1</v>
      </c>
      <c r="G49" s="77">
        <v>-5</v>
      </c>
    </row>
    <row r="50" spans="1:8" x14ac:dyDescent="0.15">
      <c r="A50" s="77">
        <v>47</v>
      </c>
      <c r="B50" s="77" t="s">
        <v>3198</v>
      </c>
      <c r="C50" s="77">
        <v>-1</v>
      </c>
      <c r="G50" s="77">
        <v>0</v>
      </c>
    </row>
    <row r="51" spans="1:8" x14ac:dyDescent="0.15">
      <c r="A51" s="77">
        <v>48</v>
      </c>
      <c r="B51" s="77" t="s">
        <v>3199</v>
      </c>
      <c r="C51" s="77">
        <v>0</v>
      </c>
      <c r="D51" s="77">
        <v>0</v>
      </c>
      <c r="E51" s="77">
        <v>5</v>
      </c>
      <c r="F51" s="77">
        <v>1</v>
      </c>
      <c r="G51" s="77">
        <v>0</v>
      </c>
      <c r="H51" s="77" t="s">
        <v>369</v>
      </c>
    </row>
    <row r="52" spans="1:8" x14ac:dyDescent="0.15">
      <c r="A52" s="77">
        <v>49</v>
      </c>
      <c r="B52" s="77" t="s">
        <v>3200</v>
      </c>
      <c r="C52" s="77">
        <v>-1</v>
      </c>
      <c r="G52" s="77">
        <v>0</v>
      </c>
    </row>
    <row r="53" spans="1:8" x14ac:dyDescent="0.15">
      <c r="A53" s="77">
        <v>50</v>
      </c>
      <c r="B53" s="77" t="s">
        <v>3201</v>
      </c>
      <c r="C53" s="77">
        <v>0</v>
      </c>
      <c r="D53" s="77">
        <v>0</v>
      </c>
      <c r="E53" s="77">
        <v>5</v>
      </c>
      <c r="F53" s="77">
        <v>1</v>
      </c>
      <c r="G53" s="77">
        <v>0</v>
      </c>
      <c r="H53" s="77" t="s">
        <v>488</v>
      </c>
    </row>
    <row r="54" spans="1:8" x14ac:dyDescent="0.15">
      <c r="A54" s="77">
        <v>51</v>
      </c>
      <c r="B54" s="77" t="s">
        <v>3202</v>
      </c>
      <c r="C54" s="77">
        <v>-1</v>
      </c>
      <c r="G54" s="77">
        <v>0</v>
      </c>
    </row>
    <row r="55" spans="1:8" x14ac:dyDescent="0.15">
      <c r="A55" s="77">
        <v>52</v>
      </c>
      <c r="B55" s="77" t="s">
        <v>3203</v>
      </c>
      <c r="C55" s="77">
        <v>-1</v>
      </c>
      <c r="G55" s="77">
        <v>-5</v>
      </c>
    </row>
    <row r="56" spans="1:8" x14ac:dyDescent="0.15">
      <c r="A56" s="77">
        <v>53</v>
      </c>
      <c r="B56" s="77" t="s">
        <v>3204</v>
      </c>
      <c r="C56" s="77">
        <v>0</v>
      </c>
      <c r="D56" s="77">
        <v>0</v>
      </c>
      <c r="E56" s="77">
        <v>1</v>
      </c>
      <c r="F56" s="77">
        <v>1</v>
      </c>
      <c r="G56" s="77">
        <v>0</v>
      </c>
      <c r="H56" s="77" t="s">
        <v>363</v>
      </c>
    </row>
    <row r="57" spans="1:8" x14ac:dyDescent="0.15">
      <c r="A57" s="77">
        <v>54</v>
      </c>
      <c r="B57" s="77" t="s">
        <v>3205</v>
      </c>
      <c r="C57" s="77">
        <v>-1</v>
      </c>
      <c r="G57" s="77">
        <v>-5</v>
      </c>
    </row>
    <row r="58" spans="1:8" x14ac:dyDescent="0.15">
      <c r="A58" s="77">
        <v>55</v>
      </c>
      <c r="B58" s="77" t="s">
        <v>3206</v>
      </c>
      <c r="C58" s="77">
        <v>-1</v>
      </c>
      <c r="G58" s="77">
        <v>-3</v>
      </c>
    </row>
    <row r="59" spans="1:8" x14ac:dyDescent="0.15">
      <c r="A59" s="77">
        <v>56</v>
      </c>
      <c r="B59" s="77" t="s">
        <v>3207</v>
      </c>
      <c r="C59" s="77">
        <v>0</v>
      </c>
      <c r="D59" s="77">
        <v>0</v>
      </c>
      <c r="E59" s="77">
        <v>10</v>
      </c>
      <c r="F59" s="77">
        <v>1</v>
      </c>
      <c r="G59" s="77">
        <v>0</v>
      </c>
      <c r="H59" s="77" t="s">
        <v>938</v>
      </c>
    </row>
    <row r="60" spans="1:8" x14ac:dyDescent="0.15">
      <c r="A60" s="77">
        <v>57</v>
      </c>
      <c r="B60" s="77" t="s">
        <v>3208</v>
      </c>
      <c r="C60" s="77">
        <v>-1</v>
      </c>
      <c r="G60" s="77">
        <v>-3</v>
      </c>
    </row>
    <row r="61" spans="1:8" x14ac:dyDescent="0.15">
      <c r="A61" s="77">
        <v>58</v>
      </c>
      <c r="B61" s="77" t="s">
        <v>3209</v>
      </c>
      <c r="C61" s="77">
        <v>-1</v>
      </c>
      <c r="G61" s="77">
        <v>-5</v>
      </c>
    </row>
    <row r="62" spans="1:8" x14ac:dyDescent="0.15">
      <c r="A62" s="77">
        <v>59</v>
      </c>
      <c r="B62" s="77" t="s">
        <v>3210</v>
      </c>
      <c r="C62" s="77">
        <v>0</v>
      </c>
      <c r="D62" s="77">
        <v>0</v>
      </c>
      <c r="E62" s="77">
        <v>5</v>
      </c>
      <c r="F62" s="77">
        <v>1</v>
      </c>
      <c r="G62" s="77">
        <v>0</v>
      </c>
      <c r="H62" s="77" t="s">
        <v>337</v>
      </c>
    </row>
    <row r="63" spans="1:8" x14ac:dyDescent="0.15">
      <c r="A63" s="77">
        <v>60</v>
      </c>
      <c r="B63" s="77" t="s">
        <v>3211</v>
      </c>
      <c r="C63" s="77">
        <v>0</v>
      </c>
      <c r="D63" s="77">
        <v>0</v>
      </c>
      <c r="E63" s="77">
        <v>5</v>
      </c>
      <c r="F63" s="77">
        <v>1</v>
      </c>
      <c r="G63" s="77">
        <v>0</v>
      </c>
      <c r="H63" s="77" t="s">
        <v>411</v>
      </c>
    </row>
    <row r="64" spans="1:8" x14ac:dyDescent="0.15">
      <c r="A64" s="77">
        <v>61</v>
      </c>
      <c r="B64" s="77" t="s">
        <v>3212</v>
      </c>
      <c r="C64" s="77">
        <v>-1</v>
      </c>
      <c r="G64" s="77">
        <v>0</v>
      </c>
    </row>
    <row r="65" spans="1:8" x14ac:dyDescent="0.15">
      <c r="A65" s="77">
        <v>62</v>
      </c>
      <c r="B65" s="77" t="s">
        <v>3213</v>
      </c>
      <c r="C65" s="77">
        <v>-1</v>
      </c>
      <c r="G65" s="77">
        <v>10</v>
      </c>
    </row>
    <row r="66" spans="1:8" x14ac:dyDescent="0.15">
      <c r="A66" s="77">
        <v>63</v>
      </c>
      <c r="B66" s="77" t="s">
        <v>3212</v>
      </c>
      <c r="C66" s="77">
        <v>-1</v>
      </c>
      <c r="G66" s="77">
        <v>0</v>
      </c>
    </row>
    <row r="67" spans="1:8" x14ac:dyDescent="0.15">
      <c r="A67" s="77">
        <v>64</v>
      </c>
      <c r="B67" s="77" t="s">
        <v>3214</v>
      </c>
      <c r="C67" s="77">
        <v>0</v>
      </c>
      <c r="D67" s="77">
        <v>0</v>
      </c>
      <c r="E67" s="77">
        <v>5</v>
      </c>
      <c r="F67" s="77">
        <v>1</v>
      </c>
      <c r="G67" s="77">
        <v>0</v>
      </c>
      <c r="H67" s="77" t="s">
        <v>379</v>
      </c>
    </row>
    <row r="68" spans="1:8" x14ac:dyDescent="0.15">
      <c r="A68" s="77">
        <v>65</v>
      </c>
      <c r="B68" s="77" t="s">
        <v>3215</v>
      </c>
      <c r="C68" s="77">
        <v>-1</v>
      </c>
      <c r="G68" s="77">
        <v>-5</v>
      </c>
    </row>
    <row r="69" spans="1:8" x14ac:dyDescent="0.15">
      <c r="A69" s="77">
        <v>66</v>
      </c>
      <c r="B69" s="77" t="s">
        <v>3216</v>
      </c>
      <c r="C69" s="77">
        <v>-1</v>
      </c>
      <c r="G69" s="77">
        <v>-3</v>
      </c>
    </row>
    <row r="70" spans="1:8" x14ac:dyDescent="0.15">
      <c r="A70" s="77">
        <v>67</v>
      </c>
      <c r="B70" s="77" t="s">
        <v>3217</v>
      </c>
      <c r="C70" s="77">
        <v>0</v>
      </c>
      <c r="D70" s="77">
        <v>0</v>
      </c>
      <c r="E70" s="77">
        <v>5</v>
      </c>
      <c r="F70" s="77">
        <v>1</v>
      </c>
      <c r="G70" s="77">
        <v>0</v>
      </c>
      <c r="H70" s="77" t="s">
        <v>367</v>
      </c>
    </row>
    <row r="71" spans="1:8" x14ac:dyDescent="0.15">
      <c r="A71" s="77">
        <v>68</v>
      </c>
      <c r="B71" s="77" t="s">
        <v>3218</v>
      </c>
      <c r="C71" s="77">
        <v>-1</v>
      </c>
      <c r="G71" s="77">
        <v>-5</v>
      </c>
    </row>
    <row r="72" spans="1:8" x14ac:dyDescent="0.15">
      <c r="A72" s="77">
        <v>69</v>
      </c>
      <c r="B72" s="77" t="s">
        <v>3219</v>
      </c>
      <c r="C72" s="77">
        <v>0</v>
      </c>
      <c r="D72" s="77">
        <v>0</v>
      </c>
      <c r="E72" s="77">
        <v>5</v>
      </c>
      <c r="F72" s="77">
        <v>1</v>
      </c>
      <c r="G72" s="77">
        <v>0</v>
      </c>
      <c r="H72" s="77" t="s">
        <v>646</v>
      </c>
    </row>
    <row r="73" spans="1:8" x14ac:dyDescent="0.15">
      <c r="A73" s="77">
        <v>70</v>
      </c>
      <c r="B73" s="77" t="s">
        <v>3220</v>
      </c>
      <c r="C73" s="77">
        <v>0</v>
      </c>
      <c r="D73" s="77">
        <v>0</v>
      </c>
      <c r="E73" s="77">
        <v>5</v>
      </c>
      <c r="F73" s="77">
        <v>1</v>
      </c>
      <c r="G73" s="77">
        <v>0</v>
      </c>
      <c r="H73" s="77" t="s">
        <v>482</v>
      </c>
    </row>
    <row r="74" spans="1:8" x14ac:dyDescent="0.15">
      <c r="A74" s="77">
        <v>71</v>
      </c>
      <c r="B74" s="77" t="s">
        <v>3221</v>
      </c>
      <c r="C74" s="77">
        <v>-1</v>
      </c>
      <c r="G74" s="77">
        <v>0</v>
      </c>
    </row>
    <row r="75" spans="1:8" x14ac:dyDescent="0.15">
      <c r="A75" s="77">
        <v>72</v>
      </c>
      <c r="B75" s="77" t="s">
        <v>3222</v>
      </c>
      <c r="C75" s="77">
        <v>-1</v>
      </c>
      <c r="G75" s="77">
        <v>0</v>
      </c>
    </row>
    <row r="76" spans="1:8" x14ac:dyDescent="0.15">
      <c r="A76" s="77">
        <v>73</v>
      </c>
      <c r="B76" s="77" t="s">
        <v>3223</v>
      </c>
      <c r="C76" s="77">
        <v>0</v>
      </c>
      <c r="D76" s="77">
        <v>0</v>
      </c>
      <c r="E76" s="77">
        <v>5</v>
      </c>
      <c r="F76" s="77">
        <v>1</v>
      </c>
      <c r="G76" s="77">
        <v>0</v>
      </c>
      <c r="H76" s="77" t="s">
        <v>428</v>
      </c>
    </row>
    <row r="77" spans="1:8" x14ac:dyDescent="0.15">
      <c r="A77" s="77">
        <v>74</v>
      </c>
      <c r="B77" s="77" t="s">
        <v>3224</v>
      </c>
      <c r="C77" s="77">
        <v>-1</v>
      </c>
      <c r="G77" s="77">
        <v>-2</v>
      </c>
    </row>
    <row r="78" spans="1:8" x14ac:dyDescent="0.15">
      <c r="A78" s="77">
        <v>75</v>
      </c>
      <c r="B78" s="77" t="s">
        <v>3225</v>
      </c>
      <c r="C78" s="77">
        <v>-1</v>
      </c>
      <c r="G78" s="77">
        <v>-5</v>
      </c>
    </row>
    <row r="79" spans="1:8" x14ac:dyDescent="0.15">
      <c r="A79" s="77">
        <v>76</v>
      </c>
      <c r="B79" s="77" t="s">
        <v>3226</v>
      </c>
      <c r="C79" s="77">
        <v>-1</v>
      </c>
      <c r="G79" s="77">
        <v>-5</v>
      </c>
    </row>
    <row r="80" spans="1:8" x14ac:dyDescent="0.15">
      <c r="A80" s="77">
        <v>77</v>
      </c>
      <c r="B80" s="77" t="s">
        <v>3227</v>
      </c>
      <c r="C80" s="77">
        <v>0</v>
      </c>
      <c r="D80" s="77">
        <v>0</v>
      </c>
      <c r="E80" s="77">
        <v>5</v>
      </c>
      <c r="F80" s="77">
        <v>1</v>
      </c>
      <c r="G80" s="77">
        <v>0</v>
      </c>
      <c r="H80" s="77" t="s">
        <v>979</v>
      </c>
    </row>
    <row r="81" spans="1:8" x14ac:dyDescent="0.15">
      <c r="A81" s="77">
        <v>78</v>
      </c>
      <c r="B81" s="77" t="s">
        <v>3228</v>
      </c>
      <c r="C81" s="77">
        <v>0</v>
      </c>
      <c r="D81" s="77">
        <v>0</v>
      </c>
      <c r="E81" s="77">
        <v>5</v>
      </c>
      <c r="F81" s="77">
        <v>1</v>
      </c>
      <c r="G81" s="77">
        <v>0</v>
      </c>
      <c r="H81" s="77" t="s">
        <v>446</v>
      </c>
    </row>
    <row r="82" spans="1:8" x14ac:dyDescent="0.15">
      <c r="A82" s="77">
        <v>79</v>
      </c>
      <c r="B82" s="77" t="s">
        <v>3229</v>
      </c>
      <c r="C82" s="77">
        <v>-1</v>
      </c>
      <c r="G82" s="77">
        <v>-5</v>
      </c>
    </row>
    <row r="83" spans="1:8" x14ac:dyDescent="0.15">
      <c r="A83" s="77">
        <v>80</v>
      </c>
      <c r="B83" s="77" t="s">
        <v>3230</v>
      </c>
      <c r="C83" s="77">
        <v>-1</v>
      </c>
      <c r="G83" s="77">
        <v>-5</v>
      </c>
    </row>
    <row r="84" spans="1:8" x14ac:dyDescent="0.15">
      <c r="A84" s="77">
        <v>81</v>
      </c>
      <c r="B84" s="77" t="s">
        <v>3231</v>
      </c>
      <c r="C84" s="77">
        <v>0</v>
      </c>
      <c r="D84" s="77">
        <v>0</v>
      </c>
      <c r="E84" s="77">
        <v>5</v>
      </c>
      <c r="F84" s="77">
        <v>1</v>
      </c>
      <c r="G84" s="77">
        <v>0</v>
      </c>
      <c r="H84" s="77" t="s">
        <v>413</v>
      </c>
    </row>
    <row r="85" spans="1:8" x14ac:dyDescent="0.15">
      <c r="A85" s="77">
        <v>82</v>
      </c>
      <c r="B85" s="77" t="s">
        <v>3232</v>
      </c>
      <c r="C85" s="77">
        <v>-1</v>
      </c>
      <c r="G85" s="77">
        <v>10</v>
      </c>
    </row>
    <row r="86" spans="1:8" x14ac:dyDescent="0.15">
      <c r="A86" s="77">
        <v>83</v>
      </c>
      <c r="B86" s="77" t="s">
        <v>3233</v>
      </c>
      <c r="C86" s="77">
        <v>-1</v>
      </c>
      <c r="G86" s="77">
        <v>-5</v>
      </c>
    </row>
    <row r="87" spans="1:8" x14ac:dyDescent="0.15">
      <c r="A87" s="77">
        <v>84</v>
      </c>
      <c r="B87" s="77" t="s">
        <v>3234</v>
      </c>
      <c r="C87" s="77">
        <v>-1</v>
      </c>
      <c r="G87" s="77">
        <v>-5</v>
      </c>
    </row>
    <row r="88" spans="1:8" x14ac:dyDescent="0.15">
      <c r="A88" s="77">
        <v>85</v>
      </c>
      <c r="B88" s="77" t="s">
        <v>3235</v>
      </c>
      <c r="C88" s="77">
        <v>-1</v>
      </c>
      <c r="G88" s="77">
        <v>0</v>
      </c>
    </row>
    <row r="89" spans="1:8" x14ac:dyDescent="0.15">
      <c r="A89" s="77">
        <v>86</v>
      </c>
      <c r="B89" s="77" t="s">
        <v>3236</v>
      </c>
      <c r="C89" s="77">
        <v>-1</v>
      </c>
      <c r="G89" s="77">
        <v>-5</v>
      </c>
    </row>
    <row r="90" spans="1:8" x14ac:dyDescent="0.15">
      <c r="A90" s="77">
        <v>87</v>
      </c>
      <c r="B90" s="77" t="s">
        <v>3237</v>
      </c>
      <c r="C90" s="77">
        <v>-1</v>
      </c>
      <c r="G90" s="77">
        <v>10</v>
      </c>
    </row>
    <row r="91" spans="1:8" x14ac:dyDescent="0.15">
      <c r="A91" s="77">
        <v>88</v>
      </c>
      <c r="B91" s="77" t="s">
        <v>3238</v>
      </c>
      <c r="C91" s="77">
        <v>-1</v>
      </c>
      <c r="G91" s="77">
        <v>-5</v>
      </c>
    </row>
    <row r="92" spans="1:8" x14ac:dyDescent="0.15">
      <c r="A92" s="77">
        <v>89</v>
      </c>
      <c r="B92" s="77" t="s">
        <v>3239</v>
      </c>
      <c r="C92" s="77">
        <v>0</v>
      </c>
      <c r="D92" s="77">
        <v>0</v>
      </c>
      <c r="E92" s="77">
        <v>5</v>
      </c>
      <c r="F92" s="77">
        <v>1</v>
      </c>
      <c r="G92" s="77">
        <v>0</v>
      </c>
      <c r="H92" s="77" t="s">
        <v>418</v>
      </c>
    </row>
    <row r="93" spans="1:8" x14ac:dyDescent="0.15">
      <c r="A93" s="77">
        <v>90</v>
      </c>
      <c r="B93" s="77" t="s">
        <v>3240</v>
      </c>
      <c r="C93" s="77">
        <v>-1</v>
      </c>
      <c r="G93" s="77">
        <v>10</v>
      </c>
    </row>
    <row r="94" spans="1:8" x14ac:dyDescent="0.15">
      <c r="A94" s="77">
        <v>91</v>
      </c>
      <c r="B94" s="77" t="s">
        <v>3241</v>
      </c>
      <c r="C94" s="77">
        <v>-1</v>
      </c>
      <c r="G94" s="77">
        <v>0</v>
      </c>
    </row>
    <row r="95" spans="1:8" x14ac:dyDescent="0.15">
      <c r="A95" s="77">
        <v>92</v>
      </c>
      <c r="B95" s="77" t="s">
        <v>3242</v>
      </c>
      <c r="C95" s="77">
        <v>-1</v>
      </c>
      <c r="G95" s="77">
        <v>0</v>
      </c>
    </row>
    <row r="96" spans="1:8" x14ac:dyDescent="0.15">
      <c r="A96" s="77">
        <v>93</v>
      </c>
      <c r="B96" s="77" t="s">
        <v>3243</v>
      </c>
      <c r="C96" s="77">
        <v>0</v>
      </c>
      <c r="D96" s="77">
        <v>0</v>
      </c>
      <c r="E96" s="77">
        <v>5</v>
      </c>
      <c r="F96" s="77">
        <v>1</v>
      </c>
      <c r="G96" s="77">
        <v>0</v>
      </c>
      <c r="H96" s="77" t="s">
        <v>350</v>
      </c>
    </row>
    <row r="97" spans="1:8" x14ac:dyDescent="0.15">
      <c r="A97" s="77">
        <v>94</v>
      </c>
      <c r="B97" s="77" t="s">
        <v>3244</v>
      </c>
      <c r="C97" s="77">
        <v>0</v>
      </c>
      <c r="D97" s="77">
        <v>0</v>
      </c>
      <c r="E97" s="77">
        <v>5</v>
      </c>
      <c r="F97" s="77">
        <v>1</v>
      </c>
      <c r="G97" s="77">
        <v>0</v>
      </c>
      <c r="H97" s="77" t="s">
        <v>488</v>
      </c>
    </row>
    <row r="98" spans="1:8" x14ac:dyDescent="0.15">
      <c r="A98" s="77">
        <v>95</v>
      </c>
      <c r="B98" s="77" t="s">
        <v>3245</v>
      </c>
      <c r="C98" s="77">
        <v>-1</v>
      </c>
      <c r="G98" s="77">
        <v>0</v>
      </c>
    </row>
    <row r="99" spans="1:8" x14ac:dyDescent="0.15">
      <c r="A99" s="77">
        <v>96</v>
      </c>
      <c r="B99" s="77" t="s">
        <v>3246</v>
      </c>
      <c r="C99" s="77">
        <v>0</v>
      </c>
      <c r="D99" s="77">
        <v>0</v>
      </c>
      <c r="E99" s="77">
        <v>5</v>
      </c>
      <c r="F99" s="77">
        <v>1</v>
      </c>
      <c r="G99" s="77">
        <v>0</v>
      </c>
      <c r="H99" s="77" t="s">
        <v>622</v>
      </c>
    </row>
    <row r="100" spans="1:8" x14ac:dyDescent="0.15">
      <c r="A100" s="77">
        <v>97</v>
      </c>
      <c r="B100" s="77" t="s">
        <v>3245</v>
      </c>
      <c r="C100" s="77">
        <v>-1</v>
      </c>
      <c r="G100" s="77">
        <v>0</v>
      </c>
    </row>
    <row r="101" spans="1:8" x14ac:dyDescent="0.15">
      <c r="A101" s="77">
        <v>98</v>
      </c>
      <c r="B101" s="77" t="s">
        <v>3247</v>
      </c>
      <c r="C101" s="77">
        <v>0</v>
      </c>
      <c r="D101" s="77">
        <v>0</v>
      </c>
      <c r="E101" s="77">
        <v>5</v>
      </c>
      <c r="F101" s="77">
        <v>1</v>
      </c>
      <c r="G101" s="77">
        <v>0</v>
      </c>
      <c r="H101" s="77" t="s">
        <v>444</v>
      </c>
    </row>
    <row r="102" spans="1:8" x14ac:dyDescent="0.15">
      <c r="A102" s="77">
        <v>99</v>
      </c>
      <c r="B102" s="77" t="s">
        <v>3248</v>
      </c>
      <c r="C102" s="77">
        <v>-1</v>
      </c>
      <c r="G102" s="77">
        <v>-5</v>
      </c>
    </row>
    <row r="103" spans="1:8" x14ac:dyDescent="0.15">
      <c r="A103" s="77">
        <v>100</v>
      </c>
      <c r="B103" s="77" t="s">
        <v>3249</v>
      </c>
      <c r="C103" s="77">
        <v>-1</v>
      </c>
      <c r="G103" s="77">
        <v>-5</v>
      </c>
    </row>
    <row r="104" spans="1:8" x14ac:dyDescent="0.15">
      <c r="A104" s="77">
        <v>101</v>
      </c>
      <c r="B104" s="77" t="s">
        <v>3248</v>
      </c>
      <c r="C104" s="77">
        <v>-1</v>
      </c>
      <c r="G104" s="77">
        <v>-10</v>
      </c>
    </row>
    <row r="105" spans="1:8" x14ac:dyDescent="0.15">
      <c r="A105" s="77">
        <v>102</v>
      </c>
      <c r="B105" s="77" t="s">
        <v>3250</v>
      </c>
      <c r="C105" s="77">
        <v>0</v>
      </c>
      <c r="D105" s="77">
        <v>0</v>
      </c>
      <c r="E105" s="77">
        <v>5</v>
      </c>
      <c r="F105" s="77">
        <v>1</v>
      </c>
      <c r="G105" s="77">
        <v>0</v>
      </c>
      <c r="H105" s="77" t="s">
        <v>486</v>
      </c>
    </row>
    <row r="106" spans="1:8" x14ac:dyDescent="0.15">
      <c r="A106" s="77">
        <v>103</v>
      </c>
      <c r="B106" s="77" t="s">
        <v>3248</v>
      </c>
      <c r="C106" s="77">
        <v>-1</v>
      </c>
      <c r="G106" s="77">
        <v>-3</v>
      </c>
    </row>
    <row r="107" spans="1:8" x14ac:dyDescent="0.15">
      <c r="A107" s="77">
        <v>104</v>
      </c>
      <c r="B107" s="77" t="s">
        <v>3251</v>
      </c>
      <c r="C107" s="77">
        <v>-1</v>
      </c>
      <c r="G107" s="77">
        <v>10</v>
      </c>
    </row>
    <row r="108" spans="1:8" x14ac:dyDescent="0.15">
      <c r="A108" s="77">
        <v>105</v>
      </c>
      <c r="B108" s="77" t="s">
        <v>3252</v>
      </c>
      <c r="C108" s="77">
        <v>-1</v>
      </c>
      <c r="G108" s="77">
        <v>-5</v>
      </c>
    </row>
    <row r="109" spans="1:8" x14ac:dyDescent="0.15">
      <c r="A109" s="77">
        <v>106</v>
      </c>
      <c r="B109" s="77" t="s">
        <v>3253</v>
      </c>
      <c r="C109" s="77">
        <v>-1</v>
      </c>
      <c r="G109" s="77">
        <v>-5</v>
      </c>
    </row>
    <row r="110" spans="1:8" x14ac:dyDescent="0.15">
      <c r="A110" s="77">
        <v>107</v>
      </c>
      <c r="B110" s="77" t="s">
        <v>3254</v>
      </c>
      <c r="C110" s="77">
        <v>-1</v>
      </c>
      <c r="G110" s="77">
        <v>5</v>
      </c>
    </row>
    <row r="111" spans="1:8" x14ac:dyDescent="0.15">
      <c r="A111" s="77">
        <v>108</v>
      </c>
      <c r="B111" s="77" t="s">
        <v>3255</v>
      </c>
      <c r="C111" s="77">
        <v>0</v>
      </c>
      <c r="D111" s="77">
        <v>0</v>
      </c>
      <c r="E111" s="77">
        <v>5</v>
      </c>
      <c r="F111" s="77">
        <v>1</v>
      </c>
      <c r="G111" s="77">
        <v>0</v>
      </c>
      <c r="H111" s="77" t="s">
        <v>383</v>
      </c>
    </row>
    <row r="112" spans="1:8" x14ac:dyDescent="0.15">
      <c r="A112" s="77">
        <v>109</v>
      </c>
      <c r="B112" s="77" t="s">
        <v>3256</v>
      </c>
      <c r="C112" s="77">
        <v>-1</v>
      </c>
      <c r="G112" s="77">
        <v>-5</v>
      </c>
    </row>
    <row r="113" spans="1:7" x14ac:dyDescent="0.15">
      <c r="A113" s="77">
        <v>110</v>
      </c>
      <c r="B113" s="77" t="s">
        <v>3257</v>
      </c>
      <c r="C113" s="77">
        <v>-1</v>
      </c>
      <c r="G113" s="77">
        <v>-5</v>
      </c>
    </row>
    <row r="114" spans="1:7" x14ac:dyDescent="0.15">
      <c r="A114" s="77">
        <v>111</v>
      </c>
      <c r="B114" s="77" t="s">
        <v>3258</v>
      </c>
      <c r="C114" s="77">
        <v>-1</v>
      </c>
      <c r="G114" s="77">
        <v>5</v>
      </c>
    </row>
  </sheetData>
  <phoneticPr fontId="25" type="noConversion"/>
  <pageMargins left="0.75" right="0.75" top="1" bottom="1" header="0.5" footer="0.5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G334"/>
  <sheetViews>
    <sheetView topLeftCell="A55" zoomScale="80" zoomScaleNormal="80" workbookViewId="0">
      <selection activeCell="B216" sqref="B216"/>
    </sheetView>
  </sheetViews>
  <sheetFormatPr defaultColWidth="8.875" defaultRowHeight="13.5" x14ac:dyDescent="0.15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spans="1:7" ht="16.5" x14ac:dyDescent="0.3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70" t="s">
        <v>3264</v>
      </c>
    </row>
    <row r="2" spans="1:7" ht="16.5" x14ac:dyDescent="0.3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70" t="s">
        <v>3270</v>
      </c>
    </row>
    <row r="3" spans="1:7" ht="17.25" x14ac:dyDescent="0.3">
      <c r="A3">
        <v>0</v>
      </c>
      <c r="B3" s="71" t="s">
        <v>3271</v>
      </c>
      <c r="C3" s="70">
        <v>1</v>
      </c>
      <c r="D3" s="72" t="s">
        <v>387</v>
      </c>
      <c r="E3" s="71" t="s">
        <v>389</v>
      </c>
      <c r="F3" s="71" t="s">
        <v>3272</v>
      </c>
      <c r="G3">
        <v>1</v>
      </c>
    </row>
    <row r="4" spans="1:7" ht="17.25" x14ac:dyDescent="0.3">
      <c r="A4">
        <v>1</v>
      </c>
      <c r="B4" s="71" t="s">
        <v>3273</v>
      </c>
      <c r="C4" s="70">
        <v>1</v>
      </c>
      <c r="D4" s="72" t="s">
        <v>428</v>
      </c>
      <c r="E4" s="71" t="s">
        <v>387</v>
      </c>
      <c r="F4" s="71" t="s">
        <v>389</v>
      </c>
      <c r="G4">
        <v>1</v>
      </c>
    </row>
    <row r="5" spans="1:7" ht="17.25" x14ac:dyDescent="0.3">
      <c r="A5">
        <v>2</v>
      </c>
      <c r="B5" s="71" t="s">
        <v>3274</v>
      </c>
      <c r="C5" s="70">
        <v>1</v>
      </c>
      <c r="D5" s="72" t="s">
        <v>428</v>
      </c>
      <c r="E5" s="71" t="s">
        <v>337</v>
      </c>
      <c r="F5" s="71" t="s">
        <v>399</v>
      </c>
      <c r="G5">
        <v>1</v>
      </c>
    </row>
    <row r="6" spans="1:7" ht="17.25" x14ac:dyDescent="0.3">
      <c r="A6">
        <v>3</v>
      </c>
      <c r="B6" s="71" t="s">
        <v>3275</v>
      </c>
      <c r="C6" s="70">
        <v>1</v>
      </c>
      <c r="D6" s="72" t="s">
        <v>428</v>
      </c>
      <c r="E6" s="71" t="s">
        <v>468</v>
      </c>
      <c r="F6" s="71" t="s">
        <v>498</v>
      </c>
      <c r="G6">
        <v>1</v>
      </c>
    </row>
    <row r="7" spans="1:7" ht="17.25" x14ac:dyDescent="0.3">
      <c r="A7">
        <v>4</v>
      </c>
      <c r="B7" s="71" t="s">
        <v>3276</v>
      </c>
      <c r="C7" s="70">
        <v>1</v>
      </c>
      <c r="D7" s="72" t="s">
        <v>3277</v>
      </c>
      <c r="E7" s="71" t="s">
        <v>3278</v>
      </c>
      <c r="F7" s="71" t="s">
        <v>3279</v>
      </c>
      <c r="G7">
        <v>1</v>
      </c>
    </row>
    <row r="8" spans="1:7" ht="17.25" x14ac:dyDescent="0.3">
      <c r="A8">
        <v>5</v>
      </c>
      <c r="B8" s="71" t="s">
        <v>3280</v>
      </c>
      <c r="C8" s="70">
        <v>1</v>
      </c>
      <c r="D8" s="72" t="s">
        <v>387</v>
      </c>
      <c r="E8" s="71" t="s">
        <v>498</v>
      </c>
      <c r="F8" s="71" t="s">
        <v>383</v>
      </c>
      <c r="G8">
        <v>1</v>
      </c>
    </row>
    <row r="9" spans="1:7" ht="17.25" x14ac:dyDescent="0.3">
      <c r="A9">
        <v>6</v>
      </c>
      <c r="B9" s="71" t="s">
        <v>3281</v>
      </c>
      <c r="C9" s="70">
        <v>1</v>
      </c>
      <c r="D9" s="72" t="s">
        <v>428</v>
      </c>
      <c r="E9" s="71" t="s">
        <v>389</v>
      </c>
      <c r="F9" s="71" t="s">
        <v>502</v>
      </c>
      <c r="G9">
        <v>1</v>
      </c>
    </row>
    <row r="10" spans="1:7" ht="17.25" x14ac:dyDescent="0.3">
      <c r="A10">
        <v>7</v>
      </c>
      <c r="B10" s="71" t="s">
        <v>3282</v>
      </c>
      <c r="C10" s="70">
        <v>1</v>
      </c>
      <c r="D10" s="72" t="s">
        <v>2167</v>
      </c>
      <c r="E10" s="71" t="s">
        <v>2179</v>
      </c>
      <c r="F10" s="71" t="s">
        <v>2194</v>
      </c>
      <c r="G10">
        <v>1</v>
      </c>
    </row>
    <row r="11" spans="1:7" ht="17.25" x14ac:dyDescent="0.3">
      <c r="A11">
        <v>8</v>
      </c>
      <c r="B11" s="71" t="s">
        <v>3283</v>
      </c>
      <c r="C11" s="70">
        <v>1</v>
      </c>
      <c r="D11" s="72" t="s">
        <v>428</v>
      </c>
      <c r="E11" s="71" t="s">
        <v>387</v>
      </c>
      <c r="F11" s="71" t="s">
        <v>389</v>
      </c>
      <c r="G11">
        <v>1</v>
      </c>
    </row>
    <row r="12" spans="1:7" ht="17.25" x14ac:dyDescent="0.3">
      <c r="A12">
        <v>9</v>
      </c>
      <c r="B12" s="71" t="s">
        <v>3284</v>
      </c>
      <c r="C12" s="70">
        <v>1</v>
      </c>
      <c r="D12" s="72" t="s">
        <v>428</v>
      </c>
      <c r="E12" s="71" t="s">
        <v>387</v>
      </c>
      <c r="F12" s="71" t="s">
        <v>389</v>
      </c>
      <c r="G12">
        <v>1</v>
      </c>
    </row>
    <row r="13" spans="1:7" ht="17.25" x14ac:dyDescent="0.3">
      <c r="A13">
        <v>10</v>
      </c>
      <c r="B13" s="71" t="s">
        <v>3285</v>
      </c>
      <c r="C13" s="70">
        <v>1</v>
      </c>
      <c r="D13" s="72" t="s">
        <v>428</v>
      </c>
      <c r="E13" s="71" t="s">
        <v>726</v>
      </c>
      <c r="F13" s="71" t="s">
        <v>387</v>
      </c>
      <c r="G13">
        <v>1</v>
      </c>
    </row>
    <row r="14" spans="1:7" ht="17.25" x14ac:dyDescent="0.3">
      <c r="A14">
        <v>11</v>
      </c>
      <c r="B14" s="71" t="s">
        <v>3286</v>
      </c>
      <c r="C14" s="70">
        <v>1</v>
      </c>
      <c r="D14" s="72" t="s">
        <v>428</v>
      </c>
      <c r="E14" s="71" t="s">
        <v>345</v>
      </c>
      <c r="F14" s="71" t="s">
        <v>468</v>
      </c>
      <c r="G14">
        <v>1</v>
      </c>
    </row>
    <row r="15" spans="1:7" ht="17.25" x14ac:dyDescent="0.3">
      <c r="A15">
        <v>12</v>
      </c>
      <c r="B15" s="71" t="s">
        <v>3287</v>
      </c>
      <c r="C15" s="70">
        <v>1</v>
      </c>
      <c r="D15" s="72" t="s">
        <v>3288</v>
      </c>
      <c r="E15" s="71" t="s">
        <v>3289</v>
      </c>
      <c r="F15" s="71" t="s">
        <v>3290</v>
      </c>
      <c r="G15">
        <v>1</v>
      </c>
    </row>
    <row r="16" spans="1:7" ht="17.25" x14ac:dyDescent="0.3">
      <c r="A16">
        <v>13</v>
      </c>
      <c r="B16" s="71" t="s">
        <v>3291</v>
      </c>
      <c r="C16" s="70">
        <v>1</v>
      </c>
      <c r="D16" s="72" t="s">
        <v>428</v>
      </c>
      <c r="E16" s="71" t="s">
        <v>468</v>
      </c>
      <c r="F16" s="71" t="s">
        <v>1062</v>
      </c>
      <c r="G16">
        <v>1</v>
      </c>
    </row>
    <row r="17" spans="1:7" ht="17.25" x14ac:dyDescent="0.3">
      <c r="A17">
        <v>14</v>
      </c>
      <c r="B17" s="71" t="s">
        <v>3292</v>
      </c>
      <c r="C17" s="70">
        <v>1</v>
      </c>
      <c r="D17" s="72" t="s">
        <v>3293</v>
      </c>
      <c r="E17" s="71" t="s">
        <v>3290</v>
      </c>
      <c r="F17" s="71" t="s">
        <v>3294</v>
      </c>
      <c r="G17">
        <v>1</v>
      </c>
    </row>
    <row r="18" spans="1:7" ht="17.25" x14ac:dyDescent="0.3">
      <c r="A18">
        <v>15</v>
      </c>
      <c r="B18" s="71" t="s">
        <v>3295</v>
      </c>
      <c r="C18" s="70">
        <v>1</v>
      </c>
      <c r="D18" s="72" t="s">
        <v>609</v>
      </c>
      <c r="E18" s="71" t="s">
        <v>712</v>
      </c>
      <c r="F18" s="71" t="s">
        <v>508</v>
      </c>
      <c r="G18">
        <v>1</v>
      </c>
    </row>
    <row r="19" spans="1:7" ht="17.25" x14ac:dyDescent="0.3">
      <c r="A19">
        <v>16</v>
      </c>
      <c r="B19" s="71" t="s">
        <v>3296</v>
      </c>
      <c r="C19" s="70">
        <v>1</v>
      </c>
      <c r="D19" s="72" t="s">
        <v>504</v>
      </c>
      <c r="E19" s="71" t="s">
        <v>609</v>
      </c>
      <c r="F19" s="71" t="s">
        <v>712</v>
      </c>
      <c r="G19">
        <v>1</v>
      </c>
    </row>
    <row r="20" spans="1:7" ht="17.25" x14ac:dyDescent="0.3">
      <c r="A20">
        <v>17</v>
      </c>
      <c r="B20" s="71" t="s">
        <v>3297</v>
      </c>
      <c r="C20" s="70">
        <v>1</v>
      </c>
      <c r="D20" s="73" t="s">
        <v>3298</v>
      </c>
      <c r="E20" s="74" t="s">
        <v>3299</v>
      </c>
      <c r="F20" s="74" t="s">
        <v>3300</v>
      </c>
      <c r="G20">
        <v>1</v>
      </c>
    </row>
    <row r="21" spans="1:7" ht="17.25" x14ac:dyDescent="0.3">
      <c r="A21">
        <v>18</v>
      </c>
      <c r="B21" s="71" t="s">
        <v>3301</v>
      </c>
      <c r="C21" s="70">
        <v>1</v>
      </c>
      <c r="D21" s="72" t="s">
        <v>3302</v>
      </c>
      <c r="E21" s="71" t="s">
        <v>3303</v>
      </c>
      <c r="F21" s="71" t="s">
        <v>3304</v>
      </c>
      <c r="G21">
        <v>1</v>
      </c>
    </row>
    <row r="22" spans="1:7" ht="17.25" x14ac:dyDescent="0.3">
      <c r="A22">
        <v>19</v>
      </c>
      <c r="B22" s="71" t="s">
        <v>3305</v>
      </c>
      <c r="C22" s="70">
        <v>1</v>
      </c>
      <c r="D22" s="72" t="s">
        <v>428</v>
      </c>
      <c r="E22" s="71" t="s">
        <v>468</v>
      </c>
      <c r="F22" s="71" t="s">
        <v>369</v>
      </c>
      <c r="G22">
        <v>1</v>
      </c>
    </row>
    <row r="23" spans="1:7" ht="17.25" x14ac:dyDescent="0.3">
      <c r="A23">
        <v>20</v>
      </c>
      <c r="B23" s="71" t="s">
        <v>3306</v>
      </c>
      <c r="C23" s="70">
        <v>1</v>
      </c>
      <c r="D23" s="72" t="s">
        <v>3307</v>
      </c>
      <c r="E23" s="71" t="s">
        <v>3308</v>
      </c>
      <c r="F23" s="71" t="s">
        <v>3309</v>
      </c>
      <c r="G23">
        <v>1</v>
      </c>
    </row>
    <row r="24" spans="1:7" ht="17.25" x14ac:dyDescent="0.3">
      <c r="A24">
        <v>21</v>
      </c>
      <c r="B24" s="71" t="s">
        <v>3310</v>
      </c>
      <c r="C24" s="70">
        <v>1</v>
      </c>
      <c r="D24" s="72" t="s">
        <v>468</v>
      </c>
      <c r="E24" s="71" t="s">
        <v>369</v>
      </c>
      <c r="F24" s="71" t="s">
        <v>877</v>
      </c>
      <c r="G24">
        <v>1</v>
      </c>
    </row>
    <row r="25" spans="1:7" ht="17.25" x14ac:dyDescent="0.3">
      <c r="A25">
        <v>22</v>
      </c>
      <c r="B25" s="71" t="s">
        <v>3311</v>
      </c>
      <c r="C25" s="70">
        <v>1</v>
      </c>
      <c r="D25" s="72" t="s">
        <v>476</v>
      </c>
      <c r="E25" s="71" t="s">
        <v>377</v>
      </c>
      <c r="F25" s="71" t="s">
        <v>371</v>
      </c>
      <c r="G25">
        <v>1</v>
      </c>
    </row>
    <row r="26" spans="1:7" ht="17.25" x14ac:dyDescent="0.3">
      <c r="A26">
        <v>23</v>
      </c>
      <c r="B26" s="71" t="s">
        <v>3312</v>
      </c>
      <c r="C26" s="70">
        <v>1</v>
      </c>
      <c r="D26" s="72" t="s">
        <v>468</v>
      </c>
      <c r="E26" s="71" t="s">
        <v>428</v>
      </c>
      <c r="F26" s="71" t="s">
        <v>399</v>
      </c>
      <c r="G26">
        <v>1</v>
      </c>
    </row>
    <row r="27" spans="1:7" ht="17.25" x14ac:dyDescent="0.3">
      <c r="A27">
        <v>24</v>
      </c>
      <c r="B27" s="71" t="s">
        <v>3313</v>
      </c>
      <c r="C27" s="70">
        <v>1</v>
      </c>
      <c r="D27" s="72" t="s">
        <v>3314</v>
      </c>
      <c r="E27" s="71" t="s">
        <v>3315</v>
      </c>
      <c r="F27" s="71" t="s">
        <v>3316</v>
      </c>
      <c r="G27">
        <v>1</v>
      </c>
    </row>
    <row r="28" spans="1:7" ht="17.25" x14ac:dyDescent="0.3">
      <c r="A28">
        <v>25</v>
      </c>
      <c r="B28" s="71" t="s">
        <v>3317</v>
      </c>
      <c r="C28" s="70">
        <v>1</v>
      </c>
      <c r="D28" s="72" t="s">
        <v>367</v>
      </c>
      <c r="E28" s="71" t="s">
        <v>1597</v>
      </c>
      <c r="F28" s="71" t="s">
        <v>393</v>
      </c>
      <c r="G28">
        <v>1</v>
      </c>
    </row>
    <row r="29" spans="1:7" ht="17.25" x14ac:dyDescent="0.3">
      <c r="A29">
        <v>26</v>
      </c>
      <c r="B29" s="71" t="s">
        <v>3318</v>
      </c>
      <c r="C29" s="70">
        <v>1</v>
      </c>
      <c r="D29" s="72" t="s">
        <v>3319</v>
      </c>
      <c r="E29" s="71" t="s">
        <v>3320</v>
      </c>
      <c r="F29" s="71" t="s">
        <v>3321</v>
      </c>
      <c r="G29">
        <v>1</v>
      </c>
    </row>
    <row r="30" spans="1:7" ht="17.25" x14ac:dyDescent="0.3">
      <c r="A30">
        <v>27</v>
      </c>
      <c r="B30" s="71" t="s">
        <v>3322</v>
      </c>
      <c r="C30" s="70">
        <v>1</v>
      </c>
      <c r="D30" s="72" t="s">
        <v>367</v>
      </c>
      <c r="E30" s="71" t="s">
        <v>407</v>
      </c>
      <c r="F30" s="71" t="s">
        <v>373</v>
      </c>
      <c r="G30">
        <v>1</v>
      </c>
    </row>
    <row r="31" spans="1:7" ht="17.25" x14ac:dyDescent="0.3">
      <c r="A31">
        <v>28</v>
      </c>
      <c r="B31" s="71" t="s">
        <v>3323</v>
      </c>
      <c r="C31" s="70">
        <v>1</v>
      </c>
      <c r="D31" s="72" t="s">
        <v>367</v>
      </c>
      <c r="E31" s="71" t="s">
        <v>373</v>
      </c>
      <c r="F31" s="71" t="s">
        <v>468</v>
      </c>
      <c r="G31">
        <v>1</v>
      </c>
    </row>
    <row r="32" spans="1:7" ht="17.25" x14ac:dyDescent="0.3">
      <c r="A32">
        <v>29</v>
      </c>
      <c r="B32" s="71" t="s">
        <v>3324</v>
      </c>
      <c r="C32" s="70">
        <v>1</v>
      </c>
      <c r="D32" s="72" t="s">
        <v>399</v>
      </c>
      <c r="E32" s="71" t="s">
        <v>428</v>
      </c>
      <c r="F32" s="71" t="s">
        <v>348</v>
      </c>
      <c r="G32">
        <v>1</v>
      </c>
    </row>
    <row r="33" spans="1:7" ht="17.25" x14ac:dyDescent="0.3">
      <c r="A33">
        <v>30</v>
      </c>
      <c r="B33" s="71" t="s">
        <v>3325</v>
      </c>
      <c r="C33" s="70">
        <v>1</v>
      </c>
      <c r="D33" s="72" t="s">
        <v>3326</v>
      </c>
      <c r="E33" s="71" t="s">
        <v>3327</v>
      </c>
      <c r="F33" s="71" t="s">
        <v>3328</v>
      </c>
      <c r="G33">
        <v>1</v>
      </c>
    </row>
    <row r="34" spans="1:7" ht="17.25" x14ac:dyDescent="0.3">
      <c r="A34">
        <v>31</v>
      </c>
      <c r="B34" s="71" t="s">
        <v>3329</v>
      </c>
      <c r="C34" s="70">
        <v>1</v>
      </c>
      <c r="D34" s="72" t="s">
        <v>367</v>
      </c>
      <c r="E34" s="71" t="s">
        <v>379</v>
      </c>
      <c r="F34" s="71" t="s">
        <v>373</v>
      </c>
      <c r="G34">
        <v>1</v>
      </c>
    </row>
    <row r="35" spans="1:7" ht="17.25" x14ac:dyDescent="0.3">
      <c r="A35">
        <v>32</v>
      </c>
      <c r="B35" s="71" t="s">
        <v>3330</v>
      </c>
      <c r="C35" s="70">
        <v>1</v>
      </c>
      <c r="D35" s="72" t="s">
        <v>367</v>
      </c>
      <c r="E35" s="71" t="s">
        <v>373</v>
      </c>
      <c r="F35" s="71" t="s">
        <v>379</v>
      </c>
      <c r="G35">
        <v>1</v>
      </c>
    </row>
    <row r="36" spans="1:7" ht="17.25" x14ac:dyDescent="0.3">
      <c r="A36">
        <v>33</v>
      </c>
      <c r="B36" s="71" t="s">
        <v>3331</v>
      </c>
      <c r="C36" s="70">
        <v>1</v>
      </c>
      <c r="D36" s="72" t="s">
        <v>367</v>
      </c>
      <c r="E36" s="71" t="s">
        <v>379</v>
      </c>
      <c r="F36" s="71" t="s">
        <v>373</v>
      </c>
      <c r="G36">
        <v>1</v>
      </c>
    </row>
    <row r="37" spans="1:7" ht="17.25" x14ac:dyDescent="0.3">
      <c r="A37">
        <v>34</v>
      </c>
      <c r="B37" s="71" t="s">
        <v>3332</v>
      </c>
      <c r="C37" s="70">
        <v>1</v>
      </c>
      <c r="D37" s="72" t="s">
        <v>616</v>
      </c>
      <c r="E37" s="71" t="s">
        <v>944</v>
      </c>
      <c r="F37" s="71" t="s">
        <v>986</v>
      </c>
      <c r="G37">
        <v>1</v>
      </c>
    </row>
    <row r="38" spans="1:7" ht="17.25" x14ac:dyDescent="0.3">
      <c r="A38">
        <v>35</v>
      </c>
      <c r="B38" s="71" t="s">
        <v>3333</v>
      </c>
      <c r="C38" s="70">
        <v>1</v>
      </c>
      <c r="D38" s="72" t="s">
        <v>3334</v>
      </c>
      <c r="E38" s="71" t="s">
        <v>2635</v>
      </c>
      <c r="F38" s="71" t="s">
        <v>2652</v>
      </c>
      <c r="G38">
        <v>1</v>
      </c>
    </row>
    <row r="39" spans="1:7" ht="17.25" x14ac:dyDescent="0.3">
      <c r="A39">
        <v>36</v>
      </c>
      <c r="B39" s="71" t="s">
        <v>3335</v>
      </c>
      <c r="C39" s="70">
        <v>1</v>
      </c>
      <c r="D39" s="72" t="s">
        <v>367</v>
      </c>
      <c r="E39" s="71" t="s">
        <v>337</v>
      </c>
      <c r="F39" s="71" t="s">
        <v>355</v>
      </c>
      <c r="G39">
        <v>1</v>
      </c>
    </row>
    <row r="40" spans="1:7" ht="17.25" x14ac:dyDescent="0.3">
      <c r="A40">
        <v>37</v>
      </c>
      <c r="B40" s="71" t="s">
        <v>3336</v>
      </c>
      <c r="C40" s="70">
        <v>1</v>
      </c>
      <c r="D40" s="72" t="s">
        <v>3337</v>
      </c>
      <c r="E40" s="71" t="s">
        <v>3338</v>
      </c>
      <c r="F40" s="71" t="s">
        <v>3339</v>
      </c>
      <c r="G40">
        <v>1</v>
      </c>
    </row>
    <row r="41" spans="1:7" ht="17.25" x14ac:dyDescent="0.3">
      <c r="A41">
        <v>38</v>
      </c>
      <c r="B41" s="71" t="s">
        <v>3340</v>
      </c>
      <c r="C41" s="70">
        <v>1</v>
      </c>
      <c r="D41" s="72" t="s">
        <v>1469</v>
      </c>
      <c r="E41" s="71" t="s">
        <v>3341</v>
      </c>
      <c r="F41" s="71" t="s">
        <v>355</v>
      </c>
      <c r="G41">
        <v>1</v>
      </c>
    </row>
    <row r="42" spans="1:7" ht="17.25" x14ac:dyDescent="0.3">
      <c r="A42">
        <v>39</v>
      </c>
      <c r="B42" s="71" t="s">
        <v>3342</v>
      </c>
      <c r="C42" s="70">
        <v>2</v>
      </c>
      <c r="D42" s="71" t="s">
        <v>944</v>
      </c>
      <c r="E42" s="72" t="s">
        <v>949</v>
      </c>
      <c r="F42" s="71" t="s">
        <v>632</v>
      </c>
      <c r="G42">
        <v>1</v>
      </c>
    </row>
    <row r="43" spans="1:7" ht="17.25" x14ac:dyDescent="0.3">
      <c r="A43">
        <v>40</v>
      </c>
      <c r="B43" s="71" t="s">
        <v>3343</v>
      </c>
      <c r="C43" s="70">
        <v>2</v>
      </c>
      <c r="D43" s="71" t="s">
        <v>348</v>
      </c>
      <c r="E43" s="72" t="s">
        <v>549</v>
      </c>
      <c r="F43" s="71" t="s">
        <v>452</v>
      </c>
      <c r="G43">
        <v>1</v>
      </c>
    </row>
    <row r="44" spans="1:7" ht="17.25" x14ac:dyDescent="0.3">
      <c r="A44">
        <v>41</v>
      </c>
      <c r="B44" s="71" t="s">
        <v>3344</v>
      </c>
      <c r="C44" s="70">
        <v>2</v>
      </c>
      <c r="D44" s="71" t="s">
        <v>944</v>
      </c>
      <c r="E44" s="72" t="s">
        <v>938</v>
      </c>
      <c r="F44" s="71" t="s">
        <v>367</v>
      </c>
      <c r="G44">
        <v>1</v>
      </c>
    </row>
    <row r="45" spans="1:7" ht="17.25" x14ac:dyDescent="0.3">
      <c r="A45">
        <v>42</v>
      </c>
      <c r="B45" s="71" t="s">
        <v>3345</v>
      </c>
      <c r="C45" s="70">
        <v>2</v>
      </c>
      <c r="D45" s="71" t="s">
        <v>428</v>
      </c>
      <c r="E45" s="72" t="s">
        <v>1108</v>
      </c>
      <c r="F45" s="71" t="s">
        <v>387</v>
      </c>
      <c r="G45">
        <v>1</v>
      </c>
    </row>
    <row r="46" spans="1:7" ht="17.25" x14ac:dyDescent="0.3">
      <c r="A46">
        <v>43</v>
      </c>
      <c r="B46" s="71" t="s">
        <v>3346</v>
      </c>
      <c r="C46" s="70">
        <v>2</v>
      </c>
      <c r="D46" s="71" t="s">
        <v>377</v>
      </c>
      <c r="E46" s="72" t="s">
        <v>383</v>
      </c>
      <c r="F46" s="71" t="s">
        <v>367</v>
      </c>
      <c r="G46">
        <v>1</v>
      </c>
    </row>
    <row r="47" spans="1:7" ht="17.25" x14ac:dyDescent="0.3">
      <c r="A47">
        <v>44</v>
      </c>
      <c r="B47" s="71" t="s">
        <v>3347</v>
      </c>
      <c r="C47" s="70">
        <v>2</v>
      </c>
      <c r="D47" s="71" t="s">
        <v>3348</v>
      </c>
      <c r="E47" s="72" t="s">
        <v>3349</v>
      </c>
      <c r="F47" s="71" t="s">
        <v>3350</v>
      </c>
      <c r="G47">
        <v>1</v>
      </c>
    </row>
    <row r="48" spans="1:7" ht="17.25" x14ac:dyDescent="0.3">
      <c r="A48">
        <v>45</v>
      </c>
      <c r="B48" s="71" t="s">
        <v>3351</v>
      </c>
      <c r="C48" s="70">
        <v>2</v>
      </c>
      <c r="D48" s="71" t="s">
        <v>2645</v>
      </c>
      <c r="E48" s="72" t="s">
        <v>2594</v>
      </c>
      <c r="F48" s="71" t="s">
        <v>2605</v>
      </c>
      <c r="G48">
        <v>1</v>
      </c>
    </row>
    <row r="49" spans="1:7" ht="17.25" x14ac:dyDescent="0.3">
      <c r="A49">
        <v>46</v>
      </c>
      <c r="B49" s="71" t="s">
        <v>3352</v>
      </c>
      <c r="C49" s="70">
        <v>2</v>
      </c>
      <c r="D49" s="71" t="s">
        <v>2594</v>
      </c>
      <c r="E49" s="72" t="s">
        <v>3353</v>
      </c>
      <c r="F49" s="71" t="s">
        <v>3354</v>
      </c>
      <c r="G49">
        <v>1</v>
      </c>
    </row>
    <row r="50" spans="1:7" ht="17.25" x14ac:dyDescent="0.3">
      <c r="A50">
        <v>47</v>
      </c>
      <c r="B50" s="71" t="s">
        <v>3355</v>
      </c>
      <c r="C50" s="70">
        <v>2</v>
      </c>
      <c r="D50" s="71" t="s">
        <v>379</v>
      </c>
      <c r="E50" s="72" t="s">
        <v>383</v>
      </c>
      <c r="F50" s="71" t="s">
        <v>373</v>
      </c>
      <c r="G50">
        <v>1</v>
      </c>
    </row>
    <row r="51" spans="1:7" ht="17.25" x14ac:dyDescent="0.3">
      <c r="A51">
        <v>48</v>
      </c>
      <c r="B51" s="71" t="s">
        <v>3356</v>
      </c>
      <c r="C51" s="70">
        <v>2</v>
      </c>
      <c r="D51" s="71" t="s">
        <v>373</v>
      </c>
      <c r="E51" s="72" t="s">
        <v>383</v>
      </c>
      <c r="F51" s="71" t="s">
        <v>3357</v>
      </c>
      <c r="G51">
        <v>1</v>
      </c>
    </row>
    <row r="52" spans="1:7" ht="17.25" x14ac:dyDescent="0.3">
      <c r="A52">
        <v>49</v>
      </c>
      <c r="B52" s="71" t="s">
        <v>3358</v>
      </c>
      <c r="C52" s="70">
        <v>2</v>
      </c>
      <c r="D52" s="71" t="s">
        <v>2598</v>
      </c>
      <c r="E52" s="72" t="s">
        <v>2599</v>
      </c>
      <c r="F52" s="71" t="s">
        <v>2664</v>
      </c>
      <c r="G52">
        <v>1</v>
      </c>
    </row>
    <row r="53" spans="1:7" ht="17.25" x14ac:dyDescent="0.3">
      <c r="A53">
        <v>50</v>
      </c>
      <c r="B53" s="71" t="s">
        <v>3359</v>
      </c>
      <c r="C53" s="70">
        <v>2</v>
      </c>
      <c r="D53" s="71" t="s">
        <v>1120</v>
      </c>
      <c r="E53" s="72" t="s">
        <v>468</v>
      </c>
      <c r="F53" s="71" t="s">
        <v>1023</v>
      </c>
      <c r="G53">
        <v>1</v>
      </c>
    </row>
    <row r="54" spans="1:7" ht="17.25" x14ac:dyDescent="0.3">
      <c r="A54">
        <v>51</v>
      </c>
      <c r="B54" s="71" t="s">
        <v>3360</v>
      </c>
      <c r="C54" s="70">
        <v>2</v>
      </c>
      <c r="D54" s="71" t="s">
        <v>3327</v>
      </c>
      <c r="E54" s="72" t="s">
        <v>3326</v>
      </c>
      <c r="F54" s="71" t="s">
        <v>3361</v>
      </c>
      <c r="G54">
        <v>1</v>
      </c>
    </row>
    <row r="55" spans="1:7" ht="17.25" x14ac:dyDescent="0.3">
      <c r="A55">
        <v>52</v>
      </c>
      <c r="B55" s="71" t="s">
        <v>3362</v>
      </c>
      <c r="C55" s="70">
        <v>2</v>
      </c>
      <c r="D55" s="71" t="s">
        <v>383</v>
      </c>
      <c r="E55" s="72" t="s">
        <v>488</v>
      </c>
      <c r="F55" s="71" t="s">
        <v>355</v>
      </c>
      <c r="G55">
        <v>1</v>
      </c>
    </row>
    <row r="56" spans="1:7" ht="17.25" x14ac:dyDescent="0.3">
      <c r="A56">
        <v>53</v>
      </c>
      <c r="B56" s="71" t="s">
        <v>3363</v>
      </c>
      <c r="C56" s="70">
        <v>2</v>
      </c>
      <c r="D56" s="71" t="s">
        <v>3364</v>
      </c>
      <c r="E56" s="72" t="s">
        <v>488</v>
      </c>
      <c r="F56" s="71" t="s">
        <v>383</v>
      </c>
      <c r="G56">
        <v>1</v>
      </c>
    </row>
    <row r="57" spans="1:7" ht="17.25" x14ac:dyDescent="0.3">
      <c r="A57">
        <v>54</v>
      </c>
      <c r="B57" s="71" t="s">
        <v>3365</v>
      </c>
      <c r="C57" s="70">
        <v>2</v>
      </c>
      <c r="D57" s="71" t="s">
        <v>383</v>
      </c>
      <c r="E57" s="72" t="s">
        <v>355</v>
      </c>
      <c r="F57" s="71" t="s">
        <v>450</v>
      </c>
      <c r="G57">
        <v>1</v>
      </c>
    </row>
    <row r="58" spans="1:7" ht="17.25" x14ac:dyDescent="0.3">
      <c r="A58">
        <v>55</v>
      </c>
      <c r="B58" s="71" t="s">
        <v>3366</v>
      </c>
      <c r="C58" s="70">
        <v>2</v>
      </c>
      <c r="D58" s="71" t="s">
        <v>555</v>
      </c>
      <c r="E58" s="72" t="s">
        <v>355</v>
      </c>
      <c r="F58" s="71" t="s">
        <v>350</v>
      </c>
      <c r="G58">
        <v>1</v>
      </c>
    </row>
    <row r="59" spans="1:7" ht="17.25" x14ac:dyDescent="0.3">
      <c r="A59">
        <v>56</v>
      </c>
      <c r="B59" s="71" t="s">
        <v>3367</v>
      </c>
      <c r="C59" s="70">
        <v>2</v>
      </c>
      <c r="D59" s="71" t="s">
        <v>452</v>
      </c>
      <c r="E59" s="72" t="s">
        <v>355</v>
      </c>
      <c r="F59" s="71" t="s">
        <v>442</v>
      </c>
      <c r="G59">
        <v>1</v>
      </c>
    </row>
    <row r="60" spans="1:7" ht="17.25" x14ac:dyDescent="0.3">
      <c r="A60">
        <v>57</v>
      </c>
      <c r="B60" s="71" t="s">
        <v>3368</v>
      </c>
      <c r="C60" s="70">
        <v>2</v>
      </c>
      <c r="D60" s="71" t="s">
        <v>428</v>
      </c>
      <c r="E60" s="72" t="s">
        <v>383</v>
      </c>
      <c r="F60" s="71" t="s">
        <v>3369</v>
      </c>
      <c r="G60">
        <v>1</v>
      </c>
    </row>
    <row r="61" spans="1:7" ht="17.25" x14ac:dyDescent="0.3">
      <c r="A61">
        <v>58</v>
      </c>
      <c r="B61" s="71" t="s">
        <v>3370</v>
      </c>
      <c r="C61" s="70">
        <v>2</v>
      </c>
      <c r="D61" s="71" t="s">
        <v>3371</v>
      </c>
      <c r="E61" s="72" t="s">
        <v>3372</v>
      </c>
      <c r="F61" s="71" t="s">
        <v>3373</v>
      </c>
      <c r="G61">
        <v>1</v>
      </c>
    </row>
    <row r="62" spans="1:7" ht="17.25" x14ac:dyDescent="0.3">
      <c r="A62">
        <v>59</v>
      </c>
      <c r="B62" s="71" t="s">
        <v>3374</v>
      </c>
      <c r="C62" s="70">
        <v>2</v>
      </c>
      <c r="D62" s="71" t="s">
        <v>468</v>
      </c>
      <c r="E62" s="72" t="s">
        <v>379</v>
      </c>
      <c r="F62" s="71" t="s">
        <v>367</v>
      </c>
      <c r="G62">
        <v>1</v>
      </c>
    </row>
    <row r="63" spans="1:7" ht="17.25" x14ac:dyDescent="0.3">
      <c r="A63">
        <v>60</v>
      </c>
      <c r="B63" s="71" t="s">
        <v>3375</v>
      </c>
      <c r="C63" s="70">
        <v>2</v>
      </c>
      <c r="D63" s="71" t="s">
        <v>3376</v>
      </c>
      <c r="E63" s="72" t="s">
        <v>3377</v>
      </c>
      <c r="F63" s="71" t="s">
        <v>3378</v>
      </c>
      <c r="G63">
        <v>1</v>
      </c>
    </row>
    <row r="64" spans="1:7" ht="17.25" x14ac:dyDescent="0.3">
      <c r="A64">
        <v>61</v>
      </c>
      <c r="B64" s="71" t="s">
        <v>3379</v>
      </c>
      <c r="C64" s="70">
        <v>2</v>
      </c>
      <c r="D64" s="71" t="s">
        <v>367</v>
      </c>
      <c r="E64" s="72" t="s">
        <v>379</v>
      </c>
      <c r="F64" s="71" t="s">
        <v>371</v>
      </c>
      <c r="G64">
        <v>1</v>
      </c>
    </row>
    <row r="65" spans="1:7" ht="17.25" x14ac:dyDescent="0.3">
      <c r="A65">
        <v>62</v>
      </c>
      <c r="B65" s="71" t="s">
        <v>3380</v>
      </c>
      <c r="C65" s="70">
        <v>2</v>
      </c>
      <c r="D65" s="71" t="s">
        <v>365</v>
      </c>
      <c r="E65" s="72" t="s">
        <v>379</v>
      </c>
      <c r="F65" s="71" t="s">
        <v>363</v>
      </c>
      <c r="G65">
        <v>1</v>
      </c>
    </row>
    <row r="66" spans="1:7" ht="17.25" x14ac:dyDescent="0.3">
      <c r="A66">
        <v>63</v>
      </c>
      <c r="B66" s="71" t="s">
        <v>3381</v>
      </c>
      <c r="C66" s="70">
        <v>2</v>
      </c>
      <c r="D66" s="71" t="s">
        <v>474</v>
      </c>
      <c r="E66" s="72" t="s">
        <v>470</v>
      </c>
      <c r="F66" s="71" t="s">
        <v>436</v>
      </c>
      <c r="G66">
        <v>1</v>
      </c>
    </row>
    <row r="67" spans="1:7" ht="17.25" x14ac:dyDescent="0.3">
      <c r="A67">
        <v>64</v>
      </c>
      <c r="B67" s="71" t="s">
        <v>3382</v>
      </c>
      <c r="C67" s="70">
        <v>2</v>
      </c>
      <c r="D67" s="71" t="s">
        <v>3383</v>
      </c>
      <c r="E67" s="72" t="s">
        <v>470</v>
      </c>
      <c r="F67" s="71" t="s">
        <v>3384</v>
      </c>
      <c r="G67">
        <v>1</v>
      </c>
    </row>
    <row r="68" spans="1:7" ht="17.25" x14ac:dyDescent="0.3">
      <c r="A68">
        <v>65</v>
      </c>
      <c r="B68" s="71" t="s">
        <v>3385</v>
      </c>
      <c r="C68" s="70">
        <v>2</v>
      </c>
      <c r="D68" s="71" t="s">
        <v>436</v>
      </c>
      <c r="E68" s="72" t="s">
        <v>470</v>
      </c>
      <c r="F68" s="71" t="s">
        <v>462</v>
      </c>
      <c r="G68">
        <v>1</v>
      </c>
    </row>
    <row r="69" spans="1:7" ht="17.25" x14ac:dyDescent="0.3">
      <c r="A69">
        <v>66</v>
      </c>
      <c r="B69" s="71" t="s">
        <v>3386</v>
      </c>
      <c r="C69" s="70">
        <v>2</v>
      </c>
      <c r="D69" s="71" t="s">
        <v>474</v>
      </c>
      <c r="E69" s="72" t="s">
        <v>470</v>
      </c>
      <c r="F69" s="71" t="s">
        <v>369</v>
      </c>
      <c r="G69">
        <v>1</v>
      </c>
    </row>
    <row r="70" spans="1:7" ht="17.25" x14ac:dyDescent="0.3">
      <c r="A70">
        <v>67</v>
      </c>
      <c r="B70" s="71" t="s">
        <v>3387</v>
      </c>
      <c r="C70" s="70">
        <v>2</v>
      </c>
      <c r="D70" s="71" t="s">
        <v>3388</v>
      </c>
      <c r="E70" s="72" t="s">
        <v>3389</v>
      </c>
      <c r="F70" s="71" t="s">
        <v>3390</v>
      </c>
      <c r="G70">
        <v>1</v>
      </c>
    </row>
    <row r="71" spans="1:7" ht="17.25" x14ac:dyDescent="0.3">
      <c r="A71">
        <v>68</v>
      </c>
      <c r="B71" s="71" t="s">
        <v>3391</v>
      </c>
      <c r="C71" s="70">
        <v>2</v>
      </c>
      <c r="D71" s="71" t="s">
        <v>517</v>
      </c>
      <c r="E71" s="72" t="s">
        <v>520</v>
      </c>
      <c r="F71" s="71" t="s">
        <v>348</v>
      </c>
      <c r="G71">
        <v>1</v>
      </c>
    </row>
    <row r="72" spans="1:7" ht="17.25" x14ac:dyDescent="0.3">
      <c r="A72">
        <v>69</v>
      </c>
      <c r="B72" s="71" t="s">
        <v>3392</v>
      </c>
      <c r="C72" s="70">
        <v>2</v>
      </c>
      <c r="D72" s="71" t="s">
        <v>517</v>
      </c>
      <c r="E72" s="72" t="s">
        <v>535</v>
      </c>
      <c r="F72" s="71" t="s">
        <v>418</v>
      </c>
      <c r="G72">
        <v>1</v>
      </c>
    </row>
    <row r="73" spans="1:7" ht="17.25" x14ac:dyDescent="0.3">
      <c r="A73">
        <v>70</v>
      </c>
      <c r="B73" s="71" t="s">
        <v>3393</v>
      </c>
      <c r="C73" s="70">
        <v>2</v>
      </c>
      <c r="D73" s="71" t="s">
        <v>3394</v>
      </c>
      <c r="E73" s="72" t="s">
        <v>3395</v>
      </c>
      <c r="F73" s="71" t="s">
        <v>3396</v>
      </c>
      <c r="G73">
        <v>1</v>
      </c>
    </row>
    <row r="74" spans="1:7" ht="17.25" x14ac:dyDescent="0.3">
      <c r="A74">
        <v>71</v>
      </c>
      <c r="B74" s="71" t="s">
        <v>3397</v>
      </c>
      <c r="C74" s="70">
        <v>2</v>
      </c>
      <c r="D74" s="71" t="s">
        <v>470</v>
      </c>
      <c r="E74" s="72" t="s">
        <v>474</v>
      </c>
      <c r="F74" s="71" t="s">
        <v>1354</v>
      </c>
      <c r="G74">
        <v>1</v>
      </c>
    </row>
    <row r="75" spans="1:7" ht="17.25" x14ac:dyDescent="0.3">
      <c r="A75">
        <v>72</v>
      </c>
      <c r="B75" s="71" t="s">
        <v>3398</v>
      </c>
      <c r="C75" s="70">
        <v>2</v>
      </c>
      <c r="D75" s="71" t="s">
        <v>407</v>
      </c>
      <c r="E75" s="72" t="s">
        <v>369</v>
      </c>
      <c r="F75" s="71" t="s">
        <v>474</v>
      </c>
      <c r="G75">
        <v>1</v>
      </c>
    </row>
    <row r="76" spans="1:7" ht="17.25" x14ac:dyDescent="0.3">
      <c r="A76">
        <v>73</v>
      </c>
      <c r="B76" s="71" t="s">
        <v>3399</v>
      </c>
      <c r="C76" s="70">
        <v>2</v>
      </c>
      <c r="D76" s="71" t="s">
        <v>3400</v>
      </c>
      <c r="E76" s="72" t="s">
        <v>3401</v>
      </c>
      <c r="F76" s="71" t="s">
        <v>3402</v>
      </c>
      <c r="G76">
        <v>1</v>
      </c>
    </row>
    <row r="77" spans="1:7" ht="17.25" x14ac:dyDescent="0.3">
      <c r="A77">
        <v>74</v>
      </c>
      <c r="B77" s="71" t="s">
        <v>3403</v>
      </c>
      <c r="C77" s="70">
        <v>2</v>
      </c>
      <c r="D77" s="71" t="s">
        <v>407</v>
      </c>
      <c r="E77" s="72" t="s">
        <v>369</v>
      </c>
      <c r="F77" s="71" t="s">
        <v>337</v>
      </c>
      <c r="G77">
        <v>1</v>
      </c>
    </row>
    <row r="78" spans="1:7" ht="17.25" x14ac:dyDescent="0.3">
      <c r="A78">
        <v>75</v>
      </c>
      <c r="B78" s="71" t="s">
        <v>3404</v>
      </c>
      <c r="C78" s="70">
        <v>2</v>
      </c>
      <c r="D78" s="71" t="s">
        <v>3405</v>
      </c>
      <c r="E78" s="72" t="s">
        <v>3406</v>
      </c>
      <c r="F78" s="71" t="s">
        <v>3407</v>
      </c>
      <c r="G78">
        <v>1</v>
      </c>
    </row>
    <row r="79" spans="1:7" ht="17.25" x14ac:dyDescent="0.3">
      <c r="A79">
        <v>76</v>
      </c>
      <c r="B79" s="71" t="s">
        <v>3408</v>
      </c>
      <c r="C79" s="70">
        <v>2</v>
      </c>
      <c r="D79" s="71" t="s">
        <v>3409</v>
      </c>
      <c r="E79" s="72" t="s">
        <v>3410</v>
      </c>
      <c r="F79" s="71" t="s">
        <v>2187</v>
      </c>
      <c r="G79">
        <v>1</v>
      </c>
    </row>
    <row r="80" spans="1:7" ht="17.25" x14ac:dyDescent="0.3">
      <c r="A80">
        <v>77</v>
      </c>
      <c r="B80" s="71" t="s">
        <v>3411</v>
      </c>
      <c r="C80" s="70">
        <v>2</v>
      </c>
      <c r="D80" s="71" t="s">
        <v>407</v>
      </c>
      <c r="E80" s="72" t="s">
        <v>369</v>
      </c>
      <c r="F80" s="71" t="s">
        <v>428</v>
      </c>
      <c r="G80">
        <v>1</v>
      </c>
    </row>
    <row r="81" spans="1:7" ht="17.25" x14ac:dyDescent="0.3">
      <c r="A81">
        <v>78</v>
      </c>
      <c r="B81" s="71" t="s">
        <v>3412</v>
      </c>
      <c r="C81" s="70">
        <v>2</v>
      </c>
      <c r="D81" s="71" t="s">
        <v>3413</v>
      </c>
      <c r="E81" s="72" t="s">
        <v>3414</v>
      </c>
      <c r="F81" s="71" t="s">
        <v>3415</v>
      </c>
      <c r="G81">
        <v>1</v>
      </c>
    </row>
    <row r="82" spans="1:7" ht="17.25" x14ac:dyDescent="0.3">
      <c r="A82">
        <v>79</v>
      </c>
      <c r="B82" s="71" t="s">
        <v>3416</v>
      </c>
      <c r="C82" s="70">
        <v>3</v>
      </c>
      <c r="D82" s="71" t="s">
        <v>3417</v>
      </c>
      <c r="E82" s="71" t="s">
        <v>3418</v>
      </c>
      <c r="F82" s="72" t="s">
        <v>3419</v>
      </c>
      <c r="G82">
        <v>1</v>
      </c>
    </row>
    <row r="83" spans="1:7" ht="17.25" x14ac:dyDescent="0.3">
      <c r="A83">
        <v>80</v>
      </c>
      <c r="B83" s="71" t="s">
        <v>3420</v>
      </c>
      <c r="C83" s="70">
        <v>3</v>
      </c>
      <c r="D83" s="71" t="s">
        <v>468</v>
      </c>
      <c r="E83" s="71" t="s">
        <v>373</v>
      </c>
      <c r="F83" s="72" t="s">
        <v>369</v>
      </c>
      <c r="G83">
        <v>1</v>
      </c>
    </row>
    <row r="84" spans="1:7" ht="17.25" x14ac:dyDescent="0.3">
      <c r="A84">
        <v>81</v>
      </c>
      <c r="B84" s="71" t="s">
        <v>3421</v>
      </c>
      <c r="C84" s="70">
        <v>3</v>
      </c>
      <c r="D84" s="71" t="s">
        <v>1413</v>
      </c>
      <c r="E84" s="71" t="s">
        <v>353</v>
      </c>
      <c r="F84" s="72" t="s">
        <v>369</v>
      </c>
      <c r="G84">
        <v>1</v>
      </c>
    </row>
    <row r="85" spans="1:7" ht="17.25" x14ac:dyDescent="0.3">
      <c r="A85">
        <v>82</v>
      </c>
      <c r="B85" s="71" t="s">
        <v>3422</v>
      </c>
      <c r="C85" s="70">
        <v>3</v>
      </c>
      <c r="D85" s="71" t="s">
        <v>375</v>
      </c>
      <c r="E85" s="71" t="s">
        <v>476</v>
      </c>
      <c r="F85" s="72" t="s">
        <v>369</v>
      </c>
      <c r="G85">
        <v>1</v>
      </c>
    </row>
    <row r="86" spans="1:7" ht="17.25" x14ac:dyDescent="0.3">
      <c r="A86">
        <v>83</v>
      </c>
      <c r="B86" s="75" t="s">
        <v>3423</v>
      </c>
      <c r="C86" s="70">
        <v>3</v>
      </c>
      <c r="D86" s="71" t="s">
        <v>468</v>
      </c>
      <c r="E86" s="71" t="s">
        <v>616</v>
      </c>
      <c r="F86" s="72" t="s">
        <v>369</v>
      </c>
      <c r="G86">
        <v>1</v>
      </c>
    </row>
    <row r="87" spans="1:7" ht="17.25" x14ac:dyDescent="0.3">
      <c r="A87">
        <v>84</v>
      </c>
      <c r="B87" s="71" t="s">
        <v>3424</v>
      </c>
      <c r="C87" s="70">
        <v>3</v>
      </c>
      <c r="D87" s="71" t="s">
        <v>3425</v>
      </c>
      <c r="E87" s="71" t="s">
        <v>3426</v>
      </c>
      <c r="F87" s="72" t="s">
        <v>3427</v>
      </c>
      <c r="G87">
        <v>1</v>
      </c>
    </row>
    <row r="88" spans="1:7" ht="17.25" x14ac:dyDescent="0.3">
      <c r="A88">
        <v>85</v>
      </c>
      <c r="B88" s="71" t="s">
        <v>3428</v>
      </c>
      <c r="C88" s="70">
        <v>3</v>
      </c>
      <c r="D88" s="71" t="s">
        <v>3383</v>
      </c>
      <c r="E88" s="71" t="s">
        <v>470</v>
      </c>
      <c r="F88" s="72" t="s">
        <v>369</v>
      </c>
      <c r="G88">
        <v>1</v>
      </c>
    </row>
    <row r="89" spans="1:7" ht="17.25" x14ac:dyDescent="0.3">
      <c r="A89">
        <v>86</v>
      </c>
      <c r="B89" s="71" t="s">
        <v>3429</v>
      </c>
      <c r="C89" s="70">
        <v>3</v>
      </c>
      <c r="D89" s="71" t="s">
        <v>361</v>
      </c>
      <c r="E89" s="71" t="s">
        <v>428</v>
      </c>
      <c r="F89" s="72" t="s">
        <v>353</v>
      </c>
      <c r="G89">
        <v>1</v>
      </c>
    </row>
    <row r="90" spans="1:7" ht="17.25" x14ac:dyDescent="0.3">
      <c r="A90">
        <v>87</v>
      </c>
      <c r="B90" s="71" t="s">
        <v>3430</v>
      </c>
      <c r="C90" s="70">
        <v>3</v>
      </c>
      <c r="D90" s="71" t="s">
        <v>3431</v>
      </c>
      <c r="E90" s="71" t="s">
        <v>3432</v>
      </c>
      <c r="F90" s="72" t="s">
        <v>3433</v>
      </c>
      <c r="G90">
        <v>1</v>
      </c>
    </row>
    <row r="91" spans="1:7" ht="17.25" x14ac:dyDescent="0.3">
      <c r="A91">
        <v>88</v>
      </c>
      <c r="B91" s="71" t="s">
        <v>3434</v>
      </c>
      <c r="C91" s="70">
        <v>3</v>
      </c>
      <c r="D91" s="71" t="s">
        <v>3435</v>
      </c>
      <c r="E91" s="71" t="s">
        <v>3436</v>
      </c>
      <c r="F91" s="72" t="s">
        <v>3437</v>
      </c>
      <c r="G91">
        <v>1</v>
      </c>
    </row>
    <row r="92" spans="1:7" ht="17.25" x14ac:dyDescent="0.3">
      <c r="A92">
        <v>89</v>
      </c>
      <c r="B92" s="71" t="s">
        <v>3438</v>
      </c>
      <c r="C92" s="70">
        <v>3</v>
      </c>
      <c r="D92" s="71" t="s">
        <v>3439</v>
      </c>
      <c r="E92" s="71" t="s">
        <v>3440</v>
      </c>
      <c r="F92" s="72" t="s">
        <v>3441</v>
      </c>
      <c r="G92">
        <v>1</v>
      </c>
    </row>
    <row r="93" spans="1:7" ht="17.25" x14ac:dyDescent="0.3">
      <c r="A93">
        <v>90</v>
      </c>
      <c r="B93" s="71" t="s">
        <v>3442</v>
      </c>
      <c r="C93" s="70">
        <v>3</v>
      </c>
      <c r="D93" s="71" t="s">
        <v>3443</v>
      </c>
      <c r="E93" s="71" t="s">
        <v>3444</v>
      </c>
      <c r="F93" s="72" t="s">
        <v>3445</v>
      </c>
      <c r="G93">
        <v>1</v>
      </c>
    </row>
    <row r="94" spans="1:7" ht="17.25" x14ac:dyDescent="0.3">
      <c r="A94">
        <v>91</v>
      </c>
      <c r="B94" s="71" t="s">
        <v>3446</v>
      </c>
      <c r="C94" s="70">
        <v>3</v>
      </c>
      <c r="D94" s="71" t="s">
        <v>3447</v>
      </c>
      <c r="E94" s="71" t="s">
        <v>3448</v>
      </c>
      <c r="F94" s="72" t="s">
        <v>3449</v>
      </c>
      <c r="G94">
        <v>1</v>
      </c>
    </row>
    <row r="95" spans="1:7" ht="17.25" x14ac:dyDescent="0.3">
      <c r="A95">
        <v>92</v>
      </c>
      <c r="B95" s="71" t="s">
        <v>3450</v>
      </c>
      <c r="C95" s="70">
        <v>3</v>
      </c>
      <c r="D95" s="71" t="s">
        <v>353</v>
      </c>
      <c r="E95" s="71" t="s">
        <v>337</v>
      </c>
      <c r="F95" s="72" t="s">
        <v>369</v>
      </c>
      <c r="G95">
        <v>1</v>
      </c>
    </row>
    <row r="96" spans="1:7" ht="17.25" x14ac:dyDescent="0.3">
      <c r="A96">
        <v>93</v>
      </c>
      <c r="B96" s="71" t="s">
        <v>3451</v>
      </c>
      <c r="C96" s="70">
        <v>3</v>
      </c>
      <c r="D96" s="71" t="s">
        <v>353</v>
      </c>
      <c r="E96" s="71" t="s">
        <v>428</v>
      </c>
      <c r="F96" s="72" t="s">
        <v>369</v>
      </c>
      <c r="G96">
        <v>1</v>
      </c>
    </row>
    <row r="97" spans="1:7" ht="17.25" x14ac:dyDescent="0.3">
      <c r="A97">
        <v>94</v>
      </c>
      <c r="B97" s="71" t="s">
        <v>3452</v>
      </c>
      <c r="C97" s="70">
        <v>3</v>
      </c>
      <c r="D97" s="71" t="s">
        <v>3453</v>
      </c>
      <c r="E97" s="71" t="s">
        <v>3454</v>
      </c>
      <c r="F97" s="72" t="s">
        <v>3455</v>
      </c>
      <c r="G97">
        <v>1</v>
      </c>
    </row>
    <row r="98" spans="1:7" ht="17.25" x14ac:dyDescent="0.3">
      <c r="A98">
        <v>95</v>
      </c>
      <c r="B98" s="71" t="s">
        <v>3456</v>
      </c>
      <c r="C98" s="70">
        <v>3</v>
      </c>
      <c r="D98" s="71" t="s">
        <v>468</v>
      </c>
      <c r="E98" s="71" t="s">
        <v>428</v>
      </c>
      <c r="F98" s="72" t="s">
        <v>369</v>
      </c>
      <c r="G98">
        <v>1</v>
      </c>
    </row>
    <row r="99" spans="1:7" ht="17.25" x14ac:dyDescent="0.3">
      <c r="A99">
        <v>96</v>
      </c>
      <c r="B99" s="71" t="s">
        <v>3457</v>
      </c>
      <c r="C99" s="70">
        <v>3</v>
      </c>
      <c r="D99" s="71" t="s">
        <v>3458</v>
      </c>
      <c r="E99" s="71" t="s">
        <v>3459</v>
      </c>
      <c r="F99" s="72" t="s">
        <v>3460</v>
      </c>
      <c r="G99">
        <v>1</v>
      </c>
    </row>
    <row r="100" spans="1:7" ht="17.25" x14ac:dyDescent="0.3">
      <c r="A100">
        <v>97</v>
      </c>
      <c r="B100" s="71" t="s">
        <v>3461</v>
      </c>
      <c r="C100" s="70">
        <v>3</v>
      </c>
      <c r="D100" s="71" t="s">
        <v>2602</v>
      </c>
      <c r="E100" s="71" t="s">
        <v>2656</v>
      </c>
      <c r="F100" s="72" t="s">
        <v>2621</v>
      </c>
      <c r="G100">
        <v>1</v>
      </c>
    </row>
    <row r="101" spans="1:7" ht="17.25" x14ac:dyDescent="0.3">
      <c r="A101">
        <v>98</v>
      </c>
      <c r="B101" s="71" t="s">
        <v>3462</v>
      </c>
      <c r="C101" s="70">
        <v>3</v>
      </c>
      <c r="D101" s="71" t="s">
        <v>428</v>
      </c>
      <c r="E101" s="71" t="s">
        <v>474</v>
      </c>
      <c r="F101" s="72" t="s">
        <v>369</v>
      </c>
      <c r="G101">
        <v>1</v>
      </c>
    </row>
    <row r="102" spans="1:7" ht="17.25" x14ac:dyDescent="0.3">
      <c r="A102">
        <v>99</v>
      </c>
      <c r="B102" s="71" t="s">
        <v>3463</v>
      </c>
      <c r="C102" s="70">
        <v>3</v>
      </c>
      <c r="D102" s="71" t="s">
        <v>428</v>
      </c>
      <c r="E102" s="71" t="s">
        <v>389</v>
      </c>
      <c r="F102" s="72" t="s">
        <v>387</v>
      </c>
      <c r="G102">
        <v>1</v>
      </c>
    </row>
    <row r="103" spans="1:7" ht="17.25" x14ac:dyDescent="0.3">
      <c r="A103">
        <v>100</v>
      </c>
      <c r="B103" s="71" t="s">
        <v>3464</v>
      </c>
      <c r="C103" s="70">
        <v>3</v>
      </c>
      <c r="D103" s="71" t="s">
        <v>841</v>
      </c>
      <c r="E103" s="71" t="s">
        <v>825</v>
      </c>
      <c r="F103" s="72" t="s">
        <v>815</v>
      </c>
      <c r="G103">
        <v>1</v>
      </c>
    </row>
    <row r="104" spans="1:7" ht="17.25" x14ac:dyDescent="0.3">
      <c r="A104">
        <v>101</v>
      </c>
      <c r="B104" s="71" t="s">
        <v>3465</v>
      </c>
      <c r="C104" s="70">
        <v>3</v>
      </c>
      <c r="D104" s="71" t="s">
        <v>601</v>
      </c>
      <c r="E104" s="71" t="s">
        <v>841</v>
      </c>
      <c r="F104" s="72" t="s">
        <v>3466</v>
      </c>
      <c r="G104">
        <v>1</v>
      </c>
    </row>
    <row r="105" spans="1:7" ht="17.25" x14ac:dyDescent="0.3">
      <c r="A105">
        <v>102</v>
      </c>
      <c r="B105" s="71" t="s">
        <v>3467</v>
      </c>
      <c r="C105" s="70">
        <v>3</v>
      </c>
      <c r="D105" s="71" t="s">
        <v>379</v>
      </c>
      <c r="E105" s="71" t="s">
        <v>367</v>
      </c>
      <c r="F105" s="72" t="s">
        <v>373</v>
      </c>
      <c r="G105">
        <v>1</v>
      </c>
    </row>
    <row r="106" spans="1:7" ht="17.25" x14ac:dyDescent="0.3">
      <c r="A106">
        <v>103</v>
      </c>
      <c r="B106" s="71" t="s">
        <v>3468</v>
      </c>
      <c r="C106" s="70">
        <v>3</v>
      </c>
      <c r="D106" s="71" t="s">
        <v>931</v>
      </c>
      <c r="E106" s="71" t="s">
        <v>646</v>
      </c>
      <c r="F106" s="72" t="s">
        <v>3469</v>
      </c>
      <c r="G106">
        <v>1</v>
      </c>
    </row>
    <row r="107" spans="1:7" ht="17.25" x14ac:dyDescent="0.3">
      <c r="A107">
        <v>104</v>
      </c>
      <c r="B107" s="71" t="s">
        <v>3470</v>
      </c>
      <c r="C107" s="70">
        <v>3</v>
      </c>
      <c r="D107" s="71" t="s">
        <v>369</v>
      </c>
      <c r="E107" s="71" t="s">
        <v>367</v>
      </c>
      <c r="F107" s="72" t="s">
        <v>468</v>
      </c>
      <c r="G107">
        <v>1</v>
      </c>
    </row>
    <row r="108" spans="1:7" ht="17.25" x14ac:dyDescent="0.3">
      <c r="A108">
        <v>105</v>
      </c>
      <c r="B108" s="71" t="s">
        <v>3471</v>
      </c>
      <c r="C108" s="70">
        <v>3</v>
      </c>
      <c r="D108" s="71" t="s">
        <v>379</v>
      </c>
      <c r="E108" s="71" t="s">
        <v>367</v>
      </c>
      <c r="F108" s="72" t="s">
        <v>373</v>
      </c>
      <c r="G108">
        <v>1</v>
      </c>
    </row>
    <row r="109" spans="1:7" ht="17.25" x14ac:dyDescent="0.3">
      <c r="A109">
        <v>106</v>
      </c>
      <c r="B109" s="71" t="s">
        <v>3472</v>
      </c>
      <c r="C109" s="70">
        <v>3</v>
      </c>
      <c r="D109" s="71" t="s">
        <v>407</v>
      </c>
      <c r="E109" s="71" t="s">
        <v>369</v>
      </c>
      <c r="F109" s="72" t="s">
        <v>337</v>
      </c>
      <c r="G109">
        <v>1</v>
      </c>
    </row>
    <row r="110" spans="1:7" ht="17.25" x14ac:dyDescent="0.3">
      <c r="A110">
        <v>107</v>
      </c>
      <c r="B110" s="71" t="s">
        <v>3473</v>
      </c>
      <c r="C110" s="70">
        <v>3</v>
      </c>
      <c r="D110" s="71" t="s">
        <v>369</v>
      </c>
      <c r="E110" s="71" t="s">
        <v>428</v>
      </c>
      <c r="F110" s="72" t="s">
        <v>337</v>
      </c>
      <c r="G110">
        <v>1</v>
      </c>
    </row>
    <row r="111" spans="1:7" ht="17.25" x14ac:dyDescent="0.3">
      <c r="A111">
        <v>108</v>
      </c>
      <c r="B111" s="76" t="s">
        <v>3474</v>
      </c>
      <c r="C111" s="70">
        <v>3</v>
      </c>
      <c r="D111" s="71" t="s">
        <v>3475</v>
      </c>
      <c r="E111" s="71" t="s">
        <v>3476</v>
      </c>
      <c r="F111" s="72" t="s">
        <v>3477</v>
      </c>
      <c r="G111">
        <v>1</v>
      </c>
    </row>
    <row r="112" spans="1:7" ht="17.25" x14ac:dyDescent="0.3">
      <c r="A112">
        <v>109</v>
      </c>
      <c r="B112" s="71" t="s">
        <v>3478</v>
      </c>
      <c r="C112" s="70">
        <v>3</v>
      </c>
      <c r="D112" s="71" t="s">
        <v>2194</v>
      </c>
      <c r="E112" s="71" t="s">
        <v>3479</v>
      </c>
      <c r="F112" s="72" t="s">
        <v>2179</v>
      </c>
      <c r="G112">
        <v>1</v>
      </c>
    </row>
    <row r="113" spans="1:7" ht="17.25" x14ac:dyDescent="0.3">
      <c r="A113">
        <v>110</v>
      </c>
      <c r="B113" s="71" t="s">
        <v>3480</v>
      </c>
      <c r="C113" s="70">
        <v>3</v>
      </c>
      <c r="D113" s="71" t="s">
        <v>3481</v>
      </c>
      <c r="E113" s="71" t="s">
        <v>3482</v>
      </c>
      <c r="F113" s="72" t="s">
        <v>3483</v>
      </c>
      <c r="G113">
        <v>1</v>
      </c>
    </row>
    <row r="114" spans="1:7" ht="17.25" x14ac:dyDescent="0.3">
      <c r="A114">
        <v>111</v>
      </c>
      <c r="B114" s="71" t="s">
        <v>3484</v>
      </c>
      <c r="C114" s="70">
        <v>3</v>
      </c>
      <c r="D114" s="71" t="s">
        <v>3485</v>
      </c>
      <c r="E114" s="71" t="s">
        <v>3486</v>
      </c>
      <c r="F114" s="72" t="s">
        <v>3487</v>
      </c>
      <c r="G114">
        <v>1</v>
      </c>
    </row>
    <row r="115" spans="1:7" ht="17.25" x14ac:dyDescent="0.3">
      <c r="A115">
        <v>112</v>
      </c>
      <c r="B115" s="71" t="s">
        <v>3488</v>
      </c>
      <c r="C115" s="70">
        <v>3</v>
      </c>
      <c r="D115" s="71" t="s">
        <v>468</v>
      </c>
      <c r="E115" s="71" t="s">
        <v>668</v>
      </c>
      <c r="F115" s="72" t="s">
        <v>1413</v>
      </c>
      <c r="G115">
        <v>1</v>
      </c>
    </row>
    <row r="116" spans="1:7" ht="17.25" x14ac:dyDescent="0.3">
      <c r="A116">
        <v>113</v>
      </c>
      <c r="B116" s="71" t="s">
        <v>3489</v>
      </c>
      <c r="C116" s="70">
        <v>3</v>
      </c>
      <c r="D116" s="71" t="s">
        <v>1066</v>
      </c>
      <c r="E116" s="71" t="s">
        <v>520</v>
      </c>
      <c r="F116" s="72" t="s">
        <v>1354</v>
      </c>
      <c r="G116">
        <v>1</v>
      </c>
    </row>
    <row r="117" spans="1:7" ht="17.25" x14ac:dyDescent="0.3">
      <c r="A117">
        <v>114</v>
      </c>
      <c r="B117" s="71" t="s">
        <v>3490</v>
      </c>
      <c r="C117" s="70">
        <v>3</v>
      </c>
      <c r="D117" s="71" t="s">
        <v>3482</v>
      </c>
      <c r="E117" s="71" t="s">
        <v>3491</v>
      </c>
      <c r="F117" s="72" t="s">
        <v>3492</v>
      </c>
      <c r="G117">
        <v>1</v>
      </c>
    </row>
    <row r="118" spans="1:7" ht="17.25" x14ac:dyDescent="0.3">
      <c r="A118">
        <v>115</v>
      </c>
      <c r="B118" s="71" t="s">
        <v>3493</v>
      </c>
      <c r="C118" s="70">
        <v>3</v>
      </c>
      <c r="D118" s="71" t="s">
        <v>3272</v>
      </c>
      <c r="E118" s="71" t="s">
        <v>389</v>
      </c>
      <c r="F118" s="72" t="s">
        <v>681</v>
      </c>
      <c r="G118">
        <v>1</v>
      </c>
    </row>
    <row r="119" spans="1:7" ht="17.25" x14ac:dyDescent="0.3">
      <c r="A119">
        <v>116</v>
      </c>
      <c r="B119" s="71" t="s">
        <v>3494</v>
      </c>
      <c r="C119" s="70">
        <v>1</v>
      </c>
      <c r="D119" s="72" t="s">
        <v>3495</v>
      </c>
      <c r="E119" s="71" t="s">
        <v>3496</v>
      </c>
      <c r="F119" s="71" t="s">
        <v>3497</v>
      </c>
      <c r="G119">
        <v>1</v>
      </c>
    </row>
    <row r="120" spans="1:7" ht="17.25" x14ac:dyDescent="0.3">
      <c r="A120">
        <v>117</v>
      </c>
      <c r="B120" s="71" t="s">
        <v>3498</v>
      </c>
      <c r="C120" s="70">
        <v>1</v>
      </c>
      <c r="D120" s="72" t="s">
        <v>3499</v>
      </c>
      <c r="E120" s="71" t="s">
        <v>3500</v>
      </c>
      <c r="F120" s="71" t="s">
        <v>3501</v>
      </c>
      <c r="G120">
        <v>1</v>
      </c>
    </row>
    <row r="121" spans="1:7" ht="17.25" x14ac:dyDescent="0.3">
      <c r="A121">
        <v>118</v>
      </c>
      <c r="B121" s="71" t="s">
        <v>3502</v>
      </c>
      <c r="C121" s="70">
        <v>1</v>
      </c>
      <c r="D121" s="72" t="s">
        <v>648</v>
      </c>
      <c r="E121" s="71" t="s">
        <v>470</v>
      </c>
      <c r="F121" s="71" t="s">
        <v>3384</v>
      </c>
      <c r="G121">
        <v>1</v>
      </c>
    </row>
    <row r="122" spans="1:7" ht="17.25" x14ac:dyDescent="0.3">
      <c r="A122">
        <v>119</v>
      </c>
      <c r="B122" s="71" t="s">
        <v>3503</v>
      </c>
      <c r="C122" s="70">
        <v>1</v>
      </c>
      <c r="D122" s="72" t="s">
        <v>3272</v>
      </c>
      <c r="E122" s="71" t="s">
        <v>428</v>
      </c>
      <c r="F122" s="71" t="s">
        <v>468</v>
      </c>
      <c r="G122">
        <v>1</v>
      </c>
    </row>
    <row r="123" spans="1:7" ht="17.25" x14ac:dyDescent="0.3">
      <c r="A123">
        <v>120</v>
      </c>
      <c r="B123" s="71" t="s">
        <v>3504</v>
      </c>
      <c r="C123" s="70">
        <v>1</v>
      </c>
      <c r="D123" s="72" t="s">
        <v>3505</v>
      </c>
      <c r="E123" s="71" t="s">
        <v>3506</v>
      </c>
      <c r="F123" s="71" t="s">
        <v>3507</v>
      </c>
      <c r="G123">
        <v>1</v>
      </c>
    </row>
    <row r="124" spans="1:7" ht="17.25" x14ac:dyDescent="0.3">
      <c r="A124">
        <v>121</v>
      </c>
      <c r="B124" s="71" t="s">
        <v>3508</v>
      </c>
      <c r="C124" s="70">
        <v>1</v>
      </c>
      <c r="D124" s="72" t="s">
        <v>1062</v>
      </c>
      <c r="E124" s="71" t="s">
        <v>1050</v>
      </c>
      <c r="F124" s="71" t="s">
        <v>657</v>
      </c>
      <c r="G124">
        <v>1</v>
      </c>
    </row>
    <row r="125" spans="1:7" ht="17.25" x14ac:dyDescent="0.3">
      <c r="A125">
        <v>122</v>
      </c>
      <c r="B125" s="71" t="s">
        <v>3509</v>
      </c>
      <c r="C125" s="70">
        <v>1</v>
      </c>
      <c r="D125" s="72" t="s">
        <v>389</v>
      </c>
      <c r="E125" s="71" t="s">
        <v>428</v>
      </c>
      <c r="F125" s="71" t="s">
        <v>702</v>
      </c>
      <c r="G125">
        <v>1</v>
      </c>
    </row>
    <row r="126" spans="1:7" ht="17.25" x14ac:dyDescent="0.3">
      <c r="A126">
        <v>123</v>
      </c>
      <c r="B126" s="71" t="s">
        <v>3510</v>
      </c>
      <c r="C126" s="70">
        <v>1</v>
      </c>
      <c r="D126" s="72" t="s">
        <v>1597</v>
      </c>
      <c r="E126" s="71" t="s">
        <v>393</v>
      </c>
      <c r="F126" s="71" t="s">
        <v>395</v>
      </c>
      <c r="G126">
        <v>1</v>
      </c>
    </row>
    <row r="127" spans="1:7" ht="17.25" x14ac:dyDescent="0.3">
      <c r="A127">
        <v>124</v>
      </c>
      <c r="B127" s="71" t="s">
        <v>3511</v>
      </c>
      <c r="C127" s="70">
        <v>1</v>
      </c>
      <c r="D127" s="72" t="s">
        <v>1149</v>
      </c>
      <c r="E127" s="71" t="s">
        <v>367</v>
      </c>
      <c r="F127" s="71" t="s">
        <v>1597</v>
      </c>
      <c r="G127">
        <v>1</v>
      </c>
    </row>
    <row r="128" spans="1:7" ht="17.25" x14ac:dyDescent="0.3">
      <c r="A128">
        <v>125</v>
      </c>
      <c r="B128" s="71" t="s">
        <v>3512</v>
      </c>
      <c r="C128" s="70">
        <v>1</v>
      </c>
      <c r="D128" s="72" t="s">
        <v>3513</v>
      </c>
      <c r="E128" s="71" t="s">
        <v>383</v>
      </c>
      <c r="F128" s="71" t="s">
        <v>3514</v>
      </c>
      <c r="G128">
        <v>1</v>
      </c>
    </row>
    <row r="129" spans="1:7" ht="17.25" x14ac:dyDescent="0.3">
      <c r="A129">
        <v>126</v>
      </c>
      <c r="B129" s="71" t="s">
        <v>3515</v>
      </c>
      <c r="C129" s="70">
        <v>1</v>
      </c>
      <c r="D129" s="72" t="s">
        <v>3354</v>
      </c>
      <c r="E129" s="71" t="s">
        <v>3516</v>
      </c>
      <c r="F129" s="71" t="s">
        <v>3517</v>
      </c>
      <c r="G129">
        <v>1</v>
      </c>
    </row>
    <row r="130" spans="1:7" ht="17.25" x14ac:dyDescent="0.3">
      <c r="A130">
        <v>127</v>
      </c>
      <c r="B130" s="71" t="s">
        <v>3518</v>
      </c>
      <c r="C130" s="70">
        <v>1</v>
      </c>
      <c r="D130" s="72" t="s">
        <v>3519</v>
      </c>
      <c r="E130" s="71" t="s">
        <v>3520</v>
      </c>
      <c r="F130" s="71" t="s">
        <v>3521</v>
      </c>
      <c r="G130">
        <v>1</v>
      </c>
    </row>
    <row r="131" spans="1:7" ht="17.25" x14ac:dyDescent="0.3">
      <c r="A131">
        <v>128</v>
      </c>
      <c r="B131" s="71" t="s">
        <v>3522</v>
      </c>
      <c r="C131" s="70">
        <v>1</v>
      </c>
      <c r="D131" s="72" t="s">
        <v>345</v>
      </c>
      <c r="E131" s="71" t="s">
        <v>342</v>
      </c>
      <c r="F131" s="71" t="s">
        <v>411</v>
      </c>
      <c r="G131">
        <v>1</v>
      </c>
    </row>
    <row r="132" spans="1:7" ht="17.25" x14ac:dyDescent="0.3">
      <c r="A132">
        <v>129</v>
      </c>
      <c r="B132" s="71" t="s">
        <v>3523</v>
      </c>
      <c r="C132" s="70">
        <v>1</v>
      </c>
      <c r="D132" s="72" t="s">
        <v>1068</v>
      </c>
      <c r="E132" s="71" t="s">
        <v>1062</v>
      </c>
      <c r="F132" s="71" t="s">
        <v>702</v>
      </c>
      <c r="G132">
        <v>1</v>
      </c>
    </row>
    <row r="133" spans="1:7" ht="17.25" x14ac:dyDescent="0.3">
      <c r="A133">
        <v>130</v>
      </c>
      <c r="B133" s="71" t="s">
        <v>3524</v>
      </c>
      <c r="C133" s="70">
        <v>1</v>
      </c>
      <c r="D133" s="72" t="s">
        <v>342</v>
      </c>
      <c r="E133" s="71" t="s">
        <v>411</v>
      </c>
      <c r="F133" s="71" t="s">
        <v>345</v>
      </c>
      <c r="G133">
        <v>1</v>
      </c>
    </row>
    <row r="134" spans="1:7" ht="17.25" x14ac:dyDescent="0.3">
      <c r="A134">
        <v>131</v>
      </c>
      <c r="B134" s="71" t="s">
        <v>3525</v>
      </c>
      <c r="C134" s="70">
        <v>1</v>
      </c>
      <c r="D134" s="72" t="s">
        <v>1513</v>
      </c>
      <c r="E134" s="71" t="s">
        <v>3526</v>
      </c>
      <c r="F134" s="71" t="s">
        <v>1583</v>
      </c>
      <c r="G134">
        <v>1</v>
      </c>
    </row>
    <row r="135" spans="1:7" ht="17.25" x14ac:dyDescent="0.3">
      <c r="A135">
        <v>132</v>
      </c>
      <c r="B135" s="71" t="s">
        <v>3527</v>
      </c>
      <c r="C135" s="70">
        <v>1</v>
      </c>
      <c r="D135" s="72" t="s">
        <v>3528</v>
      </c>
      <c r="E135" s="71" t="s">
        <v>3529</v>
      </c>
      <c r="F135" s="71" t="s">
        <v>3530</v>
      </c>
      <c r="G135">
        <v>1</v>
      </c>
    </row>
    <row r="136" spans="1:7" ht="17.25" x14ac:dyDescent="0.3">
      <c r="A136">
        <v>133</v>
      </c>
      <c r="B136" s="71" t="s">
        <v>3531</v>
      </c>
      <c r="C136" s="70">
        <v>1</v>
      </c>
      <c r="D136" s="72" t="s">
        <v>399</v>
      </c>
      <c r="E136" s="71" t="s">
        <v>342</v>
      </c>
      <c r="F136" s="71" t="s">
        <v>337</v>
      </c>
      <c r="G136">
        <v>1</v>
      </c>
    </row>
    <row r="137" spans="1:7" ht="17.25" x14ac:dyDescent="0.3">
      <c r="A137">
        <v>134</v>
      </c>
      <c r="B137" s="71" t="s">
        <v>3532</v>
      </c>
      <c r="C137" s="70">
        <v>1</v>
      </c>
      <c r="D137" s="72" t="s">
        <v>342</v>
      </c>
      <c r="E137" s="71" t="s">
        <v>399</v>
      </c>
      <c r="F137" s="71" t="s">
        <v>768</v>
      </c>
      <c r="G137">
        <v>1</v>
      </c>
    </row>
    <row r="138" spans="1:7" ht="17.25" x14ac:dyDescent="0.3">
      <c r="A138">
        <v>135</v>
      </c>
      <c r="B138" s="71" t="s">
        <v>3533</v>
      </c>
      <c r="C138" s="70">
        <v>1</v>
      </c>
      <c r="D138" s="72" t="s">
        <v>337</v>
      </c>
      <c r="E138" s="71" t="s">
        <v>342</v>
      </c>
      <c r="F138" s="71" t="s">
        <v>399</v>
      </c>
      <c r="G138">
        <v>1</v>
      </c>
    </row>
    <row r="139" spans="1:7" ht="17.25" x14ac:dyDescent="0.3">
      <c r="A139">
        <v>136</v>
      </c>
      <c r="B139" s="71" t="s">
        <v>3534</v>
      </c>
      <c r="C139" s="70">
        <v>1</v>
      </c>
      <c r="D139" s="72" t="s">
        <v>348</v>
      </c>
      <c r="E139" s="71" t="s">
        <v>402</v>
      </c>
      <c r="F139" s="71" t="s">
        <v>418</v>
      </c>
      <c r="G139">
        <v>1</v>
      </c>
    </row>
    <row r="140" spans="1:7" ht="17.25" x14ac:dyDescent="0.3">
      <c r="A140">
        <v>137</v>
      </c>
      <c r="B140" s="71" t="s">
        <v>3535</v>
      </c>
      <c r="C140" s="70">
        <v>1</v>
      </c>
      <c r="D140" s="72" t="s">
        <v>348</v>
      </c>
      <c r="E140" s="71" t="s">
        <v>407</v>
      </c>
      <c r="F140" s="71" t="s">
        <v>399</v>
      </c>
      <c r="G140">
        <v>1</v>
      </c>
    </row>
    <row r="141" spans="1:7" ht="17.25" x14ac:dyDescent="0.3">
      <c r="A141">
        <v>138</v>
      </c>
      <c r="B141" s="71" t="s">
        <v>3536</v>
      </c>
      <c r="C141" s="70">
        <v>1</v>
      </c>
      <c r="D141" s="72" t="s">
        <v>407</v>
      </c>
      <c r="E141" s="71" t="s">
        <v>399</v>
      </c>
      <c r="F141" s="71" t="s">
        <v>424</v>
      </c>
      <c r="G141">
        <v>1</v>
      </c>
    </row>
    <row r="142" spans="1:7" ht="17.25" x14ac:dyDescent="0.3">
      <c r="A142">
        <v>139</v>
      </c>
      <c r="B142" s="71" t="s">
        <v>3537</v>
      </c>
      <c r="C142" s="70">
        <v>1</v>
      </c>
      <c r="D142" s="72" t="s">
        <v>402</v>
      </c>
      <c r="E142" s="71" t="s">
        <v>348</v>
      </c>
      <c r="F142" s="71" t="s">
        <v>337</v>
      </c>
      <c r="G142">
        <v>1</v>
      </c>
    </row>
    <row r="143" spans="1:7" ht="17.25" x14ac:dyDescent="0.3">
      <c r="A143">
        <v>140</v>
      </c>
      <c r="B143" s="71" t="s">
        <v>3538</v>
      </c>
      <c r="C143" s="70">
        <v>1</v>
      </c>
      <c r="D143" s="72" t="s">
        <v>543</v>
      </c>
      <c r="E143" s="71" t="s">
        <v>529</v>
      </c>
      <c r="F143" s="71" t="s">
        <v>527</v>
      </c>
      <c r="G143">
        <v>1</v>
      </c>
    </row>
    <row r="144" spans="1:7" ht="17.25" x14ac:dyDescent="0.3">
      <c r="A144">
        <v>141</v>
      </c>
      <c r="B144" s="71" t="s">
        <v>3539</v>
      </c>
      <c r="C144" s="70">
        <v>1</v>
      </c>
      <c r="D144" s="72" t="s">
        <v>350</v>
      </c>
      <c r="E144" s="71" t="s">
        <v>545</v>
      </c>
      <c r="F144" s="71" t="s">
        <v>539</v>
      </c>
      <c r="G144">
        <v>1</v>
      </c>
    </row>
    <row r="145" spans="1:7" ht="17.25" x14ac:dyDescent="0.3">
      <c r="A145">
        <v>142</v>
      </c>
      <c r="B145" s="71" t="s">
        <v>3540</v>
      </c>
      <c r="C145" s="70">
        <v>1</v>
      </c>
      <c r="D145" s="72" t="s">
        <v>1031</v>
      </c>
      <c r="E145" s="71" t="s">
        <v>367</v>
      </c>
      <c r="F145" s="71" t="s">
        <v>355</v>
      </c>
      <c r="G145">
        <v>1</v>
      </c>
    </row>
    <row r="146" spans="1:7" ht="17.25" x14ac:dyDescent="0.3">
      <c r="A146">
        <v>143</v>
      </c>
      <c r="B146" s="71" t="s">
        <v>3541</v>
      </c>
      <c r="C146" s="70">
        <v>1</v>
      </c>
      <c r="D146" s="72" t="s">
        <v>399</v>
      </c>
      <c r="E146" s="71" t="s">
        <v>337</v>
      </c>
      <c r="F146" s="71" t="s">
        <v>348</v>
      </c>
      <c r="G146">
        <v>1</v>
      </c>
    </row>
    <row r="147" spans="1:7" ht="17.25" x14ac:dyDescent="0.3">
      <c r="A147">
        <v>144</v>
      </c>
      <c r="B147" s="71" t="s">
        <v>3542</v>
      </c>
      <c r="C147" s="70">
        <v>1</v>
      </c>
      <c r="D147" s="72" t="s">
        <v>513</v>
      </c>
      <c r="E147" s="71" t="s">
        <v>348</v>
      </c>
      <c r="F147" s="71" t="s">
        <v>407</v>
      </c>
      <c r="G147">
        <v>1</v>
      </c>
    </row>
    <row r="148" spans="1:7" ht="17.25" x14ac:dyDescent="0.3">
      <c r="A148">
        <v>145</v>
      </c>
      <c r="B148" s="71" t="s">
        <v>3543</v>
      </c>
      <c r="C148" s="70">
        <v>1</v>
      </c>
      <c r="D148" s="72" t="s">
        <v>541</v>
      </c>
      <c r="E148" s="71" t="s">
        <v>549</v>
      </c>
      <c r="F148" s="71" t="s">
        <v>529</v>
      </c>
      <c r="G148">
        <v>1</v>
      </c>
    </row>
    <row r="149" spans="1:7" ht="17.25" x14ac:dyDescent="0.3">
      <c r="A149">
        <v>146</v>
      </c>
      <c r="B149" s="71" t="s">
        <v>3544</v>
      </c>
      <c r="C149" s="70">
        <v>1</v>
      </c>
      <c r="D149" s="72" t="s">
        <v>705</v>
      </c>
      <c r="E149" s="71" t="s">
        <v>1210</v>
      </c>
      <c r="F149" s="71" t="s">
        <v>508</v>
      </c>
      <c r="G149">
        <v>1</v>
      </c>
    </row>
    <row r="150" spans="1:7" ht="17.25" x14ac:dyDescent="0.3">
      <c r="A150">
        <v>147</v>
      </c>
      <c r="B150" s="71" t="s">
        <v>3545</v>
      </c>
      <c r="C150" s="70">
        <v>1</v>
      </c>
      <c r="D150" s="72" t="s">
        <v>3546</v>
      </c>
      <c r="E150" s="71" t="s">
        <v>3547</v>
      </c>
      <c r="F150" s="71" t="s">
        <v>3548</v>
      </c>
      <c r="G150">
        <v>1</v>
      </c>
    </row>
    <row r="151" spans="1:7" ht="17.25" x14ac:dyDescent="0.3">
      <c r="A151">
        <v>148</v>
      </c>
      <c r="B151" s="71" t="s">
        <v>3549</v>
      </c>
      <c r="C151" s="70">
        <v>1</v>
      </c>
      <c r="D151" s="72" t="s">
        <v>3550</v>
      </c>
      <c r="E151" s="71" t="s">
        <v>3551</v>
      </c>
      <c r="F151" s="71" t="s">
        <v>3552</v>
      </c>
      <c r="G151">
        <v>1</v>
      </c>
    </row>
    <row r="152" spans="1:7" ht="17.25" x14ac:dyDescent="0.3">
      <c r="A152">
        <v>149</v>
      </c>
      <c r="B152" s="71" t="s">
        <v>3553</v>
      </c>
      <c r="C152" s="70">
        <v>1</v>
      </c>
      <c r="D152" s="72" t="s">
        <v>3554</v>
      </c>
      <c r="E152" s="71" t="s">
        <v>3555</v>
      </c>
      <c r="F152" s="71" t="s">
        <v>3556</v>
      </c>
      <c r="G152">
        <v>1</v>
      </c>
    </row>
    <row r="153" spans="1:7" ht="17.25" x14ac:dyDescent="0.3">
      <c r="A153">
        <v>150</v>
      </c>
      <c r="B153" s="71" t="s">
        <v>3557</v>
      </c>
      <c r="C153" s="70">
        <v>1</v>
      </c>
      <c r="D153" s="72" t="s">
        <v>420</v>
      </c>
      <c r="E153" s="71" t="s">
        <v>737</v>
      </c>
      <c r="F153" s="71" t="s">
        <v>515</v>
      </c>
      <c r="G153">
        <v>1</v>
      </c>
    </row>
    <row r="154" spans="1:7" ht="17.25" x14ac:dyDescent="0.3">
      <c r="A154">
        <v>151</v>
      </c>
      <c r="B154" s="71" t="s">
        <v>3558</v>
      </c>
      <c r="C154" s="70">
        <v>1</v>
      </c>
      <c r="D154" s="72" t="s">
        <v>446</v>
      </c>
      <c r="E154" s="71" t="s">
        <v>452</v>
      </c>
      <c r="F154" s="71" t="s">
        <v>442</v>
      </c>
      <c r="G154">
        <v>1</v>
      </c>
    </row>
    <row r="155" spans="1:7" ht="17.25" x14ac:dyDescent="0.3">
      <c r="A155">
        <v>152</v>
      </c>
      <c r="B155" s="71" t="s">
        <v>3559</v>
      </c>
      <c r="C155" s="70">
        <v>1</v>
      </c>
      <c r="D155" s="72" t="s">
        <v>442</v>
      </c>
      <c r="E155" s="71" t="s">
        <v>367</v>
      </c>
      <c r="F155" s="71" t="s">
        <v>355</v>
      </c>
      <c r="G155">
        <v>1</v>
      </c>
    </row>
    <row r="156" spans="1:7" ht="17.25" x14ac:dyDescent="0.3">
      <c r="A156">
        <v>153</v>
      </c>
      <c r="B156" s="71" t="s">
        <v>3560</v>
      </c>
      <c r="C156" s="70">
        <v>1</v>
      </c>
      <c r="D156" s="72" t="s">
        <v>1048</v>
      </c>
      <c r="E156" s="71" t="s">
        <v>1046</v>
      </c>
      <c r="F156" s="71" t="s">
        <v>1045</v>
      </c>
      <c r="G156">
        <v>1</v>
      </c>
    </row>
    <row r="157" spans="1:7" ht="17.25" x14ac:dyDescent="0.3">
      <c r="A157">
        <v>154</v>
      </c>
      <c r="B157" s="71" t="s">
        <v>3561</v>
      </c>
      <c r="C157" s="70">
        <v>1</v>
      </c>
      <c r="D157" s="72" t="s">
        <v>1454</v>
      </c>
      <c r="E157" s="71" t="s">
        <v>342</v>
      </c>
      <c r="F157" s="71" t="s">
        <v>547</v>
      </c>
      <c r="G157">
        <v>1</v>
      </c>
    </row>
    <row r="158" spans="1:7" ht="17.25" x14ac:dyDescent="0.3">
      <c r="A158">
        <v>155</v>
      </c>
      <c r="B158" s="71" t="s">
        <v>3562</v>
      </c>
      <c r="C158" s="70">
        <v>1</v>
      </c>
      <c r="D158" s="72" t="s">
        <v>1035</v>
      </c>
      <c r="E158" s="71" t="s">
        <v>3563</v>
      </c>
      <c r="F158" s="71" t="s">
        <v>1031</v>
      </c>
      <c r="G158">
        <v>1</v>
      </c>
    </row>
    <row r="159" spans="1:7" ht="17.25" x14ac:dyDescent="0.3">
      <c r="A159">
        <v>156</v>
      </c>
      <c r="B159" s="71" t="s">
        <v>3564</v>
      </c>
      <c r="C159" s="70">
        <v>1</v>
      </c>
      <c r="D159" s="72" t="s">
        <v>363</v>
      </c>
      <c r="E159" s="71" t="s">
        <v>365</v>
      </c>
      <c r="F159" s="71" t="s">
        <v>442</v>
      </c>
      <c r="G159">
        <v>1</v>
      </c>
    </row>
    <row r="160" spans="1:7" ht="17.25" x14ac:dyDescent="0.3">
      <c r="A160">
        <v>157</v>
      </c>
      <c r="B160" s="71" t="s">
        <v>3565</v>
      </c>
      <c r="C160" s="70">
        <v>1</v>
      </c>
      <c r="D160" s="72" t="s">
        <v>3566</v>
      </c>
      <c r="E160" s="71" t="s">
        <v>3567</v>
      </c>
      <c r="F160" s="71" t="s">
        <v>3568</v>
      </c>
      <c r="G160">
        <v>1</v>
      </c>
    </row>
    <row r="161" spans="1:7" ht="17.25" x14ac:dyDescent="0.3">
      <c r="A161">
        <v>158</v>
      </c>
      <c r="B161" s="71" t="s">
        <v>3569</v>
      </c>
      <c r="C161" s="70">
        <v>1</v>
      </c>
      <c r="D161" s="72" t="s">
        <v>460</v>
      </c>
      <c r="E161" s="71" t="s">
        <v>371</v>
      </c>
      <c r="F161" s="71" t="s">
        <v>373</v>
      </c>
      <c r="G161">
        <v>1</v>
      </c>
    </row>
    <row r="162" spans="1:7" ht="17.25" x14ac:dyDescent="0.3">
      <c r="A162">
        <v>159</v>
      </c>
      <c r="B162" s="71" t="s">
        <v>3570</v>
      </c>
      <c r="C162" s="70">
        <v>1</v>
      </c>
      <c r="D162" s="72" t="s">
        <v>365</v>
      </c>
      <c r="E162" s="71" t="s">
        <v>452</v>
      </c>
      <c r="F162" s="71" t="s">
        <v>454</v>
      </c>
      <c r="G162">
        <v>1</v>
      </c>
    </row>
    <row r="163" spans="1:7" ht="17.25" x14ac:dyDescent="0.3">
      <c r="A163">
        <v>160</v>
      </c>
      <c r="B163" s="71" t="s">
        <v>3571</v>
      </c>
      <c r="C163" s="70">
        <v>1</v>
      </c>
      <c r="D163" s="72" t="s">
        <v>571</v>
      </c>
      <c r="E163" s="71" t="s">
        <v>663</v>
      </c>
      <c r="F163" s="71" t="s">
        <v>668</v>
      </c>
      <c r="G163">
        <v>1</v>
      </c>
    </row>
    <row r="164" spans="1:7" ht="17.25" x14ac:dyDescent="0.3">
      <c r="A164">
        <v>161</v>
      </c>
      <c r="B164" s="71" t="s">
        <v>3572</v>
      </c>
      <c r="C164" s="70">
        <v>1</v>
      </c>
      <c r="D164" s="72" t="s">
        <v>393</v>
      </c>
      <c r="E164" s="71" t="s">
        <v>395</v>
      </c>
      <c r="F164" s="71" t="s">
        <v>707</v>
      </c>
      <c r="G164">
        <v>1</v>
      </c>
    </row>
    <row r="165" spans="1:7" ht="17.25" x14ac:dyDescent="0.3">
      <c r="A165">
        <v>162</v>
      </c>
      <c r="B165" s="71" t="s">
        <v>3573</v>
      </c>
      <c r="C165" s="70">
        <v>1</v>
      </c>
      <c r="D165" s="72" t="s">
        <v>3574</v>
      </c>
      <c r="E165" s="71" t="s">
        <v>3575</v>
      </c>
      <c r="F165" s="71" t="s">
        <v>3576</v>
      </c>
      <c r="G165">
        <v>1</v>
      </c>
    </row>
    <row r="166" spans="1:7" ht="17.25" x14ac:dyDescent="0.3">
      <c r="A166">
        <v>163</v>
      </c>
      <c r="B166" s="71" t="s">
        <v>3577</v>
      </c>
      <c r="C166" s="70">
        <v>1</v>
      </c>
      <c r="D166" s="72" t="s">
        <v>393</v>
      </c>
      <c r="E166" s="71" t="s">
        <v>395</v>
      </c>
      <c r="F166" s="71" t="s">
        <v>450</v>
      </c>
      <c r="G166">
        <v>1</v>
      </c>
    </row>
    <row r="167" spans="1:7" ht="17.25" x14ac:dyDescent="0.3">
      <c r="A167">
        <v>164</v>
      </c>
      <c r="B167" s="71" t="s">
        <v>3578</v>
      </c>
      <c r="C167" s="70">
        <v>1</v>
      </c>
      <c r="D167" s="72" t="s">
        <v>395</v>
      </c>
      <c r="E167" s="71" t="s">
        <v>393</v>
      </c>
      <c r="F167" s="71" t="s">
        <v>450</v>
      </c>
      <c r="G167">
        <v>1</v>
      </c>
    </row>
    <row r="168" spans="1:7" ht="17.25" x14ac:dyDescent="0.3">
      <c r="A168">
        <v>165</v>
      </c>
      <c r="B168" s="71" t="s">
        <v>3579</v>
      </c>
      <c r="C168" s="70">
        <v>1</v>
      </c>
      <c r="D168" s="72" t="s">
        <v>373</v>
      </c>
      <c r="E168" s="71" t="s">
        <v>367</v>
      </c>
      <c r="F168" s="71" t="s">
        <v>355</v>
      </c>
      <c r="G168">
        <v>1</v>
      </c>
    </row>
    <row r="169" spans="1:7" ht="17.25" x14ac:dyDescent="0.3">
      <c r="A169">
        <v>166</v>
      </c>
      <c r="B169" s="71" t="s">
        <v>3580</v>
      </c>
      <c r="C169" s="70">
        <v>1</v>
      </c>
      <c r="D169" s="72" t="s">
        <v>3581</v>
      </c>
      <c r="E169" s="71" t="s">
        <v>3582</v>
      </c>
      <c r="F169" s="71" t="s">
        <v>3583</v>
      </c>
      <c r="G169">
        <v>1</v>
      </c>
    </row>
    <row r="170" spans="1:7" ht="17.25" x14ac:dyDescent="0.3">
      <c r="A170">
        <v>167</v>
      </c>
      <c r="B170" s="71" t="s">
        <v>3584</v>
      </c>
      <c r="C170" s="70">
        <v>1</v>
      </c>
      <c r="D170" s="72" t="s">
        <v>655</v>
      </c>
      <c r="E170" s="71" t="s">
        <v>622</v>
      </c>
      <c r="F170" s="71" t="s">
        <v>1420</v>
      </c>
      <c r="G170">
        <v>1</v>
      </c>
    </row>
    <row r="171" spans="1:7" ht="17.25" x14ac:dyDescent="0.3">
      <c r="A171">
        <v>168</v>
      </c>
      <c r="B171" s="71" t="s">
        <v>3585</v>
      </c>
      <c r="C171" s="70">
        <v>1</v>
      </c>
      <c r="D171" s="72" t="s">
        <v>2623</v>
      </c>
      <c r="E171" s="71" t="s">
        <v>3586</v>
      </c>
      <c r="F171" s="71" t="s">
        <v>2642</v>
      </c>
      <c r="G171">
        <v>1</v>
      </c>
    </row>
    <row r="172" spans="1:7" ht="17.25" x14ac:dyDescent="0.3">
      <c r="A172">
        <v>169</v>
      </c>
      <c r="B172" s="71" t="s">
        <v>3587</v>
      </c>
      <c r="C172" s="70">
        <v>1</v>
      </c>
      <c r="D172" s="72" t="s">
        <v>3588</v>
      </c>
      <c r="E172" s="71" t="s">
        <v>3589</v>
      </c>
      <c r="F172" s="71" t="s">
        <v>3590</v>
      </c>
      <c r="G172">
        <v>1</v>
      </c>
    </row>
    <row r="173" spans="1:7" ht="17.25" x14ac:dyDescent="0.3">
      <c r="A173">
        <v>170</v>
      </c>
      <c r="B173" s="71" t="s">
        <v>3591</v>
      </c>
      <c r="C173" s="70">
        <v>1</v>
      </c>
      <c r="D173" s="72" t="s">
        <v>3592</v>
      </c>
      <c r="E173" s="71" t="s">
        <v>3593</v>
      </c>
      <c r="F173" s="71" t="s">
        <v>3594</v>
      </c>
      <c r="G173">
        <v>1</v>
      </c>
    </row>
    <row r="174" spans="1:7" ht="17.25" x14ac:dyDescent="0.3">
      <c r="A174">
        <v>171</v>
      </c>
      <c r="B174" s="71" t="s">
        <v>3595</v>
      </c>
      <c r="C174" s="70">
        <v>1</v>
      </c>
      <c r="D174" s="72" t="s">
        <v>877</v>
      </c>
      <c r="E174" s="71" t="s">
        <v>928</v>
      </c>
      <c r="F174" s="71" t="s">
        <v>460</v>
      </c>
      <c r="G174">
        <v>1</v>
      </c>
    </row>
    <row r="175" spans="1:7" ht="17.25" x14ac:dyDescent="0.3">
      <c r="A175">
        <v>172</v>
      </c>
      <c r="B175" s="71" t="s">
        <v>3596</v>
      </c>
      <c r="C175" s="70">
        <v>1</v>
      </c>
      <c r="D175" s="72" t="s">
        <v>3597</v>
      </c>
      <c r="E175" s="71" t="s">
        <v>3598</v>
      </c>
      <c r="F175" s="71" t="s">
        <v>3599</v>
      </c>
      <c r="G175">
        <v>1</v>
      </c>
    </row>
    <row r="176" spans="1:7" ht="17.25" x14ac:dyDescent="0.3">
      <c r="A176">
        <v>173</v>
      </c>
      <c r="B176" s="71" t="s">
        <v>3600</v>
      </c>
      <c r="C176" s="70">
        <v>1</v>
      </c>
      <c r="D176" s="72" t="s">
        <v>951</v>
      </c>
      <c r="E176" s="71" t="s">
        <v>1391</v>
      </c>
      <c r="F176" s="71" t="s">
        <v>1016</v>
      </c>
      <c r="G176">
        <v>1</v>
      </c>
    </row>
    <row r="177" spans="1:7" ht="17.25" x14ac:dyDescent="0.3">
      <c r="A177">
        <v>174</v>
      </c>
      <c r="B177" s="71" t="s">
        <v>3601</v>
      </c>
      <c r="C177" s="70">
        <v>1</v>
      </c>
      <c r="D177" s="72" t="s">
        <v>3602</v>
      </c>
      <c r="E177" s="71" t="s">
        <v>3603</v>
      </c>
      <c r="F177" s="71" t="s">
        <v>3604</v>
      </c>
      <c r="G177">
        <v>1</v>
      </c>
    </row>
    <row r="178" spans="1:7" ht="17.25" x14ac:dyDescent="0.3">
      <c r="A178">
        <v>175</v>
      </c>
      <c r="B178" s="71" t="s">
        <v>3605</v>
      </c>
      <c r="C178" s="70">
        <v>1</v>
      </c>
      <c r="D178" s="72" t="s">
        <v>3458</v>
      </c>
      <c r="E178" s="71" t="s">
        <v>3606</v>
      </c>
      <c r="F178" s="71" t="s">
        <v>3607</v>
      </c>
      <c r="G178">
        <v>1</v>
      </c>
    </row>
    <row r="179" spans="1:7" ht="17.25" x14ac:dyDescent="0.3">
      <c r="A179">
        <v>176</v>
      </c>
      <c r="B179" s="71" t="s">
        <v>3608</v>
      </c>
      <c r="C179" s="70">
        <v>1</v>
      </c>
      <c r="D179" s="72" t="s">
        <v>462</v>
      </c>
      <c r="E179" s="71" t="s">
        <v>432</v>
      </c>
      <c r="F179" s="71" t="s">
        <v>440</v>
      </c>
      <c r="G179">
        <v>1</v>
      </c>
    </row>
    <row r="180" spans="1:7" ht="17.25" x14ac:dyDescent="0.3">
      <c r="A180">
        <v>177</v>
      </c>
      <c r="B180" s="71" t="s">
        <v>3609</v>
      </c>
      <c r="C180" s="70">
        <v>1</v>
      </c>
      <c r="D180" s="72" t="s">
        <v>476</v>
      </c>
      <c r="E180" s="71" t="s">
        <v>377</v>
      </c>
      <c r="F180" s="71" t="s">
        <v>373</v>
      </c>
      <c r="G180">
        <v>1</v>
      </c>
    </row>
    <row r="181" spans="1:7" ht="17.25" x14ac:dyDescent="0.3">
      <c r="A181">
        <v>178</v>
      </c>
      <c r="B181" s="71" t="s">
        <v>3610</v>
      </c>
      <c r="C181" s="70">
        <v>1</v>
      </c>
      <c r="D181" s="72" t="s">
        <v>476</v>
      </c>
      <c r="E181" s="71" t="s">
        <v>646</v>
      </c>
      <c r="F181" s="71" t="s">
        <v>931</v>
      </c>
      <c r="G181">
        <v>1</v>
      </c>
    </row>
    <row r="182" spans="1:7" ht="17.25" x14ac:dyDescent="0.3">
      <c r="A182">
        <v>179</v>
      </c>
      <c r="B182" s="71" t="s">
        <v>3611</v>
      </c>
      <c r="C182" s="70">
        <v>1</v>
      </c>
      <c r="D182" s="72" t="s">
        <v>940</v>
      </c>
      <c r="E182" s="71" t="s">
        <v>620</v>
      </c>
      <c r="F182" s="71" t="s">
        <v>624</v>
      </c>
      <c r="G182">
        <v>1</v>
      </c>
    </row>
    <row r="183" spans="1:7" ht="17.25" x14ac:dyDescent="0.3">
      <c r="A183">
        <v>180</v>
      </c>
      <c r="B183" s="71" t="s">
        <v>3612</v>
      </c>
      <c r="C183" s="70">
        <v>1</v>
      </c>
      <c r="D183" s="72" t="s">
        <v>3613</v>
      </c>
      <c r="E183" s="71" t="s">
        <v>3614</v>
      </c>
      <c r="F183" s="71" t="s">
        <v>3567</v>
      </c>
      <c r="G183">
        <v>1</v>
      </c>
    </row>
    <row r="184" spans="1:7" ht="17.25" x14ac:dyDescent="0.3">
      <c r="A184">
        <v>181</v>
      </c>
      <c r="B184" s="71" t="s">
        <v>3615</v>
      </c>
      <c r="C184" s="70">
        <v>1</v>
      </c>
      <c r="D184" s="72" t="s">
        <v>3616</v>
      </c>
      <c r="E184" s="71" t="s">
        <v>3613</v>
      </c>
      <c r="F184" s="71" t="s">
        <v>3614</v>
      </c>
      <c r="G184">
        <v>1</v>
      </c>
    </row>
    <row r="185" spans="1:7" ht="17.25" x14ac:dyDescent="0.3">
      <c r="A185">
        <v>182</v>
      </c>
      <c r="B185" s="71" t="s">
        <v>3617</v>
      </c>
      <c r="C185" s="70">
        <v>1</v>
      </c>
      <c r="D185" s="72" t="s">
        <v>3568</v>
      </c>
      <c r="E185" s="71" t="s">
        <v>3613</v>
      </c>
      <c r="F185" s="71" t="s">
        <v>3614</v>
      </c>
      <c r="G185">
        <v>1</v>
      </c>
    </row>
    <row r="186" spans="1:7" ht="17.25" x14ac:dyDescent="0.3">
      <c r="A186">
        <v>183</v>
      </c>
      <c r="B186" s="71" t="s">
        <v>3618</v>
      </c>
      <c r="C186" s="70">
        <v>1</v>
      </c>
      <c r="D186" s="72" t="s">
        <v>3619</v>
      </c>
      <c r="E186" s="71" t="s">
        <v>3568</v>
      </c>
      <c r="F186" s="71" t="s">
        <v>3613</v>
      </c>
      <c r="G186">
        <v>1</v>
      </c>
    </row>
    <row r="187" spans="1:7" ht="17.25" x14ac:dyDescent="0.3">
      <c r="A187">
        <v>184</v>
      </c>
      <c r="B187" s="71" t="s">
        <v>3620</v>
      </c>
      <c r="C187" s="70">
        <v>1</v>
      </c>
      <c r="D187" s="72" t="s">
        <v>3621</v>
      </c>
      <c r="E187" s="71" t="s">
        <v>3568</v>
      </c>
      <c r="F187" s="71" t="s">
        <v>3613</v>
      </c>
      <c r="G187">
        <v>1</v>
      </c>
    </row>
    <row r="188" spans="1:7" ht="17.25" x14ac:dyDescent="0.3">
      <c r="A188">
        <v>185</v>
      </c>
      <c r="B188" s="71" t="s">
        <v>3622</v>
      </c>
      <c r="C188" s="70">
        <v>1</v>
      </c>
      <c r="D188" s="72" t="s">
        <v>3623</v>
      </c>
      <c r="E188" s="71" t="s">
        <v>3613</v>
      </c>
      <c r="F188" s="71" t="s">
        <v>3619</v>
      </c>
      <c r="G188">
        <v>1</v>
      </c>
    </row>
    <row r="189" spans="1:7" ht="17.25" x14ac:dyDescent="0.3">
      <c r="A189">
        <v>186</v>
      </c>
      <c r="B189" s="71" t="s">
        <v>3624</v>
      </c>
      <c r="C189" s="70">
        <v>1</v>
      </c>
      <c r="D189" s="72" t="s">
        <v>3567</v>
      </c>
      <c r="E189" s="71" t="s">
        <v>3613</v>
      </c>
      <c r="F189" s="71" t="s">
        <v>3614</v>
      </c>
      <c r="G189">
        <v>1</v>
      </c>
    </row>
    <row r="190" spans="1:7" ht="17.25" x14ac:dyDescent="0.3">
      <c r="A190">
        <v>187</v>
      </c>
      <c r="B190" s="71" t="s">
        <v>3625</v>
      </c>
      <c r="C190" s="70">
        <v>1</v>
      </c>
      <c r="D190" s="72" t="s">
        <v>3326</v>
      </c>
      <c r="E190" s="71" t="s">
        <v>3626</v>
      </c>
      <c r="F190" s="71" t="s">
        <v>3627</v>
      </c>
      <c r="G190">
        <v>1</v>
      </c>
    </row>
    <row r="191" spans="1:7" ht="17.25" x14ac:dyDescent="0.3">
      <c r="A191">
        <v>188</v>
      </c>
      <c r="B191" s="71" t="s">
        <v>3628</v>
      </c>
      <c r="C191" s="70">
        <v>1</v>
      </c>
      <c r="D191" s="72" t="s">
        <v>3326</v>
      </c>
      <c r="E191" s="71" t="s">
        <v>3626</v>
      </c>
      <c r="F191" s="71" t="s">
        <v>3627</v>
      </c>
      <c r="G191">
        <v>1</v>
      </c>
    </row>
    <row r="192" spans="1:7" ht="17.25" x14ac:dyDescent="0.3">
      <c r="A192">
        <v>189</v>
      </c>
      <c r="B192" s="71" t="s">
        <v>3629</v>
      </c>
      <c r="C192" s="70">
        <v>1</v>
      </c>
      <c r="D192" s="72" t="s">
        <v>3630</v>
      </c>
      <c r="E192" s="71" t="s">
        <v>3626</v>
      </c>
      <c r="F192" s="71" t="s">
        <v>3627</v>
      </c>
      <c r="G192">
        <v>1</v>
      </c>
    </row>
    <row r="193" spans="1:7" ht="17.25" x14ac:dyDescent="0.3">
      <c r="A193">
        <v>190</v>
      </c>
      <c r="B193" s="71" t="s">
        <v>3631</v>
      </c>
      <c r="C193" s="70">
        <v>1</v>
      </c>
      <c r="D193" s="72" t="s">
        <v>2167</v>
      </c>
      <c r="E193" s="71" t="s">
        <v>2179</v>
      </c>
      <c r="F193" s="71" t="s">
        <v>2194</v>
      </c>
      <c r="G193">
        <v>1</v>
      </c>
    </row>
    <row r="194" spans="1:7" ht="17.25" x14ac:dyDescent="0.3">
      <c r="A194">
        <v>191</v>
      </c>
      <c r="B194" s="71" t="s">
        <v>3632</v>
      </c>
      <c r="C194" s="70">
        <v>1</v>
      </c>
      <c r="D194" s="72" t="s">
        <v>2179</v>
      </c>
      <c r="E194" s="71" t="s">
        <v>2167</v>
      </c>
      <c r="F194" s="71" t="s">
        <v>2194</v>
      </c>
      <c r="G194">
        <v>1</v>
      </c>
    </row>
    <row r="195" spans="1:7" ht="17.25" x14ac:dyDescent="0.3">
      <c r="A195">
        <v>192</v>
      </c>
      <c r="B195" s="71" t="s">
        <v>3633</v>
      </c>
      <c r="C195" s="70">
        <v>1</v>
      </c>
      <c r="D195" s="72" t="s">
        <v>2194</v>
      </c>
      <c r="E195" s="71" t="s">
        <v>2179</v>
      </c>
      <c r="F195" s="71" t="s">
        <v>2167</v>
      </c>
      <c r="G195">
        <v>1</v>
      </c>
    </row>
    <row r="196" spans="1:7" ht="17.25" x14ac:dyDescent="0.3">
      <c r="A196">
        <v>193</v>
      </c>
      <c r="B196" s="71" t="s">
        <v>3634</v>
      </c>
      <c r="C196" s="70">
        <v>1</v>
      </c>
      <c r="D196" s="72" t="s">
        <v>974</v>
      </c>
      <c r="E196" s="71" t="s">
        <v>618</v>
      </c>
      <c r="F196" s="71" t="s">
        <v>620</v>
      </c>
      <c r="G196">
        <v>1</v>
      </c>
    </row>
    <row r="197" spans="1:7" ht="17.25" x14ac:dyDescent="0.3">
      <c r="A197">
        <v>194</v>
      </c>
      <c r="B197" s="71" t="s">
        <v>3635</v>
      </c>
      <c r="C197" s="70">
        <v>1</v>
      </c>
      <c r="D197" s="72" t="s">
        <v>594</v>
      </c>
      <c r="E197" s="71" t="s">
        <v>601</v>
      </c>
      <c r="F197" s="71" t="s">
        <v>668</v>
      </c>
      <c r="G197">
        <v>1</v>
      </c>
    </row>
    <row r="198" spans="1:7" ht="17.25" x14ac:dyDescent="0.3">
      <c r="A198">
        <v>195</v>
      </c>
      <c r="B198" s="71" t="s">
        <v>3636</v>
      </c>
      <c r="C198" s="70">
        <v>2</v>
      </c>
      <c r="D198" s="71" t="s">
        <v>601</v>
      </c>
      <c r="E198" s="72" t="s">
        <v>565</v>
      </c>
      <c r="F198" s="71" t="s">
        <v>450</v>
      </c>
      <c r="G198">
        <v>1</v>
      </c>
    </row>
    <row r="199" spans="1:7" ht="17.25" x14ac:dyDescent="0.3">
      <c r="A199">
        <v>196</v>
      </c>
      <c r="B199" s="71" t="s">
        <v>3637</v>
      </c>
      <c r="C199" s="70">
        <v>2</v>
      </c>
      <c r="D199" s="71" t="s">
        <v>436</v>
      </c>
      <c r="E199" s="72" t="s">
        <v>559</v>
      </c>
      <c r="F199" s="71" t="s">
        <v>462</v>
      </c>
      <c r="G199">
        <v>1</v>
      </c>
    </row>
    <row r="200" spans="1:7" ht="17.25" x14ac:dyDescent="0.3">
      <c r="A200">
        <v>197</v>
      </c>
      <c r="B200" s="71" t="s">
        <v>3638</v>
      </c>
      <c r="C200" s="70">
        <v>2</v>
      </c>
      <c r="D200" s="71" t="s">
        <v>468</v>
      </c>
      <c r="E200" s="72" t="s">
        <v>1603</v>
      </c>
      <c r="F200" s="71" t="s">
        <v>411</v>
      </c>
      <c r="G200">
        <v>1</v>
      </c>
    </row>
    <row r="201" spans="1:7" ht="17.25" x14ac:dyDescent="0.3">
      <c r="A201">
        <v>198</v>
      </c>
      <c r="B201" s="71" t="s">
        <v>3639</v>
      </c>
      <c r="C201" s="70">
        <v>2</v>
      </c>
      <c r="D201" s="71" t="s">
        <v>3640</v>
      </c>
      <c r="E201" s="72" t="s">
        <v>3641</v>
      </c>
      <c r="F201" s="71" t="s">
        <v>3642</v>
      </c>
      <c r="G201">
        <v>1</v>
      </c>
    </row>
    <row r="202" spans="1:7" ht="17.25" x14ac:dyDescent="0.3">
      <c r="A202">
        <v>199</v>
      </c>
      <c r="B202" s="71" t="s">
        <v>3643</v>
      </c>
      <c r="C202" s="70">
        <v>2</v>
      </c>
      <c r="D202" s="71" t="s">
        <v>446</v>
      </c>
      <c r="E202" s="72" t="s">
        <v>442</v>
      </c>
      <c r="F202" s="71" t="s">
        <v>444</v>
      </c>
      <c r="G202">
        <v>1</v>
      </c>
    </row>
    <row r="203" spans="1:7" ht="17.25" x14ac:dyDescent="0.3">
      <c r="A203">
        <v>200</v>
      </c>
      <c r="B203" s="71" t="s">
        <v>3644</v>
      </c>
      <c r="C203" s="70">
        <v>2</v>
      </c>
      <c r="D203" s="71" t="s">
        <v>3645</v>
      </c>
      <c r="E203" s="72" t="s">
        <v>3646</v>
      </c>
      <c r="F203" s="71" t="s">
        <v>3647</v>
      </c>
      <c r="G203">
        <v>1</v>
      </c>
    </row>
    <row r="204" spans="1:7" ht="17.25" x14ac:dyDescent="0.3">
      <c r="A204">
        <v>201</v>
      </c>
      <c r="B204" s="71" t="s">
        <v>3648</v>
      </c>
      <c r="C204" s="70">
        <v>2</v>
      </c>
      <c r="D204" s="71" t="s">
        <v>3649</v>
      </c>
      <c r="E204" s="72" t="s">
        <v>3650</v>
      </c>
      <c r="F204" s="71" t="s">
        <v>3651</v>
      </c>
      <c r="G204">
        <v>1</v>
      </c>
    </row>
    <row r="205" spans="1:7" ht="17.25" x14ac:dyDescent="0.3">
      <c r="A205">
        <v>202</v>
      </c>
      <c r="B205" s="71" t="s">
        <v>3652</v>
      </c>
      <c r="C205" s="70">
        <v>2</v>
      </c>
      <c r="D205" s="71" t="s">
        <v>373</v>
      </c>
      <c r="E205" s="72" t="s">
        <v>367</v>
      </c>
      <c r="F205" s="71" t="s">
        <v>379</v>
      </c>
      <c r="G205">
        <v>1</v>
      </c>
    </row>
    <row r="206" spans="1:7" ht="17.25" x14ac:dyDescent="0.3">
      <c r="A206">
        <v>203</v>
      </c>
      <c r="B206" s="71" t="s">
        <v>3653</v>
      </c>
      <c r="C206" s="70">
        <v>2</v>
      </c>
      <c r="D206" s="71" t="s">
        <v>3654</v>
      </c>
      <c r="E206" s="72" t="s">
        <v>3655</v>
      </c>
      <c r="F206" s="71" t="s">
        <v>3656</v>
      </c>
      <c r="G206">
        <v>1</v>
      </c>
    </row>
    <row r="207" spans="1:7" ht="17.25" x14ac:dyDescent="0.3">
      <c r="A207">
        <v>204</v>
      </c>
      <c r="B207" s="71" t="s">
        <v>3657</v>
      </c>
      <c r="C207" s="70">
        <v>2</v>
      </c>
      <c r="D207" s="71" t="s">
        <v>3658</v>
      </c>
      <c r="E207" s="72" t="s">
        <v>3659</v>
      </c>
      <c r="F207" s="71" t="s">
        <v>3660</v>
      </c>
      <c r="G207">
        <v>1</v>
      </c>
    </row>
    <row r="208" spans="1:7" ht="17.25" x14ac:dyDescent="0.3">
      <c r="A208">
        <v>205</v>
      </c>
      <c r="B208" s="71" t="s">
        <v>3661</v>
      </c>
      <c r="C208" s="70">
        <v>2</v>
      </c>
      <c r="D208" s="71" t="s">
        <v>1031</v>
      </c>
      <c r="E208" s="72" t="s">
        <v>981</v>
      </c>
      <c r="F208" s="71" t="s">
        <v>626</v>
      </c>
      <c r="G208">
        <v>1</v>
      </c>
    </row>
    <row r="209" spans="1:7" ht="17.25" x14ac:dyDescent="0.3">
      <c r="A209">
        <v>206</v>
      </c>
      <c r="B209" s="71" t="s">
        <v>3662</v>
      </c>
      <c r="C209" s="70">
        <v>2</v>
      </c>
      <c r="D209" s="71" t="s">
        <v>476</v>
      </c>
      <c r="E209" s="72" t="s">
        <v>931</v>
      </c>
      <c r="F209" s="71" t="s">
        <v>646</v>
      </c>
      <c r="G209">
        <v>1</v>
      </c>
    </row>
    <row r="210" spans="1:7" ht="17.25" x14ac:dyDescent="0.3">
      <c r="A210">
        <v>207</v>
      </c>
      <c r="B210" s="71" t="s">
        <v>3663</v>
      </c>
      <c r="C210" s="70">
        <v>2</v>
      </c>
      <c r="D210" s="71" t="s">
        <v>468</v>
      </c>
      <c r="E210" s="72" t="s">
        <v>428</v>
      </c>
      <c r="F210" s="71" t="s">
        <v>345</v>
      </c>
      <c r="G210">
        <v>1</v>
      </c>
    </row>
    <row r="211" spans="1:7" ht="17.25" x14ac:dyDescent="0.3">
      <c r="A211">
        <v>208</v>
      </c>
      <c r="B211" s="71" t="s">
        <v>3664</v>
      </c>
      <c r="C211" s="70">
        <v>2</v>
      </c>
      <c r="D211" s="71" t="s">
        <v>428</v>
      </c>
      <c r="E211" s="72" t="s">
        <v>387</v>
      </c>
      <c r="F211" s="71" t="s">
        <v>383</v>
      </c>
      <c r="G211">
        <v>1</v>
      </c>
    </row>
    <row r="212" spans="1:7" ht="17.25" x14ac:dyDescent="0.3">
      <c r="A212">
        <v>209</v>
      </c>
      <c r="B212" s="71" t="s">
        <v>3665</v>
      </c>
      <c r="C212" s="70">
        <v>2</v>
      </c>
      <c r="D212" s="71" t="s">
        <v>1191</v>
      </c>
      <c r="E212" s="72" t="s">
        <v>710</v>
      </c>
      <c r="F212" s="71" t="s">
        <v>705</v>
      </c>
      <c r="G212">
        <v>1</v>
      </c>
    </row>
    <row r="213" spans="1:7" ht="17.25" x14ac:dyDescent="0.3">
      <c r="A213">
        <v>210</v>
      </c>
      <c r="B213" s="71" t="s">
        <v>3666</v>
      </c>
      <c r="C213" s="70">
        <v>2</v>
      </c>
      <c r="D213" s="71" t="s">
        <v>432</v>
      </c>
      <c r="E213" s="72" t="s">
        <v>456</v>
      </c>
      <c r="F213" s="71" t="s">
        <v>462</v>
      </c>
      <c r="G213">
        <v>1</v>
      </c>
    </row>
    <row r="214" spans="1:7" ht="17.25" x14ac:dyDescent="0.3">
      <c r="A214">
        <v>211</v>
      </c>
      <c r="B214" s="71" t="s">
        <v>3667</v>
      </c>
      <c r="C214" s="70">
        <v>2</v>
      </c>
      <c r="D214" s="71" t="s">
        <v>369</v>
      </c>
      <c r="E214" s="72" t="s">
        <v>367</v>
      </c>
      <c r="F214" s="71" t="s">
        <v>468</v>
      </c>
      <c r="G214">
        <v>1</v>
      </c>
    </row>
    <row r="215" spans="1:7" ht="17.25" x14ac:dyDescent="0.3">
      <c r="A215">
        <v>212</v>
      </c>
      <c r="B215" s="71" t="s">
        <v>3668</v>
      </c>
      <c r="C215" s="70">
        <v>2</v>
      </c>
      <c r="D215" s="71" t="s">
        <v>3669</v>
      </c>
      <c r="E215" s="72" t="s">
        <v>3670</v>
      </c>
      <c r="F215" s="71" t="s">
        <v>3671</v>
      </c>
      <c r="G215">
        <v>1</v>
      </c>
    </row>
    <row r="216" spans="1:7" ht="17.25" x14ac:dyDescent="0.3">
      <c r="A216">
        <v>213</v>
      </c>
      <c r="B216" s="71" t="s">
        <v>3672</v>
      </c>
      <c r="C216" s="70">
        <v>2</v>
      </c>
      <c r="D216" s="71" t="s">
        <v>452</v>
      </c>
      <c r="E216" s="72" t="s">
        <v>365</v>
      </c>
      <c r="F216" s="71" t="s">
        <v>363</v>
      </c>
      <c r="G216">
        <v>1</v>
      </c>
    </row>
    <row r="217" spans="1:7" ht="17.25" x14ac:dyDescent="0.3">
      <c r="A217">
        <v>214</v>
      </c>
      <c r="B217" s="71" t="s">
        <v>3673</v>
      </c>
      <c r="C217" s="70">
        <v>2</v>
      </c>
      <c r="D217" s="71" t="s">
        <v>1597</v>
      </c>
      <c r="E217" s="72" t="s">
        <v>1539</v>
      </c>
      <c r="F217" s="71" t="s">
        <v>389</v>
      </c>
      <c r="G217">
        <v>1</v>
      </c>
    </row>
    <row r="218" spans="1:7" ht="17.25" x14ac:dyDescent="0.3">
      <c r="A218">
        <v>215</v>
      </c>
      <c r="B218" s="71" t="s">
        <v>3674</v>
      </c>
      <c r="C218" s="70">
        <v>2</v>
      </c>
      <c r="D218" s="71" t="s">
        <v>3675</v>
      </c>
      <c r="E218" s="72" t="s">
        <v>2669</v>
      </c>
      <c r="F218" s="71" t="s">
        <v>2602</v>
      </c>
      <c r="G218">
        <v>1</v>
      </c>
    </row>
    <row r="219" spans="1:7" ht="17.25" x14ac:dyDescent="0.3">
      <c r="A219">
        <v>216</v>
      </c>
      <c r="B219" s="71" t="s">
        <v>3676</v>
      </c>
      <c r="C219" s="70">
        <v>2</v>
      </c>
      <c r="D219" s="71" t="s">
        <v>373</v>
      </c>
      <c r="E219" s="72" t="s">
        <v>379</v>
      </c>
      <c r="F219" s="71" t="s">
        <v>367</v>
      </c>
      <c r="G219">
        <v>1</v>
      </c>
    </row>
    <row r="220" spans="1:7" ht="17.25" x14ac:dyDescent="0.3">
      <c r="A220">
        <v>217</v>
      </c>
      <c r="B220" s="71" t="s">
        <v>3677</v>
      </c>
      <c r="C220" s="70">
        <v>2</v>
      </c>
      <c r="D220" s="71" t="s">
        <v>416</v>
      </c>
      <c r="E220" s="72" t="s">
        <v>350</v>
      </c>
      <c r="F220" s="71" t="s">
        <v>418</v>
      </c>
      <c r="G220">
        <v>1</v>
      </c>
    </row>
    <row r="221" spans="1:7" ht="17.25" x14ac:dyDescent="0.3">
      <c r="A221">
        <v>218</v>
      </c>
      <c r="B221" s="71" t="s">
        <v>3678</v>
      </c>
      <c r="C221" s="70">
        <v>2</v>
      </c>
      <c r="D221" s="71" t="s">
        <v>355</v>
      </c>
      <c r="E221" s="72" t="s">
        <v>450</v>
      </c>
      <c r="F221" s="71" t="s">
        <v>1371</v>
      </c>
      <c r="G221">
        <v>1</v>
      </c>
    </row>
    <row r="222" spans="1:7" ht="17.25" x14ac:dyDescent="0.3">
      <c r="A222">
        <v>219</v>
      </c>
      <c r="B222" s="71" t="s">
        <v>3679</v>
      </c>
      <c r="C222" s="70">
        <v>2</v>
      </c>
      <c r="D222" s="71" t="s">
        <v>2637</v>
      </c>
      <c r="E222" s="72" t="s">
        <v>2635</v>
      </c>
      <c r="F222" s="71" t="s">
        <v>2610</v>
      </c>
      <c r="G222">
        <v>1</v>
      </c>
    </row>
    <row r="223" spans="1:7" ht="17.25" x14ac:dyDescent="0.3">
      <c r="A223">
        <v>220</v>
      </c>
      <c r="B223" s="71" t="s">
        <v>3680</v>
      </c>
      <c r="C223" s="70">
        <v>2</v>
      </c>
      <c r="D223" s="71" t="s">
        <v>361</v>
      </c>
      <c r="E223" s="72" t="s">
        <v>466</v>
      </c>
      <c r="F223" s="71" t="s">
        <v>663</v>
      </c>
      <c r="G223">
        <v>1</v>
      </c>
    </row>
    <row r="224" spans="1:7" ht="17.25" x14ac:dyDescent="0.3">
      <c r="A224">
        <v>221</v>
      </c>
      <c r="B224" s="71" t="s">
        <v>3681</v>
      </c>
      <c r="C224" s="70">
        <v>2</v>
      </c>
      <c r="D224" s="71" t="s">
        <v>377</v>
      </c>
      <c r="E224" s="72" t="s">
        <v>945</v>
      </c>
      <c r="F224" s="71" t="s">
        <v>476</v>
      </c>
      <c r="G224">
        <v>1</v>
      </c>
    </row>
    <row r="225" spans="1:7" ht="17.25" x14ac:dyDescent="0.3">
      <c r="A225">
        <v>222</v>
      </c>
      <c r="B225" s="71" t="s">
        <v>3682</v>
      </c>
      <c r="C225" s="70">
        <v>2</v>
      </c>
      <c r="D225" s="71" t="s">
        <v>355</v>
      </c>
      <c r="E225" s="72" t="s">
        <v>835</v>
      </c>
      <c r="F225" s="71" t="s">
        <v>1124</v>
      </c>
      <c r="G225">
        <v>1</v>
      </c>
    </row>
    <row r="226" spans="1:7" ht="17.25" x14ac:dyDescent="0.3">
      <c r="A226">
        <v>223</v>
      </c>
      <c r="B226" s="71" t="s">
        <v>3683</v>
      </c>
      <c r="C226" s="70">
        <v>2</v>
      </c>
      <c r="D226" s="71" t="s">
        <v>1371</v>
      </c>
      <c r="E226" s="72" t="s">
        <v>580</v>
      </c>
      <c r="F226" s="71" t="s">
        <v>565</v>
      </c>
      <c r="G226">
        <v>1</v>
      </c>
    </row>
    <row r="227" spans="1:7" ht="17.25" x14ac:dyDescent="0.3">
      <c r="A227">
        <v>224</v>
      </c>
      <c r="B227" s="71" t="s">
        <v>3684</v>
      </c>
      <c r="C227" s="70">
        <v>2</v>
      </c>
      <c r="D227" s="71" t="s">
        <v>3627</v>
      </c>
      <c r="E227" s="72" t="s">
        <v>3685</v>
      </c>
      <c r="F227" s="71" t="s">
        <v>3686</v>
      </c>
      <c r="G227">
        <v>1</v>
      </c>
    </row>
    <row r="228" spans="1:7" ht="17.25" x14ac:dyDescent="0.3">
      <c r="A228">
        <v>225</v>
      </c>
      <c r="B228" s="71" t="s">
        <v>3687</v>
      </c>
      <c r="C228" s="70">
        <v>2</v>
      </c>
      <c r="D228" s="71" t="s">
        <v>450</v>
      </c>
      <c r="E228" s="72" t="s">
        <v>720</v>
      </c>
      <c r="F228" s="71" t="s">
        <v>393</v>
      </c>
      <c r="G228">
        <v>1</v>
      </c>
    </row>
    <row r="229" spans="1:7" ht="17.25" x14ac:dyDescent="0.3">
      <c r="A229">
        <v>226</v>
      </c>
      <c r="B229" s="71" t="s">
        <v>3688</v>
      </c>
      <c r="C229" s="70">
        <v>2</v>
      </c>
      <c r="D229" s="71" t="s">
        <v>363</v>
      </c>
      <c r="E229" s="72" t="s">
        <v>365</v>
      </c>
      <c r="F229" s="71" t="s">
        <v>598</v>
      </c>
      <c r="G229">
        <v>1</v>
      </c>
    </row>
    <row r="230" spans="1:7" ht="17.25" x14ac:dyDescent="0.3">
      <c r="A230">
        <v>227</v>
      </c>
      <c r="B230" s="71" t="s">
        <v>3689</v>
      </c>
      <c r="C230" s="70">
        <v>2</v>
      </c>
      <c r="D230" s="71" t="s">
        <v>539</v>
      </c>
      <c r="E230" s="72" t="s">
        <v>541</v>
      </c>
      <c r="F230" s="71" t="s">
        <v>549</v>
      </c>
      <c r="G230">
        <v>1</v>
      </c>
    </row>
    <row r="231" spans="1:7" ht="17.25" x14ac:dyDescent="0.3">
      <c r="A231">
        <v>228</v>
      </c>
      <c r="B231" s="71" t="s">
        <v>3690</v>
      </c>
      <c r="C231" s="70">
        <v>2</v>
      </c>
      <c r="D231" s="71" t="s">
        <v>663</v>
      </c>
      <c r="E231" s="72" t="s">
        <v>571</v>
      </c>
      <c r="F231" s="71" t="s">
        <v>561</v>
      </c>
      <c r="G231">
        <v>1</v>
      </c>
    </row>
    <row r="232" spans="1:7" ht="17.25" x14ac:dyDescent="0.3">
      <c r="A232">
        <v>229</v>
      </c>
      <c r="B232" s="71" t="s">
        <v>3691</v>
      </c>
      <c r="C232" s="70">
        <v>2</v>
      </c>
      <c r="D232" s="71" t="s">
        <v>1200</v>
      </c>
      <c r="E232" s="72" t="s">
        <v>712</v>
      </c>
      <c r="F232" s="71" t="s">
        <v>718</v>
      </c>
      <c r="G232">
        <v>1</v>
      </c>
    </row>
    <row r="233" spans="1:7" ht="17.25" x14ac:dyDescent="0.3">
      <c r="A233">
        <v>230</v>
      </c>
      <c r="B233" s="71" t="s">
        <v>3692</v>
      </c>
      <c r="C233" s="70">
        <v>2</v>
      </c>
      <c r="D233" s="71" t="s">
        <v>3693</v>
      </c>
      <c r="E233" s="72" t="s">
        <v>3694</v>
      </c>
      <c r="F233" s="71" t="s">
        <v>3695</v>
      </c>
      <c r="G233">
        <v>1</v>
      </c>
    </row>
    <row r="234" spans="1:7" ht="17.25" x14ac:dyDescent="0.3">
      <c r="A234">
        <v>231</v>
      </c>
      <c r="B234" s="71" t="s">
        <v>3696</v>
      </c>
      <c r="C234" s="70">
        <v>2</v>
      </c>
      <c r="D234" s="71" t="s">
        <v>646</v>
      </c>
      <c r="E234" s="72" t="s">
        <v>476</v>
      </c>
      <c r="F234" s="71" t="s">
        <v>373</v>
      </c>
      <c r="G234">
        <v>1</v>
      </c>
    </row>
    <row r="235" spans="1:7" ht="17.25" x14ac:dyDescent="0.3">
      <c r="A235">
        <v>232</v>
      </c>
      <c r="B235" s="71" t="s">
        <v>3697</v>
      </c>
      <c r="C235" s="70">
        <v>2</v>
      </c>
      <c r="D235" s="71" t="s">
        <v>569</v>
      </c>
      <c r="E235" s="72" t="s">
        <v>594</v>
      </c>
      <c r="F235" s="71" t="s">
        <v>598</v>
      </c>
      <c r="G235">
        <v>1</v>
      </c>
    </row>
    <row r="236" spans="1:7" ht="17.25" x14ac:dyDescent="0.3">
      <c r="A236">
        <v>233</v>
      </c>
      <c r="B236" s="71" t="s">
        <v>3698</v>
      </c>
      <c r="C236" s="70">
        <v>2</v>
      </c>
      <c r="D236" s="71" t="s">
        <v>3506</v>
      </c>
      <c r="E236" s="72" t="s">
        <v>3507</v>
      </c>
      <c r="F236" s="71" t="s">
        <v>3505</v>
      </c>
      <c r="G236">
        <v>1</v>
      </c>
    </row>
    <row r="237" spans="1:7" ht="17.25" x14ac:dyDescent="0.3">
      <c r="A237">
        <v>234</v>
      </c>
      <c r="B237" s="71" t="s">
        <v>3699</v>
      </c>
      <c r="C237" s="70">
        <v>2</v>
      </c>
      <c r="D237" s="71" t="s">
        <v>866</v>
      </c>
      <c r="E237" s="72" t="s">
        <v>1103</v>
      </c>
      <c r="F237" s="71" t="s">
        <v>1366</v>
      </c>
      <c r="G237">
        <v>1</v>
      </c>
    </row>
    <row r="238" spans="1:7" ht="17.25" x14ac:dyDescent="0.3">
      <c r="A238">
        <v>235</v>
      </c>
      <c r="B238" s="71" t="s">
        <v>3700</v>
      </c>
      <c r="C238" s="70">
        <v>2</v>
      </c>
      <c r="D238" s="71" t="s">
        <v>1036</v>
      </c>
      <c r="E238" s="72" t="s">
        <v>3563</v>
      </c>
      <c r="F238" s="71" t="s">
        <v>1498</v>
      </c>
      <c r="G238">
        <v>1</v>
      </c>
    </row>
    <row r="239" spans="1:7" ht="17.25" x14ac:dyDescent="0.3">
      <c r="A239">
        <v>236</v>
      </c>
      <c r="B239" s="71" t="s">
        <v>3701</v>
      </c>
      <c r="C239" s="70">
        <v>2</v>
      </c>
      <c r="D239" s="71" t="s">
        <v>476</v>
      </c>
      <c r="E239" s="72" t="s">
        <v>373</v>
      </c>
      <c r="F239" s="71" t="s">
        <v>371</v>
      </c>
      <c r="G239">
        <v>1</v>
      </c>
    </row>
    <row r="240" spans="1:7" ht="17.25" x14ac:dyDescent="0.3">
      <c r="A240">
        <v>237</v>
      </c>
      <c r="B240" s="71" t="s">
        <v>3702</v>
      </c>
      <c r="C240" s="70">
        <v>2</v>
      </c>
      <c r="D240" s="71" t="s">
        <v>337</v>
      </c>
      <c r="E240" s="72" t="s">
        <v>407</v>
      </c>
      <c r="F240" s="71" t="s">
        <v>348</v>
      </c>
      <c r="G240">
        <v>1</v>
      </c>
    </row>
    <row r="241" spans="1:7" ht="17.25" x14ac:dyDescent="0.3">
      <c r="A241">
        <v>238</v>
      </c>
      <c r="B241" s="71" t="s">
        <v>3703</v>
      </c>
      <c r="C241" s="70">
        <v>2</v>
      </c>
      <c r="D241" s="71" t="s">
        <v>411</v>
      </c>
      <c r="E241" s="72" t="s">
        <v>373</v>
      </c>
      <c r="F241" s="71" t="s">
        <v>502</v>
      </c>
      <c r="G241">
        <v>1</v>
      </c>
    </row>
    <row r="242" spans="1:7" ht="17.25" x14ac:dyDescent="0.3">
      <c r="A242">
        <v>239</v>
      </c>
      <c r="B242" s="71" t="s">
        <v>3704</v>
      </c>
      <c r="C242" s="70">
        <v>2</v>
      </c>
      <c r="D242" s="71" t="s">
        <v>3705</v>
      </c>
      <c r="E242" s="72" t="s">
        <v>3706</v>
      </c>
      <c r="F242" s="71" t="s">
        <v>3707</v>
      </c>
      <c r="G242">
        <v>1</v>
      </c>
    </row>
    <row r="243" spans="1:7" ht="17.25" x14ac:dyDescent="0.3">
      <c r="A243">
        <v>240</v>
      </c>
      <c r="B243" s="71" t="s">
        <v>3708</v>
      </c>
      <c r="C243" s="70">
        <v>2</v>
      </c>
      <c r="D243" s="71" t="s">
        <v>383</v>
      </c>
      <c r="E243" s="72" t="s">
        <v>387</v>
      </c>
      <c r="F243" s="71" t="s">
        <v>367</v>
      </c>
      <c r="G243">
        <v>1</v>
      </c>
    </row>
    <row r="244" spans="1:7" ht="17.25" x14ac:dyDescent="0.3">
      <c r="A244">
        <v>241</v>
      </c>
      <c r="B244" s="71" t="s">
        <v>3709</v>
      </c>
      <c r="C244" s="70">
        <v>2</v>
      </c>
      <c r="D244" s="71" t="s">
        <v>1614</v>
      </c>
      <c r="E244" s="72" t="s">
        <v>693</v>
      </c>
      <c r="F244" s="71" t="s">
        <v>1615</v>
      </c>
      <c r="G244">
        <v>1</v>
      </c>
    </row>
    <row r="245" spans="1:7" ht="17.25" x14ac:dyDescent="0.3">
      <c r="A245">
        <v>242</v>
      </c>
      <c r="B245" s="71" t="s">
        <v>3710</v>
      </c>
      <c r="C245" s="70">
        <v>2</v>
      </c>
      <c r="D245" s="71" t="s">
        <v>428</v>
      </c>
      <c r="E245" s="72" t="s">
        <v>365</v>
      </c>
      <c r="F245" s="71" t="s">
        <v>442</v>
      </c>
      <c r="G245">
        <v>1</v>
      </c>
    </row>
    <row r="246" spans="1:7" ht="17.25" x14ac:dyDescent="0.3">
      <c r="A246">
        <v>243</v>
      </c>
      <c r="B246" s="71" t="s">
        <v>3711</v>
      </c>
      <c r="C246" s="70">
        <v>2</v>
      </c>
      <c r="D246" s="71" t="s">
        <v>622</v>
      </c>
      <c r="E246" s="72" t="s">
        <v>655</v>
      </c>
      <c r="F246" s="71" t="s">
        <v>1416</v>
      </c>
      <c r="G246">
        <v>1</v>
      </c>
    </row>
    <row r="247" spans="1:7" ht="17.25" x14ac:dyDescent="0.3">
      <c r="A247">
        <v>244</v>
      </c>
      <c r="B247" s="71" t="s">
        <v>3712</v>
      </c>
      <c r="C247" s="70">
        <v>2</v>
      </c>
      <c r="D247" s="71" t="s">
        <v>379</v>
      </c>
      <c r="E247" s="72" t="s">
        <v>367</v>
      </c>
      <c r="F247" s="71" t="s">
        <v>373</v>
      </c>
      <c r="G247">
        <v>1</v>
      </c>
    </row>
    <row r="248" spans="1:7" ht="17.25" x14ac:dyDescent="0.3">
      <c r="A248">
        <v>245</v>
      </c>
      <c r="B248" s="71" t="s">
        <v>3713</v>
      </c>
      <c r="C248" s="70">
        <v>2</v>
      </c>
      <c r="D248" s="71" t="s">
        <v>498</v>
      </c>
      <c r="E248" s="72" t="s">
        <v>1108</v>
      </c>
      <c r="F248" s="71" t="s">
        <v>1559</v>
      </c>
      <c r="G248">
        <v>1</v>
      </c>
    </row>
    <row r="249" spans="1:7" ht="17.25" x14ac:dyDescent="0.3">
      <c r="A249">
        <v>246</v>
      </c>
      <c r="B249" s="71" t="s">
        <v>3714</v>
      </c>
      <c r="C249" s="70">
        <v>1</v>
      </c>
      <c r="D249" s="72" t="s">
        <v>869</v>
      </c>
      <c r="E249" s="71" t="s">
        <v>829</v>
      </c>
      <c r="F249" s="71" t="s">
        <v>600</v>
      </c>
      <c r="G249">
        <v>1</v>
      </c>
    </row>
    <row r="250" spans="1:7" ht="17.25" x14ac:dyDescent="0.3">
      <c r="A250">
        <v>247</v>
      </c>
      <c r="B250" s="71" t="s">
        <v>3715</v>
      </c>
      <c r="C250" s="70">
        <v>1</v>
      </c>
      <c r="D250" s="72" t="s">
        <v>551</v>
      </c>
      <c r="E250" s="71" t="s">
        <v>695</v>
      </c>
      <c r="F250" s="71" t="s">
        <v>3716</v>
      </c>
      <c r="G250">
        <v>1</v>
      </c>
    </row>
    <row r="251" spans="1:7" ht="17.25" x14ac:dyDescent="0.3">
      <c r="A251">
        <v>248</v>
      </c>
      <c r="B251" s="71" t="s">
        <v>3717</v>
      </c>
      <c r="C251" s="70">
        <v>1</v>
      </c>
      <c r="D251" s="72" t="s">
        <v>369</v>
      </c>
      <c r="E251" s="71" t="s">
        <v>375</v>
      </c>
      <c r="F251" s="71" t="s">
        <v>353</v>
      </c>
      <c r="G251">
        <v>1</v>
      </c>
    </row>
    <row r="252" spans="1:7" ht="17.25" x14ac:dyDescent="0.3">
      <c r="A252">
        <v>249</v>
      </c>
      <c r="B252" s="71" t="s">
        <v>3718</v>
      </c>
      <c r="C252" s="70">
        <v>1</v>
      </c>
      <c r="D252" s="72" t="s">
        <v>379</v>
      </c>
      <c r="E252" s="71" t="s">
        <v>367</v>
      </c>
      <c r="F252" s="71" t="s">
        <v>942</v>
      </c>
      <c r="G252">
        <v>1</v>
      </c>
    </row>
    <row r="253" spans="1:7" ht="17.25" x14ac:dyDescent="0.3">
      <c r="A253">
        <v>250</v>
      </c>
      <c r="B253" s="71" t="s">
        <v>3719</v>
      </c>
      <c r="C253" s="70">
        <v>1</v>
      </c>
      <c r="D253" s="72" t="s">
        <v>953</v>
      </c>
      <c r="E253" s="71" t="s">
        <v>616</v>
      </c>
      <c r="F253" s="71" t="s">
        <v>618</v>
      </c>
      <c r="G253">
        <v>1</v>
      </c>
    </row>
    <row r="254" spans="1:7" ht="17.25" x14ac:dyDescent="0.3">
      <c r="A254">
        <v>251</v>
      </c>
      <c r="B254" s="71" t="s">
        <v>3720</v>
      </c>
      <c r="C254" s="70">
        <v>1</v>
      </c>
      <c r="D254" s="72" t="s">
        <v>928</v>
      </c>
      <c r="E254" s="71" t="s">
        <v>877</v>
      </c>
      <c r="F254" s="71" t="s">
        <v>1023</v>
      </c>
      <c r="G254">
        <v>1</v>
      </c>
    </row>
    <row r="255" spans="1:7" ht="17.25" x14ac:dyDescent="0.3">
      <c r="A255">
        <v>252</v>
      </c>
      <c r="B255" s="71" t="s">
        <v>3721</v>
      </c>
      <c r="C255" s="70">
        <v>1</v>
      </c>
      <c r="D255" s="72" t="s">
        <v>545</v>
      </c>
      <c r="E255" s="71" t="s">
        <v>549</v>
      </c>
      <c r="F255" s="71" t="s">
        <v>539</v>
      </c>
      <c r="G255">
        <v>1</v>
      </c>
    </row>
    <row r="256" spans="1:7" ht="17.25" x14ac:dyDescent="0.3">
      <c r="A256">
        <v>253</v>
      </c>
      <c r="B256" s="71" t="s">
        <v>3722</v>
      </c>
      <c r="C256" s="70">
        <v>1</v>
      </c>
      <c r="D256" s="72" t="s">
        <v>2627</v>
      </c>
      <c r="E256" s="71" t="s">
        <v>3723</v>
      </c>
      <c r="F256" s="71" t="s">
        <v>3724</v>
      </c>
      <c r="G256">
        <v>1</v>
      </c>
    </row>
    <row r="257" spans="1:7" ht="17.25" x14ac:dyDescent="0.3">
      <c r="A257">
        <v>254</v>
      </c>
      <c r="B257" s="71" t="s">
        <v>3725</v>
      </c>
      <c r="C257" s="70">
        <v>1</v>
      </c>
      <c r="D257" s="72" t="s">
        <v>1473</v>
      </c>
      <c r="E257" s="71" t="s">
        <v>1468</v>
      </c>
      <c r="F257" s="71" t="s">
        <v>1373</v>
      </c>
      <c r="G257">
        <v>1</v>
      </c>
    </row>
    <row r="258" spans="1:7" ht="17.25" x14ac:dyDescent="0.3">
      <c r="A258">
        <v>255</v>
      </c>
      <c r="B258" s="71" t="s">
        <v>3726</v>
      </c>
      <c r="C258" s="70">
        <v>1</v>
      </c>
      <c r="D258" s="72" t="s">
        <v>681</v>
      </c>
      <c r="E258" s="71" t="s">
        <v>387</v>
      </c>
      <c r="F258" s="71" t="s">
        <v>428</v>
      </c>
      <c r="G258">
        <v>1</v>
      </c>
    </row>
    <row r="259" spans="1:7" ht="17.25" x14ac:dyDescent="0.3">
      <c r="A259">
        <v>256</v>
      </c>
      <c r="B259" s="71" t="s">
        <v>3727</v>
      </c>
      <c r="C259" s="70">
        <v>1</v>
      </c>
      <c r="D259" s="72" t="s">
        <v>3728</v>
      </c>
      <c r="E259" s="71" t="s">
        <v>3729</v>
      </c>
      <c r="F259" s="71" t="s">
        <v>3730</v>
      </c>
      <c r="G259">
        <v>1</v>
      </c>
    </row>
    <row r="260" spans="1:7" ht="17.25" x14ac:dyDescent="0.3">
      <c r="A260">
        <v>257</v>
      </c>
      <c r="B260" s="71" t="s">
        <v>3731</v>
      </c>
      <c r="C260" s="70">
        <v>1</v>
      </c>
      <c r="D260" s="72" t="s">
        <v>3732</v>
      </c>
      <c r="E260" s="71" t="s">
        <v>3733</v>
      </c>
      <c r="F260" s="71" t="s">
        <v>3734</v>
      </c>
      <c r="G260">
        <v>1</v>
      </c>
    </row>
    <row r="261" spans="1:7" ht="17.25" x14ac:dyDescent="0.3">
      <c r="A261">
        <v>258</v>
      </c>
      <c r="B261" s="71" t="s">
        <v>3735</v>
      </c>
      <c r="C261" s="70">
        <v>1</v>
      </c>
      <c r="D261" s="72" t="s">
        <v>482</v>
      </c>
      <c r="E261" s="71" t="s">
        <v>480</v>
      </c>
      <c r="F261" s="71" t="s">
        <v>1019</v>
      </c>
      <c r="G261">
        <v>1</v>
      </c>
    </row>
    <row r="262" spans="1:7" ht="17.25" x14ac:dyDescent="0.3">
      <c r="A262">
        <v>259</v>
      </c>
      <c r="B262" s="71" t="s">
        <v>3736</v>
      </c>
      <c r="C262" s="70">
        <v>1</v>
      </c>
      <c r="D262" s="72" t="s">
        <v>3737</v>
      </c>
      <c r="E262" s="71" t="s">
        <v>3738</v>
      </c>
      <c r="F262" s="71" t="s">
        <v>3739</v>
      </c>
      <c r="G262">
        <v>1</v>
      </c>
    </row>
    <row r="263" spans="1:7" ht="17.25" x14ac:dyDescent="0.3">
      <c r="A263">
        <v>260</v>
      </c>
      <c r="B263" s="71" t="s">
        <v>3740</v>
      </c>
      <c r="C263" s="70">
        <v>1</v>
      </c>
      <c r="D263" s="72" t="s">
        <v>3741</v>
      </c>
      <c r="E263" s="71" t="s">
        <v>3742</v>
      </c>
      <c r="F263" s="71" t="s">
        <v>3743</v>
      </c>
      <c r="G263">
        <v>1</v>
      </c>
    </row>
    <row r="264" spans="1:7" ht="17.25" x14ac:dyDescent="0.3">
      <c r="A264">
        <v>261</v>
      </c>
      <c r="B264" s="71" t="s">
        <v>3744</v>
      </c>
      <c r="C264" s="70">
        <v>1</v>
      </c>
      <c r="D264" s="72" t="s">
        <v>646</v>
      </c>
      <c r="E264" s="71" t="s">
        <v>476</v>
      </c>
      <c r="F264" s="71" t="s">
        <v>369</v>
      </c>
      <c r="G264">
        <v>1</v>
      </c>
    </row>
    <row r="265" spans="1:7" ht="17.25" x14ac:dyDescent="0.3">
      <c r="A265">
        <v>262</v>
      </c>
      <c r="B265" s="71" t="s">
        <v>3745</v>
      </c>
      <c r="C265" s="70">
        <v>1</v>
      </c>
      <c r="D265" s="72" t="s">
        <v>702</v>
      </c>
      <c r="E265" s="71" t="s">
        <v>389</v>
      </c>
      <c r="F265" s="71" t="s">
        <v>1062</v>
      </c>
      <c r="G265">
        <v>1</v>
      </c>
    </row>
    <row r="266" spans="1:7" ht="17.25" x14ac:dyDescent="0.3">
      <c r="A266">
        <v>263</v>
      </c>
      <c r="B266" s="71" t="s">
        <v>3746</v>
      </c>
      <c r="C266" s="70">
        <v>1</v>
      </c>
      <c r="D266" s="72" t="s">
        <v>3747</v>
      </c>
      <c r="E266" s="71" t="s">
        <v>3748</v>
      </c>
      <c r="F266" s="71" t="s">
        <v>3749</v>
      </c>
      <c r="G266">
        <v>1</v>
      </c>
    </row>
    <row r="267" spans="1:7" ht="17.25" x14ac:dyDescent="0.3">
      <c r="A267">
        <v>264</v>
      </c>
      <c r="B267" s="71" t="s">
        <v>3750</v>
      </c>
      <c r="C267" s="70">
        <v>1</v>
      </c>
      <c r="D267" s="72" t="s">
        <v>350</v>
      </c>
      <c r="E267" s="71" t="s">
        <v>527</v>
      </c>
      <c r="F267" s="71" t="s">
        <v>541</v>
      </c>
      <c r="G267">
        <v>1</v>
      </c>
    </row>
    <row r="268" spans="1:7" ht="17.25" x14ac:dyDescent="0.3">
      <c r="A268">
        <v>265</v>
      </c>
      <c r="B268" s="71" t="s">
        <v>3751</v>
      </c>
      <c r="C268" s="70">
        <v>1</v>
      </c>
      <c r="D268" s="72" t="s">
        <v>1476</v>
      </c>
      <c r="E268" s="71" t="s">
        <v>1478</v>
      </c>
      <c r="F268" s="71" t="s">
        <v>3752</v>
      </c>
      <c r="G268">
        <v>1</v>
      </c>
    </row>
    <row r="269" spans="1:7" ht="17.25" x14ac:dyDescent="0.3">
      <c r="A269">
        <v>266</v>
      </c>
      <c r="B269" s="71" t="s">
        <v>3753</v>
      </c>
      <c r="C269" s="70">
        <v>1</v>
      </c>
      <c r="D269" s="72" t="s">
        <v>3754</v>
      </c>
      <c r="E269" s="71" t="s">
        <v>683</v>
      </c>
      <c r="F269" s="71" t="s">
        <v>687</v>
      </c>
      <c r="G269">
        <v>1</v>
      </c>
    </row>
    <row r="270" spans="1:7" ht="17.25" x14ac:dyDescent="0.3">
      <c r="A270">
        <v>267</v>
      </c>
      <c r="B270" s="71" t="s">
        <v>3755</v>
      </c>
      <c r="C270" s="70">
        <v>1</v>
      </c>
      <c r="D270" s="72" t="s">
        <v>373</v>
      </c>
      <c r="E270" s="71" t="s">
        <v>646</v>
      </c>
      <c r="F270" s="71" t="s">
        <v>931</v>
      </c>
      <c r="G270">
        <v>1</v>
      </c>
    </row>
    <row r="271" spans="1:7" ht="17.25" x14ac:dyDescent="0.3">
      <c r="A271">
        <v>268</v>
      </c>
      <c r="B271" s="71" t="s">
        <v>3756</v>
      </c>
      <c r="C271" s="70">
        <v>1</v>
      </c>
      <c r="D271" s="72" t="s">
        <v>450</v>
      </c>
      <c r="E271" s="71" t="s">
        <v>393</v>
      </c>
      <c r="F271" s="71" t="s">
        <v>395</v>
      </c>
      <c r="G271">
        <v>1</v>
      </c>
    </row>
    <row r="272" spans="1:7" ht="17.25" x14ac:dyDescent="0.3">
      <c r="A272">
        <v>269</v>
      </c>
      <c r="B272" s="71" t="s">
        <v>3757</v>
      </c>
      <c r="C272" s="70">
        <v>1</v>
      </c>
      <c r="D272" s="72" t="s">
        <v>337</v>
      </c>
      <c r="E272" s="71" t="s">
        <v>407</v>
      </c>
      <c r="F272" s="71" t="s">
        <v>428</v>
      </c>
      <c r="G272">
        <v>1</v>
      </c>
    </row>
    <row r="273" spans="1:7" ht="17.25" x14ac:dyDescent="0.3">
      <c r="A273">
        <v>270</v>
      </c>
      <c r="B273" s="71" t="s">
        <v>3758</v>
      </c>
      <c r="C273" s="70">
        <v>1</v>
      </c>
      <c r="D273" s="72" t="s">
        <v>3759</v>
      </c>
      <c r="E273" s="71" t="s">
        <v>681</v>
      </c>
      <c r="F273" s="71" t="s">
        <v>3760</v>
      </c>
      <c r="G273">
        <v>1</v>
      </c>
    </row>
    <row r="274" spans="1:7" ht="17.25" x14ac:dyDescent="0.3">
      <c r="A274">
        <v>271</v>
      </c>
      <c r="B274" s="71" t="s">
        <v>3761</v>
      </c>
      <c r="C274" s="70">
        <v>1</v>
      </c>
      <c r="D274" s="72" t="s">
        <v>440</v>
      </c>
      <c r="E274" s="71" t="s">
        <v>436</v>
      </c>
      <c r="F274" s="71" t="s">
        <v>462</v>
      </c>
      <c r="G274">
        <v>1</v>
      </c>
    </row>
    <row r="275" spans="1:7" ht="17.25" x14ac:dyDescent="0.3">
      <c r="A275">
        <v>272</v>
      </c>
      <c r="B275" s="71" t="s">
        <v>3762</v>
      </c>
      <c r="C275" s="70">
        <v>1</v>
      </c>
      <c r="D275" s="72" t="s">
        <v>533</v>
      </c>
      <c r="E275" s="71" t="s">
        <v>424</v>
      </c>
      <c r="F275" s="71" t="s">
        <v>3763</v>
      </c>
      <c r="G275">
        <v>1</v>
      </c>
    </row>
    <row r="276" spans="1:7" ht="17.25" x14ac:dyDescent="0.3">
      <c r="A276">
        <v>273</v>
      </c>
      <c r="B276" s="71" t="s">
        <v>3764</v>
      </c>
      <c r="C276" s="70">
        <v>1</v>
      </c>
      <c r="D276" s="72" t="s">
        <v>460</v>
      </c>
      <c r="E276" s="71" t="s">
        <v>726</v>
      </c>
      <c r="F276" s="71" t="s">
        <v>371</v>
      </c>
      <c r="G276">
        <v>1</v>
      </c>
    </row>
    <row r="277" spans="1:7" ht="17.25" x14ac:dyDescent="0.3">
      <c r="A277">
        <v>274</v>
      </c>
      <c r="B277" s="71" t="s">
        <v>3765</v>
      </c>
      <c r="C277" s="70">
        <v>1</v>
      </c>
      <c r="D277" s="72" t="s">
        <v>3766</v>
      </c>
      <c r="E277" s="71" t="s">
        <v>2631</v>
      </c>
      <c r="F277" s="71" t="s">
        <v>2587</v>
      </c>
      <c r="G277">
        <v>1</v>
      </c>
    </row>
    <row r="278" spans="1:7" ht="17.25" x14ac:dyDescent="0.3">
      <c r="A278">
        <v>275</v>
      </c>
      <c r="B278" s="71" t="s">
        <v>3767</v>
      </c>
      <c r="C278" s="70">
        <v>1</v>
      </c>
      <c r="D278" s="72" t="s">
        <v>3649</v>
      </c>
      <c r="E278" s="71" t="s">
        <v>3650</v>
      </c>
      <c r="F278" s="71" t="s">
        <v>3768</v>
      </c>
      <c r="G278">
        <v>1</v>
      </c>
    </row>
    <row r="279" spans="1:7" ht="17.25" x14ac:dyDescent="0.3">
      <c r="A279">
        <v>276</v>
      </c>
      <c r="B279" s="71" t="s">
        <v>3769</v>
      </c>
      <c r="C279" s="70">
        <v>1</v>
      </c>
      <c r="D279" s="72" t="s">
        <v>3770</v>
      </c>
      <c r="E279" s="71" t="s">
        <v>3771</v>
      </c>
      <c r="F279" s="71" t="s">
        <v>3772</v>
      </c>
      <c r="G279">
        <v>1</v>
      </c>
    </row>
    <row r="280" spans="1:7" ht="17.25" x14ac:dyDescent="0.3">
      <c r="A280">
        <v>277</v>
      </c>
      <c r="B280" s="71" t="s">
        <v>3773</v>
      </c>
      <c r="C280" s="70">
        <v>1</v>
      </c>
      <c r="D280" s="72" t="s">
        <v>1384</v>
      </c>
      <c r="E280" s="71" t="s">
        <v>928</v>
      </c>
      <c r="F280" s="71" t="s">
        <v>430</v>
      </c>
      <c r="G280">
        <v>1</v>
      </c>
    </row>
    <row r="281" spans="1:7" ht="17.25" x14ac:dyDescent="0.3">
      <c r="A281">
        <v>278</v>
      </c>
      <c r="B281" s="71" t="s">
        <v>3774</v>
      </c>
      <c r="C281" s="70">
        <v>1</v>
      </c>
      <c r="D281" s="72" t="s">
        <v>1050</v>
      </c>
      <c r="E281" s="71" t="s">
        <v>1062</v>
      </c>
      <c r="F281" s="71" t="s">
        <v>657</v>
      </c>
      <c r="G281">
        <v>1</v>
      </c>
    </row>
    <row r="282" spans="1:7" ht="17.25" x14ac:dyDescent="0.3">
      <c r="A282">
        <v>279</v>
      </c>
      <c r="B282" s="71" t="s">
        <v>3775</v>
      </c>
      <c r="C282" s="70">
        <v>1</v>
      </c>
      <c r="D282" s="72" t="s">
        <v>1066</v>
      </c>
      <c r="E282" s="71" t="s">
        <v>428</v>
      </c>
      <c r="F282" s="71" t="s">
        <v>345</v>
      </c>
      <c r="G282">
        <v>1</v>
      </c>
    </row>
    <row r="283" spans="1:7" ht="17.25" x14ac:dyDescent="0.3">
      <c r="A283">
        <v>280</v>
      </c>
      <c r="B283" s="71" t="s">
        <v>3776</v>
      </c>
      <c r="C283" s="70">
        <v>1</v>
      </c>
      <c r="D283" s="72" t="s">
        <v>3777</v>
      </c>
      <c r="E283" s="71" t="s">
        <v>3778</v>
      </c>
      <c r="F283" s="71" t="s">
        <v>3779</v>
      </c>
      <c r="G283">
        <v>1</v>
      </c>
    </row>
    <row r="284" spans="1:7" ht="17.25" x14ac:dyDescent="0.3">
      <c r="A284">
        <v>281</v>
      </c>
      <c r="B284" s="71" t="s">
        <v>3780</v>
      </c>
      <c r="C284" s="70">
        <v>1</v>
      </c>
      <c r="D284" s="72" t="s">
        <v>373</v>
      </c>
      <c r="E284" s="71" t="s">
        <v>468</v>
      </c>
      <c r="F284" s="71" t="s">
        <v>428</v>
      </c>
      <c r="G284">
        <v>1</v>
      </c>
    </row>
    <row r="285" spans="1:7" ht="17.25" x14ac:dyDescent="0.3">
      <c r="A285">
        <v>282</v>
      </c>
      <c r="B285" s="71" t="s">
        <v>3781</v>
      </c>
      <c r="C285" s="70">
        <v>1</v>
      </c>
      <c r="D285" s="72" t="s">
        <v>446</v>
      </c>
      <c r="E285" s="71" t="s">
        <v>442</v>
      </c>
      <c r="F285" s="71" t="s">
        <v>452</v>
      </c>
      <c r="G285">
        <v>1</v>
      </c>
    </row>
    <row r="286" spans="1:7" ht="17.25" x14ac:dyDescent="0.3">
      <c r="A286">
        <v>283</v>
      </c>
      <c r="B286" s="71" t="s">
        <v>3782</v>
      </c>
      <c r="C286" s="70">
        <v>1</v>
      </c>
      <c r="D286" s="72" t="s">
        <v>337</v>
      </c>
      <c r="E286" s="71" t="s">
        <v>407</v>
      </c>
      <c r="F286" s="71" t="s">
        <v>399</v>
      </c>
      <c r="G286">
        <v>1</v>
      </c>
    </row>
    <row r="287" spans="1:7" ht="17.25" x14ac:dyDescent="0.3">
      <c r="A287">
        <v>284</v>
      </c>
      <c r="B287" s="71" t="s">
        <v>3783</v>
      </c>
      <c r="C287" s="70">
        <v>1</v>
      </c>
      <c r="D287" s="72" t="s">
        <v>3784</v>
      </c>
      <c r="E287" s="71" t="s">
        <v>3785</v>
      </c>
      <c r="F287" s="71" t="s">
        <v>3786</v>
      </c>
      <c r="G287">
        <v>1</v>
      </c>
    </row>
    <row r="288" spans="1:7" ht="17.25" x14ac:dyDescent="0.3">
      <c r="A288">
        <v>285</v>
      </c>
      <c r="B288" s="71" t="s">
        <v>3787</v>
      </c>
      <c r="C288" s="70">
        <v>1</v>
      </c>
      <c r="D288" s="72" t="s">
        <v>428</v>
      </c>
      <c r="E288" s="71" t="s">
        <v>681</v>
      </c>
      <c r="F288" s="71" t="s">
        <v>389</v>
      </c>
      <c r="G288">
        <v>1</v>
      </c>
    </row>
    <row r="289" spans="1:7" ht="17.25" x14ac:dyDescent="0.3">
      <c r="A289">
        <v>286</v>
      </c>
      <c r="B289" s="71" t="s">
        <v>3788</v>
      </c>
      <c r="C289" s="70">
        <v>1</v>
      </c>
      <c r="D289" s="72" t="s">
        <v>353</v>
      </c>
      <c r="E289" s="71" t="s">
        <v>668</v>
      </c>
      <c r="F289" s="71" t="s">
        <v>361</v>
      </c>
      <c r="G289">
        <v>1</v>
      </c>
    </row>
    <row r="290" spans="1:7" ht="17.25" x14ac:dyDescent="0.3">
      <c r="A290">
        <v>287</v>
      </c>
      <c r="B290" s="71" t="s">
        <v>3789</v>
      </c>
      <c r="C290" s="70">
        <v>1</v>
      </c>
      <c r="D290" s="72" t="s">
        <v>3790</v>
      </c>
      <c r="E290" s="71" t="s">
        <v>3791</v>
      </c>
      <c r="F290" s="71" t="s">
        <v>3792</v>
      </c>
      <c r="G290">
        <v>1</v>
      </c>
    </row>
    <row r="291" spans="1:7" ht="17.25" x14ac:dyDescent="0.3">
      <c r="A291">
        <v>288</v>
      </c>
      <c r="B291" s="71" t="s">
        <v>3793</v>
      </c>
      <c r="C291" s="70">
        <v>1</v>
      </c>
      <c r="D291" s="72" t="s">
        <v>348</v>
      </c>
      <c r="E291" s="71" t="s">
        <v>402</v>
      </c>
      <c r="F291" s="71" t="s">
        <v>350</v>
      </c>
      <c r="G291">
        <v>1</v>
      </c>
    </row>
    <row r="292" spans="1:7" ht="17.25" x14ac:dyDescent="0.3">
      <c r="A292">
        <v>289</v>
      </c>
      <c r="B292" s="71" t="s">
        <v>3794</v>
      </c>
      <c r="C292" s="70">
        <v>1</v>
      </c>
      <c r="D292" s="72" t="s">
        <v>452</v>
      </c>
      <c r="E292" s="71" t="s">
        <v>446</v>
      </c>
      <c r="F292" s="71" t="s">
        <v>355</v>
      </c>
      <c r="G292">
        <v>1</v>
      </c>
    </row>
    <row r="293" spans="1:7" ht="17.25" x14ac:dyDescent="0.3">
      <c r="A293">
        <v>290</v>
      </c>
      <c r="B293" s="71" t="s">
        <v>3795</v>
      </c>
      <c r="C293" s="70">
        <v>1</v>
      </c>
      <c r="D293" s="72" t="s">
        <v>3796</v>
      </c>
      <c r="E293" s="71" t="s">
        <v>3797</v>
      </c>
      <c r="F293" s="71" t="s">
        <v>3798</v>
      </c>
      <c r="G293">
        <v>1</v>
      </c>
    </row>
    <row r="294" spans="1:7" ht="17.25" x14ac:dyDescent="0.3">
      <c r="A294">
        <v>291</v>
      </c>
      <c r="B294" s="71" t="s">
        <v>3799</v>
      </c>
      <c r="C294" s="70">
        <v>2</v>
      </c>
      <c r="D294" s="71" t="s">
        <v>3800</v>
      </c>
      <c r="E294" s="72" t="s">
        <v>3090</v>
      </c>
      <c r="F294" s="71" t="s">
        <v>3801</v>
      </c>
      <c r="G294">
        <v>1</v>
      </c>
    </row>
    <row r="295" spans="1:7" ht="17.25" x14ac:dyDescent="0.3">
      <c r="A295">
        <v>292</v>
      </c>
      <c r="B295" s="71" t="s">
        <v>3802</v>
      </c>
      <c r="C295" s="70">
        <v>2</v>
      </c>
      <c r="D295" s="71" t="s">
        <v>480</v>
      </c>
      <c r="E295" s="72" t="s">
        <v>3768</v>
      </c>
      <c r="F295" s="71" t="s">
        <v>1019</v>
      </c>
      <c r="G295">
        <v>1</v>
      </c>
    </row>
    <row r="296" spans="1:7" ht="17.25" x14ac:dyDescent="0.3">
      <c r="A296">
        <v>293</v>
      </c>
      <c r="B296" s="71" t="s">
        <v>3803</v>
      </c>
      <c r="C296" s="70">
        <v>2</v>
      </c>
      <c r="D296" s="71" t="s">
        <v>3804</v>
      </c>
      <c r="E296" s="72" t="s">
        <v>3805</v>
      </c>
      <c r="F296" s="71" t="s">
        <v>3806</v>
      </c>
      <c r="G296">
        <v>1</v>
      </c>
    </row>
    <row r="297" spans="1:7" ht="17.25" x14ac:dyDescent="0.3">
      <c r="A297">
        <v>294</v>
      </c>
      <c r="B297" s="71" t="s">
        <v>3807</v>
      </c>
      <c r="C297" s="70">
        <v>2</v>
      </c>
      <c r="D297" s="71" t="s">
        <v>3808</v>
      </c>
      <c r="E297" s="72" t="s">
        <v>3809</v>
      </c>
      <c r="F297" s="71" t="s">
        <v>86</v>
      </c>
      <c r="G297">
        <v>1</v>
      </c>
    </row>
    <row r="298" spans="1:7" ht="17.25" x14ac:dyDescent="0.3">
      <c r="A298">
        <v>295</v>
      </c>
      <c r="B298" s="71" t="s">
        <v>3810</v>
      </c>
      <c r="C298" s="70">
        <v>2</v>
      </c>
      <c r="D298" s="71" t="s">
        <v>1019</v>
      </c>
      <c r="E298" s="72" t="s">
        <v>480</v>
      </c>
      <c r="F298" s="71" t="s">
        <v>3768</v>
      </c>
      <c r="G298">
        <v>1</v>
      </c>
    </row>
    <row r="299" spans="1:7" ht="17.25" x14ac:dyDescent="0.3">
      <c r="A299">
        <v>296</v>
      </c>
      <c r="B299" s="71" t="s">
        <v>3811</v>
      </c>
      <c r="C299" s="70">
        <v>2</v>
      </c>
      <c r="D299" s="71" t="s">
        <v>498</v>
      </c>
      <c r="E299" s="72" t="s">
        <v>1559</v>
      </c>
      <c r="F299" s="71" t="s">
        <v>1108</v>
      </c>
      <c r="G299">
        <v>1</v>
      </c>
    </row>
    <row r="300" spans="1:7" ht="17.25" x14ac:dyDescent="0.3">
      <c r="A300">
        <v>297</v>
      </c>
      <c r="B300" s="71" t="s">
        <v>3812</v>
      </c>
      <c r="C300" s="70">
        <v>2</v>
      </c>
      <c r="D300" s="71" t="s">
        <v>1476</v>
      </c>
      <c r="E300" s="72" t="s">
        <v>1478</v>
      </c>
      <c r="F300" s="71" t="s">
        <v>3752</v>
      </c>
      <c r="G300">
        <v>1</v>
      </c>
    </row>
    <row r="301" spans="1:7" ht="17.25" x14ac:dyDescent="0.3">
      <c r="A301">
        <v>298</v>
      </c>
      <c r="B301" s="71" t="s">
        <v>3813</v>
      </c>
      <c r="C301" s="70">
        <v>2</v>
      </c>
      <c r="D301" s="71" t="s">
        <v>458</v>
      </c>
      <c r="E301" s="72" t="s">
        <v>464</v>
      </c>
      <c r="F301" s="71" t="s">
        <v>598</v>
      </c>
      <c r="G301">
        <v>1</v>
      </c>
    </row>
    <row r="302" spans="1:7" ht="17.25" x14ac:dyDescent="0.3">
      <c r="A302">
        <v>299</v>
      </c>
      <c r="B302" s="71" t="s">
        <v>3814</v>
      </c>
      <c r="C302" s="70">
        <v>2</v>
      </c>
      <c r="D302" s="71" t="s">
        <v>632</v>
      </c>
      <c r="E302" s="72" t="s">
        <v>944</v>
      </c>
      <c r="F302" s="71" t="s">
        <v>949</v>
      </c>
      <c r="G302">
        <v>1</v>
      </c>
    </row>
    <row r="303" spans="1:7" ht="17.25" x14ac:dyDescent="0.3">
      <c r="A303">
        <v>300</v>
      </c>
      <c r="B303" s="71" t="s">
        <v>3815</v>
      </c>
      <c r="C303" s="70">
        <v>2</v>
      </c>
      <c r="D303" s="71" t="s">
        <v>488</v>
      </c>
      <c r="E303" s="72" t="s">
        <v>468</v>
      </c>
      <c r="F303" s="71" t="s">
        <v>462</v>
      </c>
      <c r="G303">
        <v>1</v>
      </c>
    </row>
    <row r="304" spans="1:7" ht="17.25" x14ac:dyDescent="0.3">
      <c r="A304">
        <v>301</v>
      </c>
      <c r="B304" s="71" t="s">
        <v>3816</v>
      </c>
      <c r="C304" s="70">
        <v>2</v>
      </c>
      <c r="D304" s="71" t="s">
        <v>912</v>
      </c>
      <c r="E304" s="72" t="s">
        <v>494</v>
      </c>
      <c r="F304" s="71" t="s">
        <v>448</v>
      </c>
      <c r="G304">
        <v>1</v>
      </c>
    </row>
    <row r="305" spans="1:7" ht="17.25" x14ac:dyDescent="0.3">
      <c r="A305">
        <v>302</v>
      </c>
      <c r="B305" s="71" t="s">
        <v>3817</v>
      </c>
      <c r="C305" s="70">
        <v>2</v>
      </c>
      <c r="D305" s="71" t="s">
        <v>1371</v>
      </c>
      <c r="E305" s="72" t="s">
        <v>580</v>
      </c>
      <c r="F305" s="71" t="s">
        <v>565</v>
      </c>
      <c r="G305">
        <v>1</v>
      </c>
    </row>
    <row r="306" spans="1:7" ht="17.25" x14ac:dyDescent="0.3">
      <c r="A306">
        <v>303</v>
      </c>
      <c r="B306" s="71" t="s">
        <v>3818</v>
      </c>
      <c r="C306" s="70">
        <v>2</v>
      </c>
      <c r="D306" s="71" t="s">
        <v>373</v>
      </c>
      <c r="E306" s="72" t="s">
        <v>638</v>
      </c>
      <c r="F306" s="71" t="s">
        <v>476</v>
      </c>
      <c r="G306">
        <v>1</v>
      </c>
    </row>
    <row r="307" spans="1:7" ht="17.25" x14ac:dyDescent="0.3">
      <c r="A307">
        <v>304</v>
      </c>
      <c r="B307" s="71" t="s">
        <v>3819</v>
      </c>
      <c r="C307" s="70">
        <v>2</v>
      </c>
      <c r="D307" s="71" t="s">
        <v>626</v>
      </c>
      <c r="E307" s="72" t="s">
        <v>636</v>
      </c>
      <c r="F307" s="71" t="s">
        <v>940</v>
      </c>
      <c r="G307">
        <v>1</v>
      </c>
    </row>
    <row r="308" spans="1:7" ht="17.25" x14ac:dyDescent="0.3">
      <c r="A308">
        <v>305</v>
      </c>
      <c r="B308" s="71" t="s">
        <v>3820</v>
      </c>
      <c r="C308" s="70">
        <v>2</v>
      </c>
      <c r="D308" s="71" t="s">
        <v>545</v>
      </c>
      <c r="E308" s="72" t="s">
        <v>413</v>
      </c>
      <c r="F308" s="71" t="s">
        <v>529</v>
      </c>
      <c r="G308">
        <v>1</v>
      </c>
    </row>
    <row r="309" spans="1:7" ht="17.25" x14ac:dyDescent="0.3">
      <c r="A309">
        <v>306</v>
      </c>
      <c r="B309" s="71" t="s">
        <v>3821</v>
      </c>
      <c r="C309" s="70">
        <v>2</v>
      </c>
      <c r="D309" s="71" t="s">
        <v>464</v>
      </c>
      <c r="E309" s="72" t="s">
        <v>446</v>
      </c>
      <c r="F309" s="71" t="s">
        <v>355</v>
      </c>
      <c r="G309">
        <v>1</v>
      </c>
    </row>
    <row r="310" spans="1:7" ht="17.25" x14ac:dyDescent="0.3">
      <c r="A310">
        <v>307</v>
      </c>
      <c r="B310" s="71" t="s">
        <v>3822</v>
      </c>
      <c r="C310" s="70">
        <v>3</v>
      </c>
      <c r="D310" s="71" t="s">
        <v>3823</v>
      </c>
      <c r="E310" s="71" t="s">
        <v>1310</v>
      </c>
      <c r="F310" s="72" t="s">
        <v>3526</v>
      </c>
      <c r="G310">
        <v>1</v>
      </c>
    </row>
    <row r="311" spans="1:7" ht="17.25" x14ac:dyDescent="0.3">
      <c r="A311">
        <v>308</v>
      </c>
      <c r="B311" s="71" t="s">
        <v>3824</v>
      </c>
      <c r="C311" s="70">
        <v>3</v>
      </c>
      <c r="D311" s="71" t="s">
        <v>3823</v>
      </c>
      <c r="E311" s="71" t="s">
        <v>3526</v>
      </c>
      <c r="F311" s="72" t="s">
        <v>1310</v>
      </c>
      <c r="G311">
        <v>1</v>
      </c>
    </row>
    <row r="312" spans="1:7" ht="17.25" x14ac:dyDescent="0.3">
      <c r="A312">
        <v>309</v>
      </c>
      <c r="B312" s="71" t="s">
        <v>3825</v>
      </c>
      <c r="C312" s="70">
        <v>3</v>
      </c>
      <c r="D312" s="71" t="s">
        <v>616</v>
      </c>
      <c r="E312" s="71" t="s">
        <v>993</v>
      </c>
      <c r="F312" s="72" t="s">
        <v>626</v>
      </c>
      <c r="G312">
        <v>1</v>
      </c>
    </row>
    <row r="313" spans="1:7" ht="17.25" x14ac:dyDescent="0.3">
      <c r="A313">
        <v>310</v>
      </c>
      <c r="B313" s="71" t="s">
        <v>3826</v>
      </c>
      <c r="C313" s="70">
        <v>3</v>
      </c>
      <c r="D313" s="71" t="s">
        <v>3827</v>
      </c>
      <c r="E313" s="71" t="s">
        <v>3828</v>
      </c>
      <c r="F313" s="72" t="s">
        <v>3829</v>
      </c>
      <c r="G313">
        <v>1</v>
      </c>
    </row>
    <row r="314" spans="1:7" ht="17.25" x14ac:dyDescent="0.3">
      <c r="A314">
        <v>311</v>
      </c>
      <c r="B314" s="71" t="s">
        <v>3830</v>
      </c>
      <c r="C314" s="70">
        <v>3</v>
      </c>
      <c r="D314" s="71" t="s">
        <v>3432</v>
      </c>
      <c r="E314" s="71" t="s">
        <v>3482</v>
      </c>
      <c r="F314" s="72" t="s">
        <v>3831</v>
      </c>
      <c r="G314">
        <v>1</v>
      </c>
    </row>
    <row r="315" spans="1:7" ht="17.25" x14ac:dyDescent="0.3">
      <c r="A315">
        <v>312</v>
      </c>
      <c r="B315" s="71" t="s">
        <v>3832</v>
      </c>
      <c r="C315" s="70">
        <v>3</v>
      </c>
      <c r="D315" s="71" t="s">
        <v>3833</v>
      </c>
      <c r="E315" s="71" t="s">
        <v>3834</v>
      </c>
      <c r="F315" s="72" t="s">
        <v>3835</v>
      </c>
      <c r="G315">
        <v>1</v>
      </c>
    </row>
    <row r="316" spans="1:7" ht="17.25" x14ac:dyDescent="0.3">
      <c r="A316">
        <v>313</v>
      </c>
      <c r="B316" s="71" t="s">
        <v>3836</v>
      </c>
      <c r="C316" s="70">
        <v>3</v>
      </c>
      <c r="D316" s="71" t="s">
        <v>389</v>
      </c>
      <c r="E316" s="71" t="s">
        <v>342</v>
      </c>
      <c r="F316" s="72" t="s">
        <v>428</v>
      </c>
      <c r="G316">
        <v>1</v>
      </c>
    </row>
    <row r="317" spans="1:7" ht="17.25" x14ac:dyDescent="0.3">
      <c r="A317">
        <v>314</v>
      </c>
      <c r="B317" s="71" t="s">
        <v>3837</v>
      </c>
      <c r="C317" s="70">
        <v>3</v>
      </c>
      <c r="D317" s="71" t="s">
        <v>3838</v>
      </c>
      <c r="E317" s="71" t="s">
        <v>3839</v>
      </c>
      <c r="F317" s="72" t="s">
        <v>3840</v>
      </c>
      <c r="G317">
        <v>1</v>
      </c>
    </row>
    <row r="318" spans="1:7" ht="17.25" x14ac:dyDescent="0.3">
      <c r="A318">
        <v>315</v>
      </c>
      <c r="B318" s="71" t="s">
        <v>3841</v>
      </c>
      <c r="C318" s="70">
        <v>3</v>
      </c>
      <c r="D318" s="71" t="s">
        <v>373</v>
      </c>
      <c r="E318" s="71" t="s">
        <v>389</v>
      </c>
      <c r="F318" s="72" t="s">
        <v>428</v>
      </c>
      <c r="G318">
        <v>1</v>
      </c>
    </row>
    <row r="319" spans="1:7" ht="17.25" x14ac:dyDescent="0.3">
      <c r="A319">
        <v>316</v>
      </c>
      <c r="B319" s="71" t="s">
        <v>3842</v>
      </c>
      <c r="C319" s="70">
        <v>3</v>
      </c>
      <c r="D319" s="71" t="s">
        <v>383</v>
      </c>
      <c r="E319" s="71" t="s">
        <v>502</v>
      </c>
      <c r="F319" s="72" t="s">
        <v>373</v>
      </c>
      <c r="G319">
        <v>1</v>
      </c>
    </row>
    <row r="320" spans="1:7" ht="17.25" x14ac:dyDescent="0.3">
      <c r="A320">
        <v>317</v>
      </c>
      <c r="B320" s="71" t="s">
        <v>3843</v>
      </c>
      <c r="C320" s="70">
        <v>3</v>
      </c>
      <c r="D320" s="71" t="s">
        <v>373</v>
      </c>
      <c r="E320" s="71" t="s">
        <v>342</v>
      </c>
      <c r="F320" s="72" t="s">
        <v>502</v>
      </c>
      <c r="G320">
        <v>1</v>
      </c>
    </row>
    <row r="321" spans="1:7" ht="17.25" x14ac:dyDescent="0.3">
      <c r="A321">
        <v>318</v>
      </c>
      <c r="B321" s="71" t="s">
        <v>3844</v>
      </c>
      <c r="C321" s="70">
        <v>3</v>
      </c>
      <c r="D321" s="71" t="s">
        <v>470</v>
      </c>
      <c r="E321" s="71" t="s">
        <v>478</v>
      </c>
      <c r="F321" s="72" t="s">
        <v>474</v>
      </c>
      <c r="G321">
        <v>1</v>
      </c>
    </row>
    <row r="322" spans="1:7" ht="17.25" x14ac:dyDescent="0.3">
      <c r="A322">
        <v>319</v>
      </c>
      <c r="B322" s="71" t="s">
        <v>3845</v>
      </c>
      <c r="C322" s="70">
        <v>3</v>
      </c>
      <c r="D322" s="71" t="s">
        <v>383</v>
      </c>
      <c r="E322" s="71" t="s">
        <v>373</v>
      </c>
      <c r="F322" s="72" t="s">
        <v>367</v>
      </c>
      <c r="G322">
        <v>1</v>
      </c>
    </row>
    <row r="323" spans="1:7" ht="17.25" x14ac:dyDescent="0.3">
      <c r="A323">
        <v>320</v>
      </c>
      <c r="B323" s="71" t="s">
        <v>3846</v>
      </c>
      <c r="C323" s="70">
        <v>3</v>
      </c>
      <c r="D323" s="71" t="s">
        <v>657</v>
      </c>
      <c r="E323" s="71" t="s">
        <v>1050</v>
      </c>
      <c r="F323" s="72" t="s">
        <v>1062</v>
      </c>
      <c r="G323">
        <v>1</v>
      </c>
    </row>
    <row r="324" spans="1:7" ht="17.25" x14ac:dyDescent="0.3">
      <c r="A324">
        <v>321</v>
      </c>
      <c r="B324" s="71" t="s">
        <v>3847</v>
      </c>
      <c r="C324" s="70">
        <v>3</v>
      </c>
      <c r="D324" s="71" t="s">
        <v>3848</v>
      </c>
      <c r="E324" s="71" t="s">
        <v>3849</v>
      </c>
      <c r="F324" s="72" t="s">
        <v>3314</v>
      </c>
      <c r="G324">
        <v>1</v>
      </c>
    </row>
    <row r="325" spans="1:7" ht="17.25" x14ac:dyDescent="0.3">
      <c r="A325">
        <v>322</v>
      </c>
      <c r="B325" s="71" t="s">
        <v>3850</v>
      </c>
      <c r="C325" s="70">
        <v>3</v>
      </c>
      <c r="D325" s="71" t="s">
        <v>466</v>
      </c>
      <c r="E325" s="71" t="s">
        <v>668</v>
      </c>
      <c r="F325" s="72" t="s">
        <v>361</v>
      </c>
      <c r="G325">
        <v>1</v>
      </c>
    </row>
    <row r="326" spans="1:7" ht="17.25" x14ac:dyDescent="0.3">
      <c r="A326">
        <v>323</v>
      </c>
      <c r="B326" s="71" t="s">
        <v>3851</v>
      </c>
      <c r="C326" s="70">
        <v>3</v>
      </c>
      <c r="D326" s="71" t="s">
        <v>436</v>
      </c>
      <c r="E326" s="71" t="s">
        <v>462</v>
      </c>
      <c r="F326" s="72" t="s">
        <v>357</v>
      </c>
      <c r="G326">
        <v>1</v>
      </c>
    </row>
    <row r="327" spans="1:7" ht="17.25" x14ac:dyDescent="0.3">
      <c r="A327">
        <v>324</v>
      </c>
      <c r="B327" s="71" t="s">
        <v>3852</v>
      </c>
      <c r="C327" s="70">
        <v>3</v>
      </c>
      <c r="D327" s="71" t="s">
        <v>622</v>
      </c>
      <c r="E327" s="71" t="s">
        <v>655</v>
      </c>
      <c r="F327" s="72" t="s">
        <v>1016</v>
      </c>
      <c r="G327">
        <v>1</v>
      </c>
    </row>
    <row r="328" spans="1:7" ht="17.25" x14ac:dyDescent="0.3">
      <c r="A328">
        <v>325</v>
      </c>
      <c r="B328" s="71" t="s">
        <v>3853</v>
      </c>
      <c r="C328" s="70">
        <v>3</v>
      </c>
      <c r="D328" s="71" t="s">
        <v>931</v>
      </c>
      <c r="E328" s="71" t="s">
        <v>979</v>
      </c>
      <c r="F328" s="72" t="s">
        <v>476</v>
      </c>
      <c r="G328">
        <v>1</v>
      </c>
    </row>
    <row r="329" spans="1:7" ht="17.25" x14ac:dyDescent="0.3">
      <c r="A329">
        <v>326</v>
      </c>
      <c r="B329" s="71" t="s">
        <v>3854</v>
      </c>
      <c r="C329" s="70">
        <v>3</v>
      </c>
      <c r="D329" s="71" t="s">
        <v>3855</v>
      </c>
      <c r="E329" s="71" t="s">
        <v>3856</v>
      </c>
      <c r="F329" s="72" t="s">
        <v>3857</v>
      </c>
      <c r="G329">
        <v>1</v>
      </c>
    </row>
    <row r="330" spans="1:7" ht="17.25" x14ac:dyDescent="0.3">
      <c r="A330">
        <v>327</v>
      </c>
      <c r="B330" s="71" t="s">
        <v>3858</v>
      </c>
      <c r="C330" s="70">
        <v>3</v>
      </c>
      <c r="D330" s="71" t="s">
        <v>724</v>
      </c>
      <c r="E330" s="71" t="s">
        <v>367</v>
      </c>
      <c r="F330" s="72" t="s">
        <v>371</v>
      </c>
      <c r="G330">
        <v>1</v>
      </c>
    </row>
    <row r="331" spans="1:7" ht="17.25" x14ac:dyDescent="0.3">
      <c r="A331">
        <v>328</v>
      </c>
      <c r="B331" s="71" t="s">
        <v>3859</v>
      </c>
      <c r="C331" s="70">
        <v>3</v>
      </c>
      <c r="D331" s="71" t="s">
        <v>622</v>
      </c>
      <c r="E331" s="71" t="s">
        <v>383</v>
      </c>
      <c r="F331" s="72" t="s">
        <v>371</v>
      </c>
      <c r="G331">
        <v>1</v>
      </c>
    </row>
    <row r="332" spans="1:7" ht="17.25" x14ac:dyDescent="0.3">
      <c r="A332">
        <v>329</v>
      </c>
      <c r="B332" s="71" t="s">
        <v>3860</v>
      </c>
      <c r="C332" s="70">
        <v>3</v>
      </c>
      <c r="D332" s="71" t="s">
        <v>462</v>
      </c>
      <c r="E332" s="71" t="s">
        <v>712</v>
      </c>
      <c r="F332" s="72" t="s">
        <v>357</v>
      </c>
      <c r="G332">
        <v>1</v>
      </c>
    </row>
    <row r="333" spans="1:7" ht="17.25" x14ac:dyDescent="0.3">
      <c r="A333">
        <v>330</v>
      </c>
      <c r="B333" s="71" t="s">
        <v>3861</v>
      </c>
      <c r="C333" s="70">
        <v>3</v>
      </c>
      <c r="D333" s="71" t="s">
        <v>379</v>
      </c>
      <c r="E333" s="71" t="s">
        <v>620</v>
      </c>
      <c r="F333" s="72" t="s">
        <v>474</v>
      </c>
      <c r="G333">
        <v>1</v>
      </c>
    </row>
    <row r="334" spans="1:7" ht="17.25" x14ac:dyDescent="0.3">
      <c r="A334">
        <v>331</v>
      </c>
      <c r="B334" s="71" t="s">
        <v>3862</v>
      </c>
      <c r="C334" s="70">
        <v>3</v>
      </c>
      <c r="D334" s="71" t="s">
        <v>464</v>
      </c>
      <c r="E334" s="71" t="s">
        <v>355</v>
      </c>
      <c r="F334" s="72" t="s">
        <v>454</v>
      </c>
      <c r="G334">
        <v>1</v>
      </c>
    </row>
  </sheetData>
  <phoneticPr fontId="25" type="noConversion"/>
  <conditionalFormatting sqref="D148">
    <cfRule type="duplicateValues" dxfId="57" priority="53"/>
  </conditionalFormatting>
  <conditionalFormatting sqref="D149">
    <cfRule type="duplicateValues" dxfId="56" priority="54"/>
  </conditionalFormatting>
  <conditionalFormatting sqref="D163">
    <cfRule type="duplicateValues" dxfId="55" priority="55"/>
  </conditionalFormatting>
  <conditionalFormatting sqref="B179">
    <cfRule type="duplicateValues" dxfId="54" priority="56"/>
  </conditionalFormatting>
  <conditionalFormatting sqref="D197">
    <cfRule type="duplicateValues" dxfId="53" priority="52"/>
  </conditionalFormatting>
  <conditionalFormatting sqref="E214">
    <cfRule type="duplicateValues" dxfId="52" priority="51"/>
  </conditionalFormatting>
  <conditionalFormatting sqref="E216">
    <cfRule type="duplicateValues" dxfId="51" priority="50"/>
  </conditionalFormatting>
  <conditionalFormatting sqref="E219">
    <cfRule type="duplicateValues" dxfId="50" priority="49"/>
  </conditionalFormatting>
  <conditionalFormatting sqref="E221">
    <cfRule type="duplicateValues" dxfId="49" priority="48"/>
  </conditionalFormatting>
  <conditionalFormatting sqref="E223">
    <cfRule type="duplicateValues" dxfId="48" priority="47"/>
  </conditionalFormatting>
  <conditionalFormatting sqref="E224">
    <cfRule type="duplicateValues" dxfId="47" priority="46"/>
  </conditionalFormatting>
  <conditionalFormatting sqref="E239">
    <cfRule type="duplicateValues" dxfId="46" priority="45"/>
  </conditionalFormatting>
  <conditionalFormatting sqref="E240">
    <cfRule type="duplicateValues" dxfId="45" priority="44"/>
  </conditionalFormatting>
  <conditionalFormatting sqref="E241">
    <cfRule type="duplicateValues" dxfId="44" priority="43"/>
  </conditionalFormatting>
  <conditionalFormatting sqref="E244">
    <cfRule type="duplicateValues" dxfId="43" priority="42"/>
  </conditionalFormatting>
  <conditionalFormatting sqref="E247">
    <cfRule type="duplicateValues" dxfId="42" priority="41"/>
  </conditionalFormatting>
  <conditionalFormatting sqref="E248">
    <cfRule type="duplicateValues" dxfId="41" priority="40"/>
  </conditionalFormatting>
  <conditionalFormatting sqref="D250">
    <cfRule type="duplicateValues" dxfId="40" priority="39"/>
  </conditionalFormatting>
  <conditionalFormatting sqref="D251">
    <cfRule type="duplicateValues" dxfId="39" priority="38"/>
  </conditionalFormatting>
  <conditionalFormatting sqref="D258">
    <cfRule type="duplicateValues" dxfId="38" priority="37"/>
  </conditionalFormatting>
  <conditionalFormatting sqref="D261">
    <cfRule type="duplicateValues" dxfId="37" priority="36"/>
  </conditionalFormatting>
  <conditionalFormatting sqref="D264">
    <cfRule type="duplicateValues" dxfId="36" priority="35"/>
  </conditionalFormatting>
  <conditionalFormatting sqref="D270">
    <cfRule type="duplicateValues" dxfId="35" priority="34"/>
  </conditionalFormatting>
  <conditionalFormatting sqref="D273">
    <cfRule type="duplicateValues" dxfId="34" priority="33"/>
  </conditionalFormatting>
  <conditionalFormatting sqref="D274">
    <cfRule type="duplicateValues" dxfId="33" priority="32"/>
  </conditionalFormatting>
  <conditionalFormatting sqref="D275">
    <cfRule type="duplicateValues" dxfId="32" priority="31"/>
  </conditionalFormatting>
  <conditionalFormatting sqref="D276">
    <cfRule type="duplicateValues" dxfId="31" priority="30"/>
  </conditionalFormatting>
  <conditionalFormatting sqref="D282">
    <cfRule type="duplicateValues" dxfId="30" priority="29"/>
  </conditionalFormatting>
  <conditionalFormatting sqref="D284">
    <cfRule type="duplicateValues" dxfId="29" priority="28"/>
  </conditionalFormatting>
  <conditionalFormatting sqref="D285">
    <cfRule type="duplicateValues" dxfId="28" priority="27"/>
  </conditionalFormatting>
  <conditionalFormatting sqref="D286">
    <cfRule type="duplicateValues" dxfId="27" priority="26"/>
  </conditionalFormatting>
  <conditionalFormatting sqref="D292">
    <cfRule type="duplicateValues" dxfId="26" priority="25"/>
  </conditionalFormatting>
  <conditionalFormatting sqref="E295">
    <cfRule type="duplicateValues" dxfId="25" priority="13"/>
  </conditionalFormatting>
  <conditionalFormatting sqref="E298">
    <cfRule type="duplicateValues" dxfId="24" priority="12"/>
  </conditionalFormatting>
  <conditionalFormatting sqref="E299">
    <cfRule type="duplicateValues" dxfId="23" priority="11"/>
  </conditionalFormatting>
  <conditionalFormatting sqref="E300">
    <cfRule type="duplicateValues" dxfId="22" priority="10"/>
  </conditionalFormatting>
  <conditionalFormatting sqref="E301">
    <cfRule type="duplicateValues" dxfId="21" priority="9"/>
  </conditionalFormatting>
  <conditionalFormatting sqref="E302">
    <cfRule type="duplicateValues" dxfId="20" priority="8"/>
  </conditionalFormatting>
  <conditionalFormatting sqref="E303">
    <cfRule type="duplicateValues" dxfId="19" priority="7"/>
  </conditionalFormatting>
  <conditionalFormatting sqref="E304">
    <cfRule type="duplicateValues" dxfId="18" priority="6"/>
  </conditionalFormatting>
  <conditionalFormatting sqref="E305">
    <cfRule type="duplicateValues" dxfId="17" priority="5"/>
  </conditionalFormatting>
  <conditionalFormatting sqref="E306">
    <cfRule type="duplicateValues" dxfId="16" priority="4"/>
  </conditionalFormatting>
  <conditionalFormatting sqref="E307">
    <cfRule type="duplicateValues" dxfId="15" priority="3"/>
  </conditionalFormatting>
  <conditionalFormatting sqref="E308">
    <cfRule type="duplicateValues" dxfId="14" priority="2"/>
  </conditionalFormatting>
  <conditionalFormatting sqref="E309">
    <cfRule type="duplicateValues" dxfId="13" priority="1"/>
  </conditionalFormatting>
  <conditionalFormatting sqref="F312">
    <cfRule type="duplicateValues" dxfId="12" priority="24"/>
  </conditionalFormatting>
  <conditionalFormatting sqref="F322">
    <cfRule type="duplicateValues" dxfId="11" priority="23"/>
  </conditionalFormatting>
  <conditionalFormatting sqref="F323">
    <cfRule type="duplicateValues" dxfId="10" priority="22"/>
  </conditionalFormatting>
  <conditionalFormatting sqref="F325">
    <cfRule type="duplicateValues" dxfId="9" priority="21"/>
  </conditionalFormatting>
  <conditionalFormatting sqref="F326">
    <cfRule type="duplicateValues" dxfId="8" priority="20"/>
  </conditionalFormatting>
  <conditionalFormatting sqref="F327">
    <cfRule type="duplicateValues" dxfId="7" priority="19"/>
  </conditionalFormatting>
  <conditionalFormatting sqref="F328">
    <cfRule type="duplicateValues" dxfId="6" priority="18"/>
  </conditionalFormatting>
  <conditionalFormatting sqref="F330">
    <cfRule type="duplicateValues" dxfId="5" priority="17"/>
  </conditionalFormatting>
  <conditionalFormatting sqref="F331">
    <cfRule type="duplicateValues" dxfId="4" priority="16"/>
  </conditionalFormatting>
  <conditionalFormatting sqref="F332">
    <cfRule type="duplicateValues" dxfId="3" priority="15"/>
  </conditionalFormatting>
  <conditionalFormatting sqref="F333">
    <cfRule type="duplicateValues" dxfId="2" priority="14"/>
  </conditionalFormatting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90"/>
  <sheetViews>
    <sheetView workbookViewId="0">
      <selection activeCell="F13" sqref="F13"/>
    </sheetView>
  </sheetViews>
  <sheetFormatPr defaultColWidth="8.875" defaultRowHeight="13.5" x14ac:dyDescent="0.15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 x14ac:dyDescent="0.15">
      <c r="A1" s="2" t="s">
        <v>0</v>
      </c>
      <c r="B1" s="2" t="s">
        <v>3264</v>
      </c>
      <c r="C1" s="2" t="s">
        <v>24</v>
      </c>
      <c r="D1" s="63" t="s">
        <v>290</v>
      </c>
      <c r="E1" s="2" t="s">
        <v>30</v>
      </c>
    </row>
    <row r="2" spans="1:5" x14ac:dyDescent="0.15">
      <c r="A2" s="2" t="s">
        <v>0</v>
      </c>
      <c r="B2" s="2" t="s">
        <v>3270</v>
      </c>
      <c r="C2" s="2" t="s">
        <v>2838</v>
      </c>
      <c r="D2" s="63" t="s">
        <v>2839</v>
      </c>
      <c r="E2" s="2" t="s">
        <v>2840</v>
      </c>
    </row>
    <row r="3" spans="1:5" x14ac:dyDescent="0.1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 x14ac:dyDescent="0.1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 x14ac:dyDescent="0.1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 x14ac:dyDescent="0.1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 x14ac:dyDescent="0.1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 x14ac:dyDescent="0.1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 x14ac:dyDescent="0.1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 x14ac:dyDescent="0.1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 x14ac:dyDescent="0.1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 x14ac:dyDescent="0.1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 x14ac:dyDescent="0.1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 x14ac:dyDescent="0.1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 x14ac:dyDescent="0.1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 x14ac:dyDescent="0.1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 x14ac:dyDescent="0.1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 x14ac:dyDescent="0.1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 x14ac:dyDescent="0.1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 x14ac:dyDescent="0.1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 x14ac:dyDescent="0.1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 x14ac:dyDescent="0.1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 x14ac:dyDescent="0.1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 x14ac:dyDescent="0.1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 x14ac:dyDescent="0.1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 x14ac:dyDescent="0.1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 x14ac:dyDescent="0.1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 x14ac:dyDescent="0.1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 x14ac:dyDescent="0.1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 x14ac:dyDescent="0.1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 x14ac:dyDescent="0.1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 x14ac:dyDescent="0.1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 x14ac:dyDescent="0.1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 x14ac:dyDescent="0.1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 x14ac:dyDescent="0.1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 x14ac:dyDescent="0.1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 x14ac:dyDescent="0.1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 x14ac:dyDescent="0.1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 x14ac:dyDescent="0.1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 x14ac:dyDescent="0.1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 x14ac:dyDescent="0.1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 x14ac:dyDescent="0.1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 x14ac:dyDescent="0.1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 x14ac:dyDescent="0.1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 x14ac:dyDescent="0.1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 x14ac:dyDescent="0.1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 x14ac:dyDescent="0.1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 x14ac:dyDescent="0.1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 x14ac:dyDescent="0.1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 x14ac:dyDescent="0.1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 x14ac:dyDescent="0.1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 x14ac:dyDescent="0.1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 x14ac:dyDescent="0.1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 x14ac:dyDescent="0.1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 x14ac:dyDescent="0.1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 x14ac:dyDescent="0.1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 x14ac:dyDescent="0.1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 x14ac:dyDescent="0.1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 x14ac:dyDescent="0.1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 x14ac:dyDescent="0.1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 x14ac:dyDescent="0.1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 x14ac:dyDescent="0.1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 x14ac:dyDescent="0.1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 x14ac:dyDescent="0.1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 x14ac:dyDescent="0.1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 x14ac:dyDescent="0.1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 x14ac:dyDescent="0.1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 x14ac:dyDescent="0.1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 x14ac:dyDescent="0.1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 x14ac:dyDescent="0.1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 x14ac:dyDescent="0.1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 x14ac:dyDescent="0.1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 x14ac:dyDescent="0.1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 x14ac:dyDescent="0.1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 x14ac:dyDescent="0.1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 x14ac:dyDescent="0.1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 x14ac:dyDescent="0.1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 x14ac:dyDescent="0.1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 x14ac:dyDescent="0.1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 x14ac:dyDescent="0.1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 x14ac:dyDescent="0.1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 x14ac:dyDescent="0.1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 x14ac:dyDescent="0.1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 x14ac:dyDescent="0.1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 x14ac:dyDescent="0.1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 x14ac:dyDescent="0.1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 x14ac:dyDescent="0.1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 x14ac:dyDescent="0.1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 x14ac:dyDescent="0.1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 x14ac:dyDescent="0.1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honeticPr fontId="25" type="noConversion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x14ac:dyDescent="0.15"/>
  <sheetData>
    <row r="1" spans="1:3" x14ac:dyDescent="0.15">
      <c r="A1" t="s">
        <v>0</v>
      </c>
      <c r="B1" t="s">
        <v>3863</v>
      </c>
      <c r="C1" t="s">
        <v>2111</v>
      </c>
    </row>
    <row r="2" spans="1:3" x14ac:dyDescent="0.15">
      <c r="A2" t="s">
        <v>0</v>
      </c>
      <c r="B2" t="s">
        <v>2580</v>
      </c>
      <c r="C2" t="s">
        <v>2085</v>
      </c>
    </row>
    <row r="3" spans="1:3" x14ac:dyDescent="0.15">
      <c r="A3">
        <v>0</v>
      </c>
      <c r="B3">
        <v>20</v>
      </c>
      <c r="C3">
        <v>2</v>
      </c>
    </row>
    <row r="4" spans="1:3" x14ac:dyDescent="0.15">
      <c r="A4">
        <v>1</v>
      </c>
      <c r="B4">
        <v>50</v>
      </c>
      <c r="C4">
        <v>0</v>
      </c>
    </row>
  </sheetData>
  <phoneticPr fontId="25" type="noConversion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90"/>
  <sheetViews>
    <sheetView workbookViewId="0">
      <pane xSplit="1" ySplit="2" topLeftCell="B3" activePane="bottomRight" state="frozen"/>
      <selection pane="topRight"/>
      <selection pane="bottomLeft"/>
      <selection pane="bottomRight" activeCell="C1" sqref="C1"/>
    </sheetView>
  </sheetViews>
  <sheetFormatPr defaultColWidth="8.875" defaultRowHeight="13.5" x14ac:dyDescent="0.1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6"/>
    <col min="9" max="16384" width="8.875" style="10"/>
  </cols>
  <sheetData>
    <row r="1" spans="1:12" x14ac:dyDescent="0.15">
      <c r="A1" s="10" t="s">
        <v>0</v>
      </c>
      <c r="B1" s="9" t="s">
        <v>3264</v>
      </c>
      <c r="C1" s="9" t="s">
        <v>24</v>
      </c>
      <c r="D1" s="9" t="s">
        <v>290</v>
      </c>
      <c r="E1" s="10" t="s">
        <v>30</v>
      </c>
      <c r="F1" s="10" t="s">
        <v>2111</v>
      </c>
    </row>
    <row r="2" spans="1:12" x14ac:dyDescent="0.15">
      <c r="A2" s="10" t="s">
        <v>0</v>
      </c>
      <c r="B2" s="9" t="s">
        <v>3270</v>
      </c>
      <c r="C2" s="10" t="s">
        <v>2696</v>
      </c>
      <c r="D2" s="9" t="s">
        <v>2839</v>
      </c>
      <c r="E2" s="10" t="s">
        <v>2840</v>
      </c>
      <c r="F2" s="10" t="s">
        <v>3864</v>
      </c>
      <c r="G2" s="66" t="s">
        <v>1921</v>
      </c>
      <c r="H2" s="66" t="s">
        <v>42</v>
      </c>
    </row>
    <row r="3" spans="1:12" x14ac:dyDescent="0.15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7">
        <f>ROUNDUP(H3,0)</f>
        <v>2</v>
      </c>
      <c r="G3" s="68">
        <v>2</v>
      </c>
      <c r="H3" s="69">
        <f>G3*J3</f>
        <v>2</v>
      </c>
      <c r="J3" s="10">
        <v>1</v>
      </c>
      <c r="L3" s="10">
        <f t="shared" ref="L3:L12" si="0">L4*2</f>
        <v>3072</v>
      </c>
    </row>
    <row r="4" spans="1:12" x14ac:dyDescent="0.15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10">
        <v>1.3</v>
      </c>
      <c r="L4" s="10">
        <f t="shared" si="0"/>
        <v>1536</v>
      </c>
    </row>
    <row r="5" spans="1:12" x14ac:dyDescent="0.15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10">
        <v>1.6</v>
      </c>
      <c r="L5" s="10">
        <f t="shared" si="0"/>
        <v>768</v>
      </c>
    </row>
    <row r="6" spans="1:12" x14ac:dyDescent="0.15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10">
        <v>1.9</v>
      </c>
      <c r="L6" s="10">
        <f t="shared" si="0"/>
        <v>384</v>
      </c>
    </row>
    <row r="7" spans="1:12" x14ac:dyDescent="0.15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7">
        <f t="shared" si="1"/>
        <v>5</v>
      </c>
      <c r="G7" s="66">
        <f t="shared" si="2"/>
        <v>2</v>
      </c>
      <c r="H7" s="69">
        <f t="shared" si="3"/>
        <v>4.4000000000000004</v>
      </c>
      <c r="J7" s="10">
        <v>2.2000000000000002</v>
      </c>
      <c r="L7" s="10">
        <f t="shared" si="0"/>
        <v>192</v>
      </c>
    </row>
    <row r="8" spans="1:12" x14ac:dyDescent="0.15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10">
        <v>2.5</v>
      </c>
      <c r="L8" s="10">
        <f t="shared" si="0"/>
        <v>96</v>
      </c>
    </row>
    <row r="9" spans="1:12" x14ac:dyDescent="0.15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10">
        <v>2.8</v>
      </c>
      <c r="L9" s="10">
        <f t="shared" si="0"/>
        <v>48</v>
      </c>
    </row>
    <row r="10" spans="1:12" x14ac:dyDescent="0.15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10">
        <v>3.1</v>
      </c>
      <c r="L10" s="10">
        <f t="shared" si="0"/>
        <v>24</v>
      </c>
    </row>
    <row r="11" spans="1:12" x14ac:dyDescent="0.15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10">
        <v>3.4</v>
      </c>
      <c r="L11" s="10">
        <f t="shared" si="0"/>
        <v>12</v>
      </c>
    </row>
    <row r="12" spans="1:12" x14ac:dyDescent="0.15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10">
        <v>3.7</v>
      </c>
      <c r="L12" s="10">
        <f t="shared" si="0"/>
        <v>6</v>
      </c>
    </row>
    <row r="13" spans="1:12" x14ac:dyDescent="0.15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10">
        <v>4</v>
      </c>
      <c r="L13" s="10">
        <v>3</v>
      </c>
    </row>
    <row r="14" spans="1:12" x14ac:dyDescent="0.15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 x14ac:dyDescent="0.15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 x14ac:dyDescent="0.15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10">
        <f t="shared" si="7"/>
        <v>1.6</v>
      </c>
      <c r="L16" s="10">
        <f t="shared" si="4"/>
        <v>768</v>
      </c>
    </row>
    <row r="17" spans="1:12" x14ac:dyDescent="0.15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10">
        <f t="shared" si="7"/>
        <v>1.9</v>
      </c>
      <c r="L17" s="10">
        <f t="shared" si="4"/>
        <v>384</v>
      </c>
    </row>
    <row r="18" spans="1:12" x14ac:dyDescent="0.15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10">
        <f t="shared" si="7"/>
        <v>2.2000000000000002</v>
      </c>
      <c r="L18" s="10">
        <f t="shared" si="4"/>
        <v>192</v>
      </c>
    </row>
    <row r="19" spans="1:12" x14ac:dyDescent="0.15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10">
        <f t="shared" si="7"/>
        <v>2.5</v>
      </c>
      <c r="L19" s="10">
        <f t="shared" si="4"/>
        <v>96</v>
      </c>
    </row>
    <row r="20" spans="1:12" x14ac:dyDescent="0.15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10">
        <f t="shared" si="7"/>
        <v>2.8</v>
      </c>
      <c r="L20" s="10">
        <f t="shared" si="4"/>
        <v>48</v>
      </c>
    </row>
    <row r="21" spans="1:12" x14ac:dyDescent="0.15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10">
        <f t="shared" si="7"/>
        <v>3.1</v>
      </c>
      <c r="L21" s="10">
        <f t="shared" si="4"/>
        <v>24</v>
      </c>
    </row>
    <row r="22" spans="1:12" x14ac:dyDescent="0.15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10">
        <f t="shared" si="7"/>
        <v>3.4</v>
      </c>
      <c r="L22" s="10">
        <f t="shared" si="4"/>
        <v>12</v>
      </c>
    </row>
    <row r="23" spans="1:12" x14ac:dyDescent="0.15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10">
        <f t="shared" si="7"/>
        <v>3.7</v>
      </c>
      <c r="L23" s="10">
        <f t="shared" si="4"/>
        <v>6</v>
      </c>
    </row>
    <row r="24" spans="1:12" x14ac:dyDescent="0.15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10">
        <f t="shared" si="7"/>
        <v>4</v>
      </c>
      <c r="L24" s="10">
        <v>3</v>
      </c>
    </row>
    <row r="25" spans="1:12" x14ac:dyDescent="0.15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 x14ac:dyDescent="0.15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10">
        <f t="shared" si="7"/>
        <v>1.3</v>
      </c>
      <c r="L26" s="10">
        <f t="shared" si="9"/>
        <v>1024</v>
      </c>
    </row>
    <row r="27" spans="1:12" x14ac:dyDescent="0.15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10">
        <f t="shared" si="7"/>
        <v>1.6</v>
      </c>
      <c r="L27" s="10">
        <f t="shared" si="9"/>
        <v>512</v>
      </c>
    </row>
    <row r="28" spans="1:12" x14ac:dyDescent="0.15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10">
        <f t="shared" si="7"/>
        <v>1.9</v>
      </c>
      <c r="L28" s="10">
        <f t="shared" si="9"/>
        <v>256</v>
      </c>
    </row>
    <row r="29" spans="1:12" x14ac:dyDescent="0.15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10">
        <f t="shared" si="7"/>
        <v>2.2000000000000002</v>
      </c>
      <c r="L29" s="10">
        <f t="shared" si="9"/>
        <v>128</v>
      </c>
    </row>
    <row r="30" spans="1:12" x14ac:dyDescent="0.15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10">
        <f t="shared" si="7"/>
        <v>2.5</v>
      </c>
      <c r="L30" s="10">
        <f t="shared" si="9"/>
        <v>64</v>
      </c>
    </row>
    <row r="31" spans="1:12" x14ac:dyDescent="0.15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10">
        <f t="shared" si="7"/>
        <v>2.8</v>
      </c>
      <c r="L31" s="10">
        <f t="shared" si="9"/>
        <v>32</v>
      </c>
    </row>
    <row r="32" spans="1:12" x14ac:dyDescent="0.15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10">
        <f t="shared" si="7"/>
        <v>3.1</v>
      </c>
      <c r="L32" s="10">
        <f t="shared" si="9"/>
        <v>16</v>
      </c>
    </row>
    <row r="33" spans="1:12" x14ac:dyDescent="0.15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10">
        <f t="shared" si="7"/>
        <v>3.4</v>
      </c>
      <c r="L33" s="10">
        <f t="shared" si="9"/>
        <v>8</v>
      </c>
    </row>
    <row r="34" spans="1:12" x14ac:dyDescent="0.15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10">
        <f t="shared" si="7"/>
        <v>3.7</v>
      </c>
      <c r="L34" s="10">
        <f t="shared" si="9"/>
        <v>4</v>
      </c>
    </row>
    <row r="35" spans="1:12" x14ac:dyDescent="0.15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10">
        <f t="shared" si="7"/>
        <v>4</v>
      </c>
      <c r="L35" s="10">
        <v>2</v>
      </c>
    </row>
    <row r="36" spans="1:12" x14ac:dyDescent="0.15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 x14ac:dyDescent="0.15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10">
        <f t="shared" si="7"/>
        <v>1.3</v>
      </c>
      <c r="L37" s="10">
        <f t="shared" si="13"/>
        <v>1024</v>
      </c>
    </row>
    <row r="38" spans="1:12" x14ac:dyDescent="0.15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10">
        <f t="shared" si="7"/>
        <v>1.6</v>
      </c>
      <c r="L38" s="10">
        <f t="shared" si="13"/>
        <v>512</v>
      </c>
    </row>
    <row r="39" spans="1:12" x14ac:dyDescent="0.15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10">
        <f t="shared" si="7"/>
        <v>1.9</v>
      </c>
      <c r="L39" s="10">
        <f t="shared" si="13"/>
        <v>256</v>
      </c>
    </row>
    <row r="40" spans="1:12" x14ac:dyDescent="0.15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10">
        <f t="shared" si="7"/>
        <v>2.2000000000000002</v>
      </c>
      <c r="L40" s="10">
        <f t="shared" si="13"/>
        <v>128</v>
      </c>
    </row>
    <row r="41" spans="1:12" x14ac:dyDescent="0.15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10">
        <f t="shared" si="7"/>
        <v>2.5</v>
      </c>
      <c r="L41" s="10">
        <f t="shared" si="13"/>
        <v>64</v>
      </c>
    </row>
    <row r="42" spans="1:12" x14ac:dyDescent="0.15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10">
        <f t="shared" si="7"/>
        <v>2.8</v>
      </c>
      <c r="L42" s="10">
        <f t="shared" si="13"/>
        <v>32</v>
      </c>
    </row>
    <row r="43" spans="1:12" x14ac:dyDescent="0.15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10">
        <f t="shared" si="7"/>
        <v>3.1</v>
      </c>
      <c r="L43" s="10">
        <f t="shared" si="13"/>
        <v>16</v>
      </c>
    </row>
    <row r="44" spans="1:12" x14ac:dyDescent="0.15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10">
        <f t="shared" si="7"/>
        <v>3.4</v>
      </c>
      <c r="L44" s="10">
        <f t="shared" si="13"/>
        <v>8</v>
      </c>
    </row>
    <row r="45" spans="1:12" x14ac:dyDescent="0.15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10">
        <f t="shared" si="7"/>
        <v>3.7</v>
      </c>
      <c r="L45" s="10">
        <f t="shared" si="13"/>
        <v>4</v>
      </c>
    </row>
    <row r="46" spans="1:12" x14ac:dyDescent="0.15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10">
        <f t="shared" si="7"/>
        <v>4</v>
      </c>
      <c r="L46" s="10">
        <v>2</v>
      </c>
    </row>
    <row r="47" spans="1:12" x14ac:dyDescent="0.15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 x14ac:dyDescent="0.15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10">
        <f t="shared" si="7"/>
        <v>1.3</v>
      </c>
      <c r="L48" s="10">
        <f t="shared" si="16"/>
        <v>512</v>
      </c>
    </row>
    <row r="49" spans="1:12" x14ac:dyDescent="0.15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10">
        <f t="shared" si="7"/>
        <v>1.6</v>
      </c>
      <c r="L49" s="10">
        <f t="shared" si="16"/>
        <v>256</v>
      </c>
    </row>
    <row r="50" spans="1:12" x14ac:dyDescent="0.15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10">
        <f t="shared" si="7"/>
        <v>1.9</v>
      </c>
      <c r="L50" s="10">
        <f t="shared" si="16"/>
        <v>128</v>
      </c>
    </row>
    <row r="51" spans="1:12" x14ac:dyDescent="0.15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70.400000000000006</v>
      </c>
      <c r="J51" s="10">
        <f t="shared" si="7"/>
        <v>2.2000000000000002</v>
      </c>
      <c r="L51" s="10">
        <f t="shared" si="16"/>
        <v>64</v>
      </c>
    </row>
    <row r="52" spans="1:12" x14ac:dyDescent="0.15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10">
        <f t="shared" si="7"/>
        <v>2.5</v>
      </c>
      <c r="L52" s="10">
        <f t="shared" si="16"/>
        <v>32</v>
      </c>
    </row>
    <row r="53" spans="1:12" x14ac:dyDescent="0.15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10">
        <f t="shared" si="7"/>
        <v>2.8</v>
      </c>
      <c r="L53" s="10">
        <f t="shared" si="16"/>
        <v>16</v>
      </c>
    </row>
    <row r="54" spans="1:12" x14ac:dyDescent="0.15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 x14ac:dyDescent="0.15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10">
        <f t="shared" si="19"/>
        <v>3.4</v>
      </c>
      <c r="L55" s="10">
        <f t="shared" si="16"/>
        <v>4</v>
      </c>
    </row>
    <row r="56" spans="1:12" x14ac:dyDescent="0.15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10">
        <f t="shared" si="19"/>
        <v>3.7</v>
      </c>
      <c r="L56" s="10">
        <f t="shared" si="16"/>
        <v>2</v>
      </c>
    </row>
    <row r="57" spans="1:12" x14ac:dyDescent="0.15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10">
        <f t="shared" si="19"/>
        <v>4</v>
      </c>
      <c r="L57" s="10">
        <v>1</v>
      </c>
    </row>
    <row r="58" spans="1:12" x14ac:dyDescent="0.15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 x14ac:dyDescent="0.15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10">
        <f t="shared" si="19"/>
        <v>1.3</v>
      </c>
      <c r="L59" s="10">
        <f t="shared" si="20"/>
        <v>512</v>
      </c>
    </row>
    <row r="60" spans="1:12" x14ac:dyDescent="0.15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10">
        <f t="shared" si="19"/>
        <v>1.6</v>
      </c>
      <c r="L60" s="10">
        <f t="shared" si="20"/>
        <v>256</v>
      </c>
    </row>
    <row r="61" spans="1:12" x14ac:dyDescent="0.15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10">
        <f t="shared" si="19"/>
        <v>1.9</v>
      </c>
      <c r="L61" s="10">
        <f t="shared" si="20"/>
        <v>128</v>
      </c>
    </row>
    <row r="62" spans="1:12" x14ac:dyDescent="0.15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110.00000000000001</v>
      </c>
      <c r="J62" s="10">
        <f t="shared" si="19"/>
        <v>2.2000000000000002</v>
      </c>
      <c r="L62" s="10">
        <f t="shared" si="20"/>
        <v>64</v>
      </c>
    </row>
    <row r="63" spans="1:12" x14ac:dyDescent="0.15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10">
        <f t="shared" si="19"/>
        <v>2.5</v>
      </c>
      <c r="L63" s="10">
        <f t="shared" si="20"/>
        <v>32</v>
      </c>
    </row>
    <row r="64" spans="1:12" x14ac:dyDescent="0.15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10">
        <f t="shared" si="19"/>
        <v>2.8</v>
      </c>
      <c r="L64" s="10">
        <f t="shared" si="20"/>
        <v>16</v>
      </c>
    </row>
    <row r="65" spans="1:12" x14ac:dyDescent="0.15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10">
        <f t="shared" si="19"/>
        <v>3.1</v>
      </c>
      <c r="L65" s="10">
        <f t="shared" si="20"/>
        <v>8</v>
      </c>
    </row>
    <row r="66" spans="1:12" x14ac:dyDescent="0.15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10">
        <f t="shared" si="19"/>
        <v>3.4</v>
      </c>
      <c r="L66" s="10">
        <f t="shared" si="20"/>
        <v>4</v>
      </c>
    </row>
    <row r="67" spans="1:12" x14ac:dyDescent="0.15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10">
        <f t="shared" si="19"/>
        <v>3.7</v>
      </c>
      <c r="L67" s="10">
        <f t="shared" si="20"/>
        <v>2</v>
      </c>
    </row>
    <row r="68" spans="1:12" x14ac:dyDescent="0.15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10">
        <f t="shared" si="19"/>
        <v>4</v>
      </c>
      <c r="L68" s="10">
        <v>1</v>
      </c>
    </row>
    <row r="69" spans="1:12" x14ac:dyDescent="0.15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 x14ac:dyDescent="0.15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10">
        <f t="shared" si="25"/>
        <v>1.3</v>
      </c>
      <c r="L70" s="10">
        <f t="shared" si="26"/>
        <v>1024</v>
      </c>
    </row>
    <row r="71" spans="1:12" x14ac:dyDescent="0.15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10">
        <f t="shared" si="25"/>
        <v>1.6</v>
      </c>
      <c r="L71" s="10">
        <f t="shared" si="26"/>
        <v>512</v>
      </c>
    </row>
    <row r="72" spans="1:12" x14ac:dyDescent="0.15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10">
        <f t="shared" si="25"/>
        <v>1.9</v>
      </c>
      <c r="L72" s="10">
        <f t="shared" si="26"/>
        <v>256</v>
      </c>
    </row>
    <row r="73" spans="1:12" x14ac:dyDescent="0.15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10">
        <f t="shared" si="25"/>
        <v>2.2000000000000002</v>
      </c>
      <c r="L73" s="10">
        <f t="shared" si="26"/>
        <v>128</v>
      </c>
    </row>
    <row r="74" spans="1:12" x14ac:dyDescent="0.15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10">
        <f t="shared" si="25"/>
        <v>2.5</v>
      </c>
      <c r="L74" s="10">
        <f t="shared" si="26"/>
        <v>64</v>
      </c>
    </row>
    <row r="75" spans="1:12" x14ac:dyDescent="0.15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10">
        <f t="shared" si="25"/>
        <v>2.8</v>
      </c>
      <c r="L75" s="10">
        <f t="shared" si="26"/>
        <v>32</v>
      </c>
    </row>
    <row r="76" spans="1:12" x14ac:dyDescent="0.15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10">
        <f t="shared" si="25"/>
        <v>3.1</v>
      </c>
      <c r="L76" s="10">
        <f t="shared" si="26"/>
        <v>16</v>
      </c>
    </row>
    <row r="77" spans="1:12" x14ac:dyDescent="0.15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10">
        <f t="shared" si="25"/>
        <v>3.4</v>
      </c>
      <c r="L77" s="10">
        <f t="shared" si="26"/>
        <v>8</v>
      </c>
    </row>
    <row r="78" spans="1:12" x14ac:dyDescent="0.15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10">
        <f t="shared" si="25"/>
        <v>3.7</v>
      </c>
      <c r="L78" s="10">
        <f t="shared" si="26"/>
        <v>4</v>
      </c>
    </row>
    <row r="79" spans="1:12" x14ac:dyDescent="0.15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10">
        <f t="shared" si="25"/>
        <v>4</v>
      </c>
      <c r="L79" s="10">
        <v>2</v>
      </c>
    </row>
    <row r="80" spans="1:12" x14ac:dyDescent="0.15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 x14ac:dyDescent="0.15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10">
        <f t="shared" si="25"/>
        <v>1.3</v>
      </c>
      <c r="L81" s="10">
        <f t="shared" si="29"/>
        <v>1024</v>
      </c>
    </row>
    <row r="82" spans="1:12" x14ac:dyDescent="0.15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10">
        <f t="shared" si="25"/>
        <v>1.6</v>
      </c>
      <c r="L82" s="10">
        <f t="shared" si="29"/>
        <v>512</v>
      </c>
    </row>
    <row r="83" spans="1:12" x14ac:dyDescent="0.15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10">
        <f t="shared" si="25"/>
        <v>1.9</v>
      </c>
      <c r="L83" s="10">
        <f t="shared" si="29"/>
        <v>256</v>
      </c>
    </row>
    <row r="84" spans="1:12" x14ac:dyDescent="0.15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10">
        <f t="shared" si="25"/>
        <v>2.2000000000000002</v>
      </c>
      <c r="L84" s="10">
        <f t="shared" si="29"/>
        <v>128</v>
      </c>
    </row>
    <row r="85" spans="1:12" x14ac:dyDescent="0.15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10">
        <f t="shared" si="25"/>
        <v>2.5</v>
      </c>
      <c r="L85" s="10">
        <f t="shared" si="29"/>
        <v>64</v>
      </c>
    </row>
    <row r="86" spans="1:12" x14ac:dyDescent="0.15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10">
        <f t="shared" si="25"/>
        <v>2.8</v>
      </c>
      <c r="L86" s="10">
        <f t="shared" si="29"/>
        <v>32</v>
      </c>
    </row>
    <row r="87" spans="1:12" x14ac:dyDescent="0.15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10">
        <f t="shared" si="25"/>
        <v>3.1</v>
      </c>
      <c r="L87" s="10">
        <f t="shared" si="29"/>
        <v>16</v>
      </c>
    </row>
    <row r="88" spans="1:12" x14ac:dyDescent="0.15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10">
        <f t="shared" si="25"/>
        <v>3.4</v>
      </c>
      <c r="L88" s="10">
        <f t="shared" si="29"/>
        <v>8</v>
      </c>
    </row>
    <row r="89" spans="1:12" x14ac:dyDescent="0.15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10">
        <f t="shared" si="25"/>
        <v>3.7</v>
      </c>
      <c r="L89" s="10">
        <f t="shared" si="29"/>
        <v>4</v>
      </c>
    </row>
    <row r="90" spans="1:12" x14ac:dyDescent="0.15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10">
        <f t="shared" si="25"/>
        <v>4</v>
      </c>
      <c r="L90" s="10">
        <v>2</v>
      </c>
    </row>
  </sheetData>
  <phoneticPr fontId="25" type="noConversion"/>
  <pageMargins left="0.75" right="0.75" top="1" bottom="1" header="0.5" footer="0.5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x14ac:dyDescent="0.15"/>
  <cols>
    <col min="2" max="3" width="12.75" customWidth="1"/>
    <col min="4" max="4" width="11.875" customWidth="1"/>
  </cols>
  <sheetData>
    <row r="1" spans="1:5" x14ac:dyDescent="0.15">
      <c r="A1" t="s">
        <v>0</v>
      </c>
      <c r="B1" s="2" t="s">
        <v>3264</v>
      </c>
      <c r="C1" s="2" t="s">
        <v>24</v>
      </c>
      <c r="D1" t="s">
        <v>290</v>
      </c>
      <c r="E1" t="s">
        <v>30</v>
      </c>
    </row>
    <row r="2" spans="1:5" x14ac:dyDescent="0.15">
      <c r="A2" t="s">
        <v>0</v>
      </c>
      <c r="B2" s="2" t="s">
        <v>3270</v>
      </c>
      <c r="C2" t="s">
        <v>2696</v>
      </c>
      <c r="D2" t="s">
        <v>2839</v>
      </c>
      <c r="E2" t="s">
        <v>2840</v>
      </c>
    </row>
    <row r="3" spans="1:5" x14ac:dyDescent="0.15">
      <c r="A3">
        <v>0</v>
      </c>
      <c r="B3">
        <v>16</v>
      </c>
      <c r="C3">
        <v>0</v>
      </c>
      <c r="D3" s="2">
        <v>1</v>
      </c>
      <c r="E3">
        <v>1</v>
      </c>
    </row>
    <row r="4" spans="1:5" x14ac:dyDescent="0.15">
      <c r="A4">
        <v>1</v>
      </c>
      <c r="B4">
        <v>8</v>
      </c>
      <c r="C4">
        <v>0</v>
      </c>
      <c r="D4" s="2">
        <v>1</v>
      </c>
      <c r="E4">
        <v>2</v>
      </c>
    </row>
    <row r="5" spans="1:5" x14ac:dyDescent="0.15">
      <c r="A5">
        <v>2</v>
      </c>
      <c r="B5">
        <v>4</v>
      </c>
      <c r="C5">
        <v>0</v>
      </c>
      <c r="D5" s="2">
        <v>1</v>
      </c>
      <c r="E5">
        <v>3</v>
      </c>
    </row>
    <row r="6" spans="1:5" x14ac:dyDescent="0.15">
      <c r="A6">
        <v>3</v>
      </c>
      <c r="B6">
        <v>2</v>
      </c>
      <c r="C6">
        <v>0</v>
      </c>
      <c r="D6" s="2">
        <v>1</v>
      </c>
      <c r="E6">
        <v>4</v>
      </c>
    </row>
    <row r="7" spans="1:5" x14ac:dyDescent="0.15">
      <c r="A7">
        <v>4</v>
      </c>
      <c r="B7">
        <v>1</v>
      </c>
      <c r="C7">
        <v>0</v>
      </c>
      <c r="D7" s="2">
        <v>1</v>
      </c>
      <c r="E7">
        <v>5</v>
      </c>
    </row>
    <row r="8" spans="1:5" x14ac:dyDescent="0.15">
      <c r="A8">
        <v>5</v>
      </c>
      <c r="B8">
        <v>16</v>
      </c>
      <c r="C8">
        <v>0</v>
      </c>
      <c r="D8" s="2">
        <v>2</v>
      </c>
      <c r="E8">
        <v>1</v>
      </c>
    </row>
    <row r="9" spans="1:5" x14ac:dyDescent="0.15">
      <c r="A9">
        <v>6</v>
      </c>
      <c r="B9">
        <v>8</v>
      </c>
      <c r="C9">
        <v>0</v>
      </c>
      <c r="D9" s="2">
        <v>2</v>
      </c>
      <c r="E9">
        <v>2</v>
      </c>
    </row>
    <row r="10" spans="1:5" x14ac:dyDescent="0.15">
      <c r="A10">
        <v>7</v>
      </c>
      <c r="B10">
        <v>4</v>
      </c>
      <c r="C10">
        <v>0</v>
      </c>
      <c r="D10" s="2">
        <v>2</v>
      </c>
      <c r="E10">
        <v>3</v>
      </c>
    </row>
    <row r="11" spans="1:5" x14ac:dyDescent="0.15">
      <c r="A11">
        <v>8</v>
      </c>
      <c r="B11">
        <v>2</v>
      </c>
      <c r="C11">
        <v>0</v>
      </c>
      <c r="D11" s="2">
        <v>2</v>
      </c>
      <c r="E11">
        <v>4</v>
      </c>
    </row>
    <row r="12" spans="1:5" x14ac:dyDescent="0.15">
      <c r="A12">
        <v>9</v>
      </c>
      <c r="B12">
        <v>1</v>
      </c>
      <c r="C12">
        <v>0</v>
      </c>
      <c r="D12" s="2">
        <v>2</v>
      </c>
      <c r="E12">
        <v>5</v>
      </c>
    </row>
    <row r="13" spans="1:5" x14ac:dyDescent="0.1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 x14ac:dyDescent="0.15">
      <c r="A14">
        <v>11</v>
      </c>
      <c r="B14">
        <v>8</v>
      </c>
      <c r="C14">
        <v>0</v>
      </c>
      <c r="D14" s="2">
        <v>3</v>
      </c>
      <c r="E14">
        <v>2</v>
      </c>
    </row>
    <row r="15" spans="1:5" x14ac:dyDescent="0.15">
      <c r="A15">
        <v>12</v>
      </c>
      <c r="B15">
        <v>4</v>
      </c>
      <c r="C15">
        <v>0</v>
      </c>
      <c r="D15" s="2">
        <v>3</v>
      </c>
      <c r="E15">
        <v>3</v>
      </c>
    </row>
    <row r="16" spans="1:5" x14ac:dyDescent="0.15">
      <c r="A16">
        <v>13</v>
      </c>
      <c r="B16">
        <v>2</v>
      </c>
      <c r="C16">
        <v>0</v>
      </c>
      <c r="D16" s="2">
        <v>3</v>
      </c>
      <c r="E16">
        <v>4</v>
      </c>
    </row>
    <row r="17" spans="1:5" x14ac:dyDescent="0.15">
      <c r="A17">
        <v>14</v>
      </c>
      <c r="B17">
        <v>1</v>
      </c>
      <c r="C17">
        <v>0</v>
      </c>
      <c r="D17" s="2">
        <v>3</v>
      </c>
      <c r="E17">
        <v>5</v>
      </c>
    </row>
    <row r="18" spans="1:5" x14ac:dyDescent="0.1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 x14ac:dyDescent="0.15">
      <c r="A19">
        <v>16</v>
      </c>
      <c r="B19">
        <v>8</v>
      </c>
      <c r="C19">
        <v>0</v>
      </c>
      <c r="D19" s="2">
        <v>4</v>
      </c>
      <c r="E19">
        <v>2</v>
      </c>
    </row>
    <row r="20" spans="1:5" x14ac:dyDescent="0.15">
      <c r="A20">
        <v>17</v>
      </c>
      <c r="B20">
        <v>4</v>
      </c>
      <c r="C20">
        <v>0</v>
      </c>
      <c r="D20" s="2">
        <v>4</v>
      </c>
      <c r="E20">
        <v>3</v>
      </c>
    </row>
    <row r="21" spans="1:5" x14ac:dyDescent="0.15">
      <c r="A21">
        <v>18</v>
      </c>
      <c r="B21">
        <v>2</v>
      </c>
      <c r="C21">
        <v>0</v>
      </c>
      <c r="D21" s="2">
        <v>4</v>
      </c>
      <c r="E21">
        <v>4</v>
      </c>
    </row>
    <row r="22" spans="1:5" x14ac:dyDescent="0.15">
      <c r="A22">
        <v>19</v>
      </c>
      <c r="B22">
        <v>1</v>
      </c>
      <c r="C22">
        <v>0</v>
      </c>
      <c r="D22" s="2">
        <v>4</v>
      </c>
      <c r="E22">
        <v>5</v>
      </c>
    </row>
    <row r="23" spans="1:5" x14ac:dyDescent="0.1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 x14ac:dyDescent="0.15">
      <c r="A24">
        <v>21</v>
      </c>
      <c r="B24">
        <v>8</v>
      </c>
      <c r="C24">
        <v>0</v>
      </c>
      <c r="D24" s="2">
        <v>5</v>
      </c>
      <c r="E24">
        <v>2</v>
      </c>
    </row>
    <row r="25" spans="1:5" x14ac:dyDescent="0.15">
      <c r="A25">
        <v>22</v>
      </c>
      <c r="B25">
        <v>4</v>
      </c>
      <c r="C25">
        <v>0</v>
      </c>
      <c r="D25" s="2">
        <v>5</v>
      </c>
      <c r="E25">
        <v>3</v>
      </c>
    </row>
    <row r="26" spans="1:5" x14ac:dyDescent="0.15">
      <c r="A26">
        <v>23</v>
      </c>
      <c r="B26">
        <v>2</v>
      </c>
      <c r="C26">
        <v>0</v>
      </c>
      <c r="D26" s="2">
        <v>5</v>
      </c>
      <c r="E26">
        <v>4</v>
      </c>
    </row>
    <row r="27" spans="1:5" x14ac:dyDescent="0.15">
      <c r="A27">
        <v>24</v>
      </c>
      <c r="B27">
        <v>1</v>
      </c>
      <c r="C27">
        <v>0</v>
      </c>
      <c r="D27" s="2">
        <v>5</v>
      </c>
      <c r="E27">
        <v>5</v>
      </c>
    </row>
    <row r="28" spans="1:5" x14ac:dyDescent="0.1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 x14ac:dyDescent="0.15">
      <c r="A29">
        <v>26</v>
      </c>
      <c r="B29">
        <v>8</v>
      </c>
      <c r="C29">
        <v>0</v>
      </c>
      <c r="D29" s="2">
        <v>6</v>
      </c>
      <c r="E29">
        <v>2</v>
      </c>
    </row>
    <row r="30" spans="1:5" x14ac:dyDescent="0.15">
      <c r="A30">
        <v>27</v>
      </c>
      <c r="B30">
        <v>4</v>
      </c>
      <c r="C30">
        <v>0</v>
      </c>
      <c r="D30" s="2">
        <v>6</v>
      </c>
      <c r="E30">
        <v>3</v>
      </c>
    </row>
    <row r="31" spans="1:5" x14ac:dyDescent="0.15">
      <c r="A31">
        <v>28</v>
      </c>
      <c r="B31">
        <v>2</v>
      </c>
      <c r="C31">
        <v>0</v>
      </c>
      <c r="D31" s="2">
        <v>6</v>
      </c>
      <c r="E31">
        <v>4</v>
      </c>
    </row>
    <row r="32" spans="1:5" x14ac:dyDescent="0.15">
      <c r="A32">
        <v>29</v>
      </c>
      <c r="B32">
        <v>1</v>
      </c>
      <c r="C32">
        <v>0</v>
      </c>
      <c r="D32" s="2">
        <v>6</v>
      </c>
      <c r="E32">
        <v>5</v>
      </c>
    </row>
    <row r="33" spans="1:5" x14ac:dyDescent="0.1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 x14ac:dyDescent="0.15">
      <c r="A34">
        <v>31</v>
      </c>
      <c r="B34">
        <v>8</v>
      </c>
      <c r="C34">
        <v>2</v>
      </c>
      <c r="D34" s="2">
        <v>4</v>
      </c>
      <c r="E34">
        <v>2</v>
      </c>
    </row>
    <row r="35" spans="1:5" x14ac:dyDescent="0.15">
      <c r="A35">
        <v>32</v>
      </c>
      <c r="B35">
        <v>4</v>
      </c>
      <c r="C35">
        <v>2</v>
      </c>
      <c r="D35" s="2">
        <v>4</v>
      </c>
      <c r="E35">
        <v>3</v>
      </c>
    </row>
    <row r="36" spans="1:5" x14ac:dyDescent="0.15">
      <c r="A36">
        <v>33</v>
      </c>
      <c r="B36">
        <v>2</v>
      </c>
      <c r="C36">
        <v>2</v>
      </c>
      <c r="D36" s="2">
        <v>4</v>
      </c>
      <c r="E36">
        <v>4</v>
      </c>
    </row>
    <row r="37" spans="1:5" x14ac:dyDescent="0.15">
      <c r="A37">
        <v>34</v>
      </c>
      <c r="B37">
        <v>1</v>
      </c>
      <c r="C37">
        <v>2</v>
      </c>
      <c r="D37" s="2">
        <v>4</v>
      </c>
      <c r="E37">
        <v>5</v>
      </c>
    </row>
    <row r="38" spans="1:5" x14ac:dyDescent="0.1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 x14ac:dyDescent="0.15">
      <c r="A39">
        <v>36</v>
      </c>
      <c r="B39">
        <v>8</v>
      </c>
      <c r="C39">
        <v>3</v>
      </c>
      <c r="D39" s="2">
        <v>3</v>
      </c>
      <c r="E39">
        <v>2</v>
      </c>
    </row>
    <row r="40" spans="1:5" x14ac:dyDescent="0.15">
      <c r="A40">
        <v>37</v>
      </c>
      <c r="B40">
        <v>4</v>
      </c>
      <c r="C40">
        <v>3</v>
      </c>
      <c r="D40" s="2">
        <v>3</v>
      </c>
      <c r="E40">
        <v>3</v>
      </c>
    </row>
    <row r="41" spans="1:5" x14ac:dyDescent="0.15">
      <c r="A41">
        <v>38</v>
      </c>
      <c r="B41">
        <v>2</v>
      </c>
      <c r="C41">
        <v>3</v>
      </c>
      <c r="D41" s="2">
        <v>3</v>
      </c>
      <c r="E41">
        <v>4</v>
      </c>
    </row>
    <row r="42" spans="1:5" x14ac:dyDescent="0.15">
      <c r="A42">
        <v>39</v>
      </c>
      <c r="B42">
        <v>1</v>
      </c>
      <c r="C42">
        <v>3</v>
      </c>
      <c r="D42" s="2">
        <v>3</v>
      </c>
      <c r="E42">
        <v>5</v>
      </c>
    </row>
  </sheetData>
  <phoneticPr fontId="25" type="noConversion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10"/>
  <sheetViews>
    <sheetView workbookViewId="0">
      <selection activeCell="C3" sqref="C3:C10"/>
    </sheetView>
  </sheetViews>
  <sheetFormatPr defaultColWidth="9" defaultRowHeight="13.5" x14ac:dyDescent="0.15"/>
  <cols>
    <col min="2" max="2" width="11.75" customWidth="1"/>
    <col min="5" max="5" width="11.125" customWidth="1"/>
    <col min="6" max="6" width="26.625" customWidth="1"/>
  </cols>
  <sheetData>
    <row r="1" spans="1:10" x14ac:dyDescent="0.15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2" t="s">
        <v>3869</v>
      </c>
    </row>
    <row r="2" spans="1:10" x14ac:dyDescent="0.15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2" t="s">
        <v>3874</v>
      </c>
    </row>
    <row r="3" spans="1:10" x14ac:dyDescent="0.15">
      <c r="A3">
        <v>0</v>
      </c>
      <c r="B3" t="s">
        <v>3875</v>
      </c>
      <c r="C3" s="65" t="s">
        <v>3876</v>
      </c>
      <c r="D3">
        <v>0</v>
      </c>
      <c r="E3" t="s">
        <v>3877</v>
      </c>
      <c r="F3" s="2" t="s">
        <v>3878</v>
      </c>
    </row>
    <row r="4" spans="1:10" x14ac:dyDescent="0.15">
      <c r="A4">
        <v>1</v>
      </c>
      <c r="B4" t="s">
        <v>3879</v>
      </c>
      <c r="C4" s="65" t="s">
        <v>3880</v>
      </c>
      <c r="D4">
        <v>10</v>
      </c>
      <c r="E4" t="s">
        <v>3877</v>
      </c>
      <c r="F4" s="2" t="s">
        <v>3881</v>
      </c>
    </row>
    <row r="5" spans="1:10" x14ac:dyDescent="0.15">
      <c r="A5">
        <v>2</v>
      </c>
      <c r="B5" t="s">
        <v>54</v>
      </c>
      <c r="C5" s="65" t="s">
        <v>3882</v>
      </c>
      <c r="D5">
        <v>30</v>
      </c>
      <c r="E5" t="s">
        <v>3877</v>
      </c>
      <c r="F5" s="2" t="s">
        <v>3883</v>
      </c>
    </row>
    <row r="6" spans="1:10" x14ac:dyDescent="0.15">
      <c r="A6">
        <v>3</v>
      </c>
      <c r="B6" t="s">
        <v>3884</v>
      </c>
      <c r="C6" s="65" t="s">
        <v>3885</v>
      </c>
      <c r="D6">
        <v>50</v>
      </c>
      <c r="E6" t="s">
        <v>3877</v>
      </c>
      <c r="F6" s="2" t="s">
        <v>3886</v>
      </c>
    </row>
    <row r="7" spans="1:10" x14ac:dyDescent="0.15">
      <c r="A7">
        <v>4</v>
      </c>
      <c r="B7" t="s">
        <v>3887</v>
      </c>
      <c r="C7" s="65" t="s">
        <v>3888</v>
      </c>
      <c r="D7">
        <v>70</v>
      </c>
      <c r="E7" t="s">
        <v>3889</v>
      </c>
      <c r="F7" s="2" t="s">
        <v>3890</v>
      </c>
    </row>
    <row r="8" spans="1:10" x14ac:dyDescent="0.15">
      <c r="A8">
        <v>5</v>
      </c>
      <c r="B8" t="s">
        <v>3891</v>
      </c>
      <c r="C8" s="65" t="s">
        <v>3892</v>
      </c>
      <c r="D8">
        <v>90</v>
      </c>
      <c r="E8" t="s">
        <v>3889</v>
      </c>
      <c r="F8" s="2" t="s">
        <v>3893</v>
      </c>
    </row>
    <row r="9" spans="1:10" x14ac:dyDescent="0.15">
      <c r="A9">
        <v>6</v>
      </c>
      <c r="B9" t="s">
        <v>3894</v>
      </c>
      <c r="C9" s="65" t="s">
        <v>3895</v>
      </c>
      <c r="D9">
        <v>30</v>
      </c>
      <c r="E9" t="s">
        <v>3896</v>
      </c>
      <c r="F9" s="2" t="s">
        <v>3883</v>
      </c>
      <c r="H9">
        <v>45</v>
      </c>
      <c r="I9">
        <v>40</v>
      </c>
      <c r="J9">
        <v>6</v>
      </c>
    </row>
    <row r="10" spans="1:10" x14ac:dyDescent="0.15">
      <c r="H10" t="s">
        <v>3897</v>
      </c>
      <c r="I10" t="s">
        <v>3898</v>
      </c>
      <c r="J10" t="s">
        <v>3899</v>
      </c>
    </row>
  </sheetData>
  <phoneticPr fontId="25" type="noConversion"/>
  <pageMargins left="0.75" right="0.75" top="1" bottom="1" header="0.5" footer="0.5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X5"/>
  <sheetViews>
    <sheetView workbookViewId="0">
      <selection activeCell="D5" sqref="D5:O5"/>
    </sheetView>
  </sheetViews>
  <sheetFormatPr defaultColWidth="9" defaultRowHeight="13.5" x14ac:dyDescent="0.15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 x14ac:dyDescent="0.15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2" t="s">
        <v>2810</v>
      </c>
      <c r="AC1" t="s">
        <v>2811</v>
      </c>
      <c r="AD1" t="s">
        <v>2812</v>
      </c>
      <c r="AE1" s="63" t="s">
        <v>3908</v>
      </c>
      <c r="AF1" s="63" t="s">
        <v>3909</v>
      </c>
      <c r="AG1" s="63" t="s">
        <v>3910</v>
      </c>
      <c r="AH1" s="63" t="s">
        <v>3911</v>
      </c>
      <c r="AI1" s="63" t="s">
        <v>3912</v>
      </c>
      <c r="AJ1" s="63" t="s">
        <v>3913</v>
      </c>
      <c r="AK1" s="63" t="s">
        <v>3914</v>
      </c>
      <c r="AL1" s="63" t="s">
        <v>3915</v>
      </c>
      <c r="AM1" s="63" t="s">
        <v>3916</v>
      </c>
      <c r="AN1" s="63" t="s">
        <v>3917</v>
      </c>
      <c r="AO1" s="63" t="s">
        <v>3918</v>
      </c>
      <c r="AP1" s="63" t="s">
        <v>3919</v>
      </c>
      <c r="AQ1" s="63" t="s">
        <v>3920</v>
      </c>
      <c r="AR1" s="63" t="s">
        <v>3921</v>
      </c>
      <c r="AS1" s="63" t="s">
        <v>3922</v>
      </c>
      <c r="AT1" s="63" t="s">
        <v>3923</v>
      </c>
      <c r="AU1" s="63" t="s">
        <v>3924</v>
      </c>
      <c r="AV1" s="64" t="s">
        <v>3925</v>
      </c>
      <c r="AW1" s="63" t="s">
        <v>3926</v>
      </c>
      <c r="AX1" s="63" t="s">
        <v>3927</v>
      </c>
    </row>
    <row r="2" spans="1:50" x14ac:dyDescent="0.15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2" t="s">
        <v>2831</v>
      </c>
      <c r="AC2" t="s">
        <v>2832</v>
      </c>
      <c r="AD2" t="s">
        <v>2833</v>
      </c>
      <c r="AE2" s="63" t="s">
        <v>2814</v>
      </c>
      <c r="AF2" s="63" t="s">
        <v>2815</v>
      </c>
      <c r="AG2" s="63" t="s">
        <v>2816</v>
      </c>
      <c r="AH2" s="63" t="s">
        <v>2817</v>
      </c>
      <c r="AI2" s="63" t="s">
        <v>2818</v>
      </c>
      <c r="AJ2" s="63" t="s">
        <v>2819</v>
      </c>
      <c r="AK2" s="63" t="s">
        <v>2820</v>
      </c>
      <c r="AL2" s="63" t="s">
        <v>2821</v>
      </c>
      <c r="AM2" s="63" t="s">
        <v>2822</v>
      </c>
      <c r="AN2" s="63" t="s">
        <v>2823</v>
      </c>
      <c r="AO2" s="63" t="s">
        <v>2824</v>
      </c>
      <c r="AP2" s="63" t="s">
        <v>2825</v>
      </c>
      <c r="AQ2" s="63" t="s">
        <v>2826</v>
      </c>
      <c r="AR2" s="63" t="s">
        <v>2827</v>
      </c>
      <c r="AS2" s="63" t="s">
        <v>2828</v>
      </c>
      <c r="AT2" s="63" t="s">
        <v>2829</v>
      </c>
      <c r="AU2" s="63" t="s">
        <v>2830</v>
      </c>
      <c r="AV2" s="64" t="s">
        <v>2831</v>
      </c>
      <c r="AW2" s="63" t="s">
        <v>2832</v>
      </c>
      <c r="AX2" s="63" t="s">
        <v>2833</v>
      </c>
    </row>
    <row r="3" spans="1:50" x14ac:dyDescent="0.15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2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2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 x14ac:dyDescent="0.15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2" t="s">
        <v>3971</v>
      </c>
      <c r="AF4" s="2" t="s">
        <v>3972</v>
      </c>
      <c r="AG4" t="s">
        <v>3973</v>
      </c>
      <c r="AH4" s="2" t="s">
        <v>3974</v>
      </c>
      <c r="AI4" s="2" t="s">
        <v>3975</v>
      </c>
      <c r="AL4" t="s">
        <v>3976</v>
      </c>
      <c r="AM4" s="2" t="s">
        <v>3977</v>
      </c>
      <c r="AN4" s="2" t="s">
        <v>3978</v>
      </c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50" x14ac:dyDescent="0.15">
      <c r="A5">
        <v>3</v>
      </c>
      <c r="B5">
        <v>1</v>
      </c>
      <c r="C5" t="s">
        <v>3982</v>
      </c>
    </row>
  </sheetData>
  <sortState xmlns:xlrd2="http://schemas.microsoft.com/office/spreadsheetml/2017/richdata2" ref="A3:BA5">
    <sortCondition ref="AG4"/>
  </sortState>
  <phoneticPr fontId="25" type="noConversion"/>
  <pageMargins left="0.75" right="0.75" top="1" bottom="1" header="0.5" footer="0.5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219"/>
  <sheetViews>
    <sheetView workbookViewId="0">
      <selection activeCell="C221" sqref="C221"/>
    </sheetView>
  </sheetViews>
  <sheetFormatPr defaultColWidth="9" defaultRowHeight="13.5" x14ac:dyDescent="0.15"/>
  <cols>
    <col min="3" max="3" width="57.875" customWidth="1"/>
    <col min="4" max="4" width="27.5" customWidth="1"/>
    <col min="6" max="6" width="13.875" customWidth="1"/>
  </cols>
  <sheetData>
    <row r="1" spans="1:6" x14ac:dyDescent="0.15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 x14ac:dyDescent="0.15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 x14ac:dyDescent="0.15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 x14ac:dyDescent="0.15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 x14ac:dyDescent="0.15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 x14ac:dyDescent="0.15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 x14ac:dyDescent="0.15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 x14ac:dyDescent="0.15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 x14ac:dyDescent="0.15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 x14ac:dyDescent="0.15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 x14ac:dyDescent="0.15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 x14ac:dyDescent="0.15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 x14ac:dyDescent="0.15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 x14ac:dyDescent="0.15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 x14ac:dyDescent="0.15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 x14ac:dyDescent="0.15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 x14ac:dyDescent="0.15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 x14ac:dyDescent="0.15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 x14ac:dyDescent="0.15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 x14ac:dyDescent="0.15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 x14ac:dyDescent="0.15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 x14ac:dyDescent="0.15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 x14ac:dyDescent="0.15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 x14ac:dyDescent="0.15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 x14ac:dyDescent="0.15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 x14ac:dyDescent="0.15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 x14ac:dyDescent="0.15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 x14ac:dyDescent="0.15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 x14ac:dyDescent="0.15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 x14ac:dyDescent="0.15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 x14ac:dyDescent="0.15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 x14ac:dyDescent="0.15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 x14ac:dyDescent="0.15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 x14ac:dyDescent="0.15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 x14ac:dyDescent="0.15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 x14ac:dyDescent="0.15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 x14ac:dyDescent="0.15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 x14ac:dyDescent="0.15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 x14ac:dyDescent="0.15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 x14ac:dyDescent="0.15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 x14ac:dyDescent="0.15">
      <c r="A41">
        <v>39</v>
      </c>
      <c r="B41" s="59">
        <v>1</v>
      </c>
      <c r="C41" s="59" t="s">
        <v>4027</v>
      </c>
      <c r="D41" s="59">
        <v>6</v>
      </c>
      <c r="E41" s="59" t="s">
        <v>3988</v>
      </c>
      <c r="F41" s="59" t="s">
        <v>3989</v>
      </c>
    </row>
    <row r="42" spans="1:6" x14ac:dyDescent="0.15">
      <c r="A42">
        <v>40</v>
      </c>
      <c r="B42" s="59">
        <v>1</v>
      </c>
      <c r="C42" s="59" t="s">
        <v>4028</v>
      </c>
      <c r="D42" s="59">
        <v>6</v>
      </c>
      <c r="E42" s="59" t="s">
        <v>3988</v>
      </c>
      <c r="F42" s="59" t="s">
        <v>3989</v>
      </c>
    </row>
    <row r="43" spans="1:6" x14ac:dyDescent="0.15">
      <c r="A43">
        <v>41</v>
      </c>
      <c r="B43" s="59">
        <v>1</v>
      </c>
      <c r="C43" s="59" t="s">
        <v>4029</v>
      </c>
      <c r="D43" s="59">
        <v>6</v>
      </c>
      <c r="E43" s="59" t="s">
        <v>3988</v>
      </c>
      <c r="F43" s="59" t="s">
        <v>3989</v>
      </c>
    </row>
    <row r="44" spans="1:6" x14ac:dyDescent="0.15">
      <c r="A44">
        <v>42</v>
      </c>
      <c r="B44" s="59">
        <v>1</v>
      </c>
      <c r="C44" s="59" t="s">
        <v>4030</v>
      </c>
      <c r="D44" s="59">
        <v>6</v>
      </c>
      <c r="E44" s="59" t="s">
        <v>3988</v>
      </c>
      <c r="F44" s="59" t="s">
        <v>3989</v>
      </c>
    </row>
    <row r="45" spans="1:6" x14ac:dyDescent="0.15">
      <c r="A45">
        <v>43</v>
      </c>
      <c r="B45" s="59">
        <v>1</v>
      </c>
      <c r="C45" s="59" t="s">
        <v>4031</v>
      </c>
      <c r="D45" s="59">
        <v>6</v>
      </c>
      <c r="E45" s="59" t="s">
        <v>3988</v>
      </c>
      <c r="F45" s="59" t="s">
        <v>3989</v>
      </c>
    </row>
    <row r="46" spans="1:6" x14ac:dyDescent="0.15">
      <c r="A46">
        <v>44</v>
      </c>
      <c r="B46" s="59">
        <v>1</v>
      </c>
      <c r="C46" s="59" t="s">
        <v>4032</v>
      </c>
      <c r="D46" s="59">
        <v>6</v>
      </c>
      <c r="E46" s="59" t="s">
        <v>3988</v>
      </c>
      <c r="F46" s="59" t="s">
        <v>3989</v>
      </c>
    </row>
    <row r="47" spans="1:6" x14ac:dyDescent="0.15">
      <c r="A47">
        <v>45</v>
      </c>
      <c r="B47" s="59">
        <v>1</v>
      </c>
      <c r="C47" s="59" t="s">
        <v>4033</v>
      </c>
      <c r="D47" s="59">
        <v>6</v>
      </c>
      <c r="E47" s="59" t="s">
        <v>3988</v>
      </c>
      <c r="F47" s="59" t="s">
        <v>3989</v>
      </c>
    </row>
    <row r="48" spans="1:6" x14ac:dyDescent="0.15">
      <c r="A48">
        <v>46</v>
      </c>
      <c r="B48" s="59">
        <v>1</v>
      </c>
      <c r="C48" s="59" t="s">
        <v>4034</v>
      </c>
      <c r="D48" s="59">
        <v>6</v>
      </c>
      <c r="E48" s="59" t="s">
        <v>3988</v>
      </c>
      <c r="F48" s="59" t="s">
        <v>3989</v>
      </c>
    </row>
    <row r="49" spans="1:6" x14ac:dyDescent="0.15">
      <c r="A49">
        <v>47</v>
      </c>
      <c r="B49" s="59">
        <v>1</v>
      </c>
      <c r="C49" s="59" t="s">
        <v>4035</v>
      </c>
      <c r="D49" s="59">
        <v>6</v>
      </c>
      <c r="E49" s="59" t="s">
        <v>3988</v>
      </c>
      <c r="F49" s="59" t="s">
        <v>4036</v>
      </c>
    </row>
    <row r="50" spans="1:6" x14ac:dyDescent="0.15">
      <c r="A50">
        <v>48</v>
      </c>
      <c r="B50">
        <v>2</v>
      </c>
      <c r="C50" s="2" t="s">
        <v>4037</v>
      </c>
      <c r="D50" s="2"/>
      <c r="E50" t="s">
        <v>4038</v>
      </c>
      <c r="F50" s="2" t="s">
        <v>4039</v>
      </c>
    </row>
    <row r="51" spans="1:6" x14ac:dyDescent="0.15">
      <c r="A51">
        <v>49</v>
      </c>
      <c r="B51">
        <v>2</v>
      </c>
      <c r="C51" s="2" t="s">
        <v>4040</v>
      </c>
      <c r="D51" s="2"/>
      <c r="E51" t="s">
        <v>4038</v>
      </c>
      <c r="F51" s="2" t="s">
        <v>4039</v>
      </c>
    </row>
    <row r="52" spans="1:6" x14ac:dyDescent="0.15">
      <c r="A52">
        <v>50</v>
      </c>
      <c r="B52">
        <v>2</v>
      </c>
      <c r="C52" s="2" t="s">
        <v>4041</v>
      </c>
      <c r="D52" s="2"/>
      <c r="E52" t="s">
        <v>4038</v>
      </c>
      <c r="F52" s="2" t="s">
        <v>4039</v>
      </c>
    </row>
    <row r="53" spans="1:6" x14ac:dyDescent="0.15">
      <c r="A53">
        <v>51</v>
      </c>
      <c r="B53">
        <v>2</v>
      </c>
      <c r="C53" s="2" t="s">
        <v>4042</v>
      </c>
      <c r="D53" s="2"/>
      <c r="E53" t="s">
        <v>4038</v>
      </c>
      <c r="F53" s="2" t="s">
        <v>4039</v>
      </c>
    </row>
    <row r="54" spans="1:6" x14ac:dyDescent="0.15">
      <c r="A54">
        <v>52</v>
      </c>
      <c r="B54">
        <v>2</v>
      </c>
      <c r="C54" s="2" t="s">
        <v>4043</v>
      </c>
      <c r="D54" s="2"/>
      <c r="E54" t="s">
        <v>4038</v>
      </c>
      <c r="F54" s="2" t="s">
        <v>4039</v>
      </c>
    </row>
    <row r="55" spans="1:6" x14ac:dyDescent="0.15">
      <c r="A55">
        <v>53</v>
      </c>
      <c r="B55">
        <v>2</v>
      </c>
      <c r="C55" s="2" t="s">
        <v>4044</v>
      </c>
      <c r="D55" s="2"/>
      <c r="E55" t="s">
        <v>4038</v>
      </c>
      <c r="F55" s="2" t="s">
        <v>4039</v>
      </c>
    </row>
    <row r="56" spans="1:6" x14ac:dyDescent="0.15">
      <c r="A56">
        <v>54</v>
      </c>
      <c r="B56">
        <v>2</v>
      </c>
      <c r="C56" s="2" t="s">
        <v>4045</v>
      </c>
      <c r="D56" s="2"/>
      <c r="E56" t="s">
        <v>4038</v>
      </c>
      <c r="F56" s="2" t="s">
        <v>4039</v>
      </c>
    </row>
    <row r="57" spans="1:6" x14ac:dyDescent="0.15">
      <c r="A57">
        <v>55</v>
      </c>
      <c r="B57">
        <v>2</v>
      </c>
      <c r="C57" s="2" t="s">
        <v>4046</v>
      </c>
      <c r="D57" s="2"/>
      <c r="E57" t="s">
        <v>4038</v>
      </c>
      <c r="F57" s="2" t="s">
        <v>4039</v>
      </c>
    </row>
    <row r="58" spans="1:6" x14ac:dyDescent="0.15">
      <c r="A58">
        <v>56</v>
      </c>
      <c r="B58">
        <v>2</v>
      </c>
      <c r="C58" s="2" t="s">
        <v>4047</v>
      </c>
      <c r="D58" s="2"/>
      <c r="E58" t="s">
        <v>4038</v>
      </c>
      <c r="F58" s="2" t="s">
        <v>4039</v>
      </c>
    </row>
    <row r="59" spans="1:6" x14ac:dyDescent="0.15">
      <c r="A59">
        <v>57</v>
      </c>
      <c r="B59">
        <v>2</v>
      </c>
      <c r="C59" s="2" t="s">
        <v>4048</v>
      </c>
      <c r="D59" s="2"/>
      <c r="E59" t="s">
        <v>4038</v>
      </c>
      <c r="F59" s="2" t="s">
        <v>4039</v>
      </c>
    </row>
    <row r="60" spans="1:6" x14ac:dyDescent="0.15">
      <c r="A60">
        <v>58</v>
      </c>
      <c r="B60">
        <v>2</v>
      </c>
      <c r="C60" s="2" t="s">
        <v>4049</v>
      </c>
      <c r="D60" s="2"/>
      <c r="E60" t="s">
        <v>4038</v>
      </c>
      <c r="F60" s="2" t="s">
        <v>4039</v>
      </c>
    </row>
    <row r="61" spans="1:6" x14ac:dyDescent="0.15">
      <c r="A61">
        <v>59</v>
      </c>
      <c r="B61">
        <v>2</v>
      </c>
      <c r="C61" s="2" t="s">
        <v>4050</v>
      </c>
      <c r="D61" s="2"/>
      <c r="E61" t="s">
        <v>4038</v>
      </c>
      <c r="F61" s="2" t="s">
        <v>4039</v>
      </c>
    </row>
    <row r="62" spans="1:6" x14ac:dyDescent="0.15">
      <c r="A62">
        <v>60</v>
      </c>
      <c r="B62">
        <v>2</v>
      </c>
      <c r="C62" s="2" t="s">
        <v>4051</v>
      </c>
      <c r="D62" s="2"/>
      <c r="E62" t="s">
        <v>4038</v>
      </c>
      <c r="F62" s="2" t="s">
        <v>4039</v>
      </c>
    </row>
    <row r="63" spans="1:6" x14ac:dyDescent="0.15">
      <c r="A63">
        <v>61</v>
      </c>
      <c r="B63">
        <v>2</v>
      </c>
      <c r="C63" s="2" t="s">
        <v>4052</v>
      </c>
      <c r="D63" s="2"/>
      <c r="E63" t="s">
        <v>4038</v>
      </c>
      <c r="F63" s="2" t="s">
        <v>4039</v>
      </c>
    </row>
    <row r="64" spans="1:6" x14ac:dyDescent="0.15">
      <c r="A64">
        <v>62</v>
      </c>
      <c r="B64">
        <v>2</v>
      </c>
      <c r="C64" s="2" t="s">
        <v>4053</v>
      </c>
      <c r="D64" s="2"/>
      <c r="E64" t="s">
        <v>4038</v>
      </c>
      <c r="F64" s="2" t="s">
        <v>4039</v>
      </c>
    </row>
    <row r="65" spans="1:6" x14ac:dyDescent="0.15">
      <c r="A65">
        <v>63</v>
      </c>
      <c r="B65">
        <v>2</v>
      </c>
      <c r="C65" s="2" t="s">
        <v>4054</v>
      </c>
      <c r="D65" s="2"/>
      <c r="E65" t="s">
        <v>4038</v>
      </c>
      <c r="F65" s="2" t="s">
        <v>4039</v>
      </c>
    </row>
    <row r="66" spans="1:6" x14ac:dyDescent="0.15">
      <c r="A66">
        <v>64</v>
      </c>
      <c r="B66">
        <v>2</v>
      </c>
      <c r="C66" s="2" t="s">
        <v>4055</v>
      </c>
      <c r="D66" s="59"/>
      <c r="E66" t="s">
        <v>4038</v>
      </c>
      <c r="F66" t="s">
        <v>4056</v>
      </c>
    </row>
    <row r="67" spans="1:6" x14ac:dyDescent="0.15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 x14ac:dyDescent="0.15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 x14ac:dyDescent="0.15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 x14ac:dyDescent="0.15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 x14ac:dyDescent="0.15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 x14ac:dyDescent="0.15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 x14ac:dyDescent="0.15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 x14ac:dyDescent="0.15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 x14ac:dyDescent="0.15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 x14ac:dyDescent="0.15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 x14ac:dyDescent="0.15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 x14ac:dyDescent="0.15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 x14ac:dyDescent="0.15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 x14ac:dyDescent="0.15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 x14ac:dyDescent="0.15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 x14ac:dyDescent="0.15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 x14ac:dyDescent="0.15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 x14ac:dyDescent="0.15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 x14ac:dyDescent="0.15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 x14ac:dyDescent="0.15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 x14ac:dyDescent="0.15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 x14ac:dyDescent="0.15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 x14ac:dyDescent="0.15">
      <c r="A89">
        <v>87</v>
      </c>
      <c r="B89">
        <v>2</v>
      </c>
      <c r="C89" s="2" t="s">
        <v>4088</v>
      </c>
      <c r="E89" t="s">
        <v>4038</v>
      </c>
      <c r="F89" t="s">
        <v>4070</v>
      </c>
    </row>
    <row r="90" spans="1:6" x14ac:dyDescent="0.15">
      <c r="A90">
        <v>88</v>
      </c>
      <c r="B90">
        <v>2</v>
      </c>
      <c r="C90" t="s">
        <v>4089</v>
      </c>
      <c r="E90" t="s">
        <v>4038</v>
      </c>
      <c r="F90" s="2" t="s">
        <v>4090</v>
      </c>
    </row>
    <row r="91" spans="1:6" x14ac:dyDescent="0.15">
      <c r="A91">
        <v>89</v>
      </c>
      <c r="B91">
        <v>2</v>
      </c>
      <c r="C91" t="s">
        <v>4091</v>
      </c>
      <c r="E91" t="s">
        <v>4038</v>
      </c>
      <c r="F91" s="2" t="s">
        <v>4092</v>
      </c>
    </row>
    <row r="92" spans="1:6" x14ac:dyDescent="0.15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 x14ac:dyDescent="0.15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 x14ac:dyDescent="0.15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 x14ac:dyDescent="0.15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 x14ac:dyDescent="0.15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 x14ac:dyDescent="0.15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 x14ac:dyDescent="0.15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 x14ac:dyDescent="0.15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 x14ac:dyDescent="0.15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 x14ac:dyDescent="0.15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 x14ac:dyDescent="0.15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 x14ac:dyDescent="0.15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 x14ac:dyDescent="0.15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 x14ac:dyDescent="0.15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 x14ac:dyDescent="0.15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 x14ac:dyDescent="0.15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 x14ac:dyDescent="0.15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 x14ac:dyDescent="0.15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 x14ac:dyDescent="0.15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 x14ac:dyDescent="0.15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 x14ac:dyDescent="0.15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 x14ac:dyDescent="0.15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 x14ac:dyDescent="0.15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 x14ac:dyDescent="0.15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 x14ac:dyDescent="0.15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 x14ac:dyDescent="0.15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 x14ac:dyDescent="0.15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 x14ac:dyDescent="0.15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 x14ac:dyDescent="0.15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 x14ac:dyDescent="0.15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 x14ac:dyDescent="0.15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 x14ac:dyDescent="0.15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 x14ac:dyDescent="0.15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 x14ac:dyDescent="0.15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 x14ac:dyDescent="0.15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 x14ac:dyDescent="0.15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 x14ac:dyDescent="0.15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 x14ac:dyDescent="0.15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 x14ac:dyDescent="0.15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 x14ac:dyDescent="0.15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 x14ac:dyDescent="0.15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 x14ac:dyDescent="0.15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 x14ac:dyDescent="0.15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 x14ac:dyDescent="0.15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 x14ac:dyDescent="0.15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 x14ac:dyDescent="0.15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 x14ac:dyDescent="0.15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 x14ac:dyDescent="0.15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 x14ac:dyDescent="0.15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 x14ac:dyDescent="0.15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 x14ac:dyDescent="0.15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 x14ac:dyDescent="0.15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 x14ac:dyDescent="0.15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 x14ac:dyDescent="0.15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 x14ac:dyDescent="0.15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 x14ac:dyDescent="0.15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 x14ac:dyDescent="0.15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 x14ac:dyDescent="0.15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 x14ac:dyDescent="0.15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 x14ac:dyDescent="0.15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 x14ac:dyDescent="0.15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 x14ac:dyDescent="0.15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 x14ac:dyDescent="0.15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 x14ac:dyDescent="0.15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 x14ac:dyDescent="0.15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 x14ac:dyDescent="0.15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 x14ac:dyDescent="0.15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 x14ac:dyDescent="0.15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 x14ac:dyDescent="0.15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 x14ac:dyDescent="0.15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 x14ac:dyDescent="0.15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 x14ac:dyDescent="0.15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 x14ac:dyDescent="0.15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 x14ac:dyDescent="0.15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 x14ac:dyDescent="0.15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 x14ac:dyDescent="0.15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 x14ac:dyDescent="0.15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 x14ac:dyDescent="0.15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 x14ac:dyDescent="0.15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 x14ac:dyDescent="0.15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 x14ac:dyDescent="0.15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 x14ac:dyDescent="0.15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 x14ac:dyDescent="0.15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 x14ac:dyDescent="0.15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 x14ac:dyDescent="0.15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 x14ac:dyDescent="0.15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 x14ac:dyDescent="0.15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 x14ac:dyDescent="0.15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 x14ac:dyDescent="0.15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 x14ac:dyDescent="0.15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 x14ac:dyDescent="0.15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 x14ac:dyDescent="0.15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 x14ac:dyDescent="0.15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 x14ac:dyDescent="0.15">
      <c r="A185">
        <v>236</v>
      </c>
      <c r="B185">
        <v>1</v>
      </c>
      <c r="C185" s="60" t="s">
        <v>4196</v>
      </c>
      <c r="D185">
        <v>3</v>
      </c>
      <c r="E185" t="s">
        <v>2349</v>
      </c>
      <c r="F185" t="s">
        <v>4197</v>
      </c>
    </row>
    <row r="186" spans="1:6" x14ac:dyDescent="0.15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 x14ac:dyDescent="0.15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 x14ac:dyDescent="0.15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 x14ac:dyDescent="0.15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 x14ac:dyDescent="0.15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 x14ac:dyDescent="0.15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 x14ac:dyDescent="0.15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 x14ac:dyDescent="0.15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 x14ac:dyDescent="0.15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 x14ac:dyDescent="0.15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 x14ac:dyDescent="0.15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 x14ac:dyDescent="0.15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 x14ac:dyDescent="0.15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 x14ac:dyDescent="0.15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 x14ac:dyDescent="0.15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 x14ac:dyDescent="0.15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 x14ac:dyDescent="0.15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 x14ac:dyDescent="0.15">
      <c r="A203">
        <v>254</v>
      </c>
      <c r="B203" s="10">
        <v>1</v>
      </c>
      <c r="C203" s="10" t="s">
        <v>4218</v>
      </c>
      <c r="D203" s="10">
        <v>3</v>
      </c>
      <c r="E203" s="10" t="s">
        <v>3988</v>
      </c>
      <c r="F203" s="10" t="s">
        <v>4219</v>
      </c>
    </row>
    <row r="204" spans="1:6" x14ac:dyDescent="0.15">
      <c r="A204">
        <v>255</v>
      </c>
      <c r="B204" s="10">
        <v>1</v>
      </c>
      <c r="C204" s="10" t="s">
        <v>4220</v>
      </c>
      <c r="D204" s="10">
        <v>3</v>
      </c>
      <c r="E204" s="10" t="s">
        <v>3988</v>
      </c>
      <c r="F204" s="10" t="s">
        <v>4219</v>
      </c>
    </row>
    <row r="205" spans="1:6" x14ac:dyDescent="0.15">
      <c r="A205">
        <v>256</v>
      </c>
      <c r="B205" s="10">
        <v>1</v>
      </c>
      <c r="C205" s="10" t="s">
        <v>4221</v>
      </c>
      <c r="D205" s="10">
        <v>3</v>
      </c>
      <c r="E205" s="10" t="s">
        <v>3988</v>
      </c>
      <c r="F205" s="10" t="s">
        <v>4219</v>
      </c>
    </row>
    <row r="206" spans="1:6" x14ac:dyDescent="0.15">
      <c r="A206">
        <v>257</v>
      </c>
      <c r="B206" s="10">
        <v>1</v>
      </c>
      <c r="C206" s="10" t="s">
        <v>4222</v>
      </c>
      <c r="D206" s="10">
        <v>3</v>
      </c>
      <c r="E206" s="10" t="s">
        <v>3988</v>
      </c>
      <c r="F206" s="10" t="s">
        <v>4223</v>
      </c>
    </row>
    <row r="207" spans="1:6" x14ac:dyDescent="0.15">
      <c r="A207">
        <v>258</v>
      </c>
      <c r="B207" s="10">
        <v>1</v>
      </c>
      <c r="C207" s="10" t="s">
        <v>4224</v>
      </c>
      <c r="D207" s="10">
        <v>3</v>
      </c>
      <c r="E207" s="10" t="s">
        <v>3988</v>
      </c>
      <c r="F207" s="10" t="s">
        <v>4197</v>
      </c>
    </row>
    <row r="208" spans="1:6" x14ac:dyDescent="0.15">
      <c r="A208">
        <v>259</v>
      </c>
      <c r="B208" s="10">
        <v>1</v>
      </c>
      <c r="C208" s="10" t="s">
        <v>4225</v>
      </c>
      <c r="D208" s="10">
        <v>3</v>
      </c>
      <c r="E208" s="10" t="s">
        <v>3988</v>
      </c>
      <c r="F208" s="10" t="s">
        <v>4226</v>
      </c>
    </row>
    <row r="209" spans="1:6" x14ac:dyDescent="0.15">
      <c r="A209">
        <v>260</v>
      </c>
      <c r="B209" s="10">
        <v>1</v>
      </c>
      <c r="C209" s="10" t="s">
        <v>4227</v>
      </c>
      <c r="D209" s="10">
        <v>3</v>
      </c>
      <c r="E209" s="10" t="s">
        <v>3988</v>
      </c>
      <c r="F209" s="10" t="s">
        <v>4228</v>
      </c>
    </row>
    <row r="210" spans="1:6" x14ac:dyDescent="0.15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 x14ac:dyDescent="0.15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 x14ac:dyDescent="0.15">
      <c r="A212">
        <v>263</v>
      </c>
      <c r="B212">
        <v>1</v>
      </c>
      <c r="C212" s="60" t="s">
        <v>4232</v>
      </c>
      <c r="D212">
        <v>3</v>
      </c>
      <c r="E212" t="s">
        <v>2349</v>
      </c>
      <c r="F212" t="s">
        <v>4231</v>
      </c>
    </row>
    <row r="213" spans="1:6" x14ac:dyDescent="0.15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 x14ac:dyDescent="0.15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 x14ac:dyDescent="0.15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 x14ac:dyDescent="0.15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 x14ac:dyDescent="0.15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 x14ac:dyDescent="0.15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1" t="s">
        <v>3989</v>
      </c>
    </row>
    <row r="219" spans="1:6" x14ac:dyDescent="0.15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1" t="s">
        <v>3989</v>
      </c>
    </row>
  </sheetData>
  <phoneticPr fontId="25" type="noConversion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B4" sqref="B4"/>
    </sheetView>
  </sheetViews>
  <sheetFormatPr defaultColWidth="9" defaultRowHeight="13.5" x14ac:dyDescent="0.15"/>
  <sheetData>
    <row r="1" spans="1:3" x14ac:dyDescent="0.15">
      <c r="A1" t="s">
        <v>0</v>
      </c>
      <c r="B1" t="s">
        <v>4241</v>
      </c>
      <c r="C1" t="s">
        <v>4242</v>
      </c>
    </row>
    <row r="2" spans="1:3" x14ac:dyDescent="0.15">
      <c r="A2" t="s">
        <v>0</v>
      </c>
      <c r="B2" t="s">
        <v>4243</v>
      </c>
      <c r="C2" t="s">
        <v>27</v>
      </c>
    </row>
    <row r="3" spans="1:3" x14ac:dyDescent="0.15">
      <c r="A3">
        <v>1</v>
      </c>
      <c r="B3">
        <v>15</v>
      </c>
      <c r="C3">
        <v>0</v>
      </c>
    </row>
    <row r="4" spans="1:3" x14ac:dyDescent="0.15">
      <c r="A4">
        <v>2</v>
      </c>
      <c r="B4">
        <v>30</v>
      </c>
      <c r="C4">
        <v>10</v>
      </c>
    </row>
    <row r="5" spans="1:3" x14ac:dyDescent="0.15">
      <c r="A5">
        <v>3</v>
      </c>
      <c r="B5">
        <v>45</v>
      </c>
      <c r="C5">
        <v>30</v>
      </c>
    </row>
  </sheetData>
  <phoneticPr fontId="25" type="noConversion"/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388"/>
  <sheetViews>
    <sheetView workbookViewId="0">
      <pane xSplit="1" ySplit="2" topLeftCell="B364" activePane="bottomRight" state="frozen"/>
      <selection pane="topRight"/>
      <selection pane="bottomLeft"/>
      <selection pane="bottomRight" activeCell="C390" sqref="C390"/>
    </sheetView>
  </sheetViews>
  <sheetFormatPr defaultColWidth="8.875" defaultRowHeight="13.5" x14ac:dyDescent="0.1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10" x14ac:dyDescent="0.15">
      <c r="A1" s="2" t="s">
        <v>0</v>
      </c>
      <c r="B1" s="2" t="s">
        <v>4244</v>
      </c>
      <c r="C1" s="2" t="s">
        <v>4245</v>
      </c>
      <c r="D1" s="2" t="s">
        <v>4246</v>
      </c>
      <c r="E1" s="2" t="s">
        <v>4242</v>
      </c>
      <c r="F1" s="2" t="s">
        <v>4247</v>
      </c>
      <c r="G1" s="2" t="s">
        <v>4241</v>
      </c>
      <c r="H1" s="2" t="s">
        <v>4248</v>
      </c>
    </row>
    <row r="2" spans="1:10" x14ac:dyDescent="0.15">
      <c r="A2" s="2" t="s">
        <v>0</v>
      </c>
      <c r="B2" s="2" t="s">
        <v>4249</v>
      </c>
      <c r="C2" s="2" t="s">
        <v>4250</v>
      </c>
      <c r="D2" s="2" t="s">
        <v>3985</v>
      </c>
      <c r="E2" s="2" t="s">
        <v>27</v>
      </c>
      <c r="F2" s="2" t="s">
        <v>28</v>
      </c>
      <c r="G2" s="2" t="s">
        <v>4243</v>
      </c>
      <c r="H2" s="2" t="s">
        <v>4251</v>
      </c>
    </row>
    <row r="3" spans="1:10" s="7" customFormat="1" x14ac:dyDescent="0.15">
      <c r="A3" s="7">
        <v>1</v>
      </c>
      <c r="B3" s="7" t="s">
        <v>4252</v>
      </c>
      <c r="C3" s="7" t="s">
        <v>4253</v>
      </c>
      <c r="D3" s="7" t="s">
        <v>4254</v>
      </c>
      <c r="E3" s="7">
        <v>100</v>
      </c>
      <c r="F3" s="7">
        <v>1000</v>
      </c>
      <c r="H3" s="7" t="s">
        <v>4255</v>
      </c>
      <c r="J3" s="7" t="s">
        <v>337</v>
      </c>
    </row>
    <row r="4" spans="1:10" x14ac:dyDescent="0.15">
      <c r="A4" s="2">
        <v>2</v>
      </c>
      <c r="B4" s="2" t="s">
        <v>4256</v>
      </c>
      <c r="C4" s="2" t="s">
        <v>4257</v>
      </c>
      <c r="D4" s="2" t="s">
        <v>4254</v>
      </c>
      <c r="E4" s="2">
        <v>100</v>
      </c>
      <c r="F4" s="2">
        <v>1000</v>
      </c>
      <c r="H4" s="2" t="s">
        <v>4258</v>
      </c>
      <c r="J4" s="2" t="s">
        <v>367</v>
      </c>
    </row>
    <row r="5" spans="1:10" s="53" customFormat="1" x14ac:dyDescent="0.15">
      <c r="A5" s="53">
        <v>3</v>
      </c>
      <c r="B5" s="53" t="s">
        <v>4259</v>
      </c>
      <c r="C5" s="53" t="s">
        <v>4253</v>
      </c>
      <c r="D5" s="53" t="s">
        <v>4254</v>
      </c>
      <c r="E5" s="53">
        <v>100</v>
      </c>
      <c r="F5" s="53">
        <v>1000</v>
      </c>
      <c r="H5" s="53" t="s">
        <v>4260</v>
      </c>
      <c r="J5" s="53" t="s">
        <v>369</v>
      </c>
    </row>
    <row r="6" spans="1:10" x14ac:dyDescent="0.15">
      <c r="A6" s="2">
        <v>4</v>
      </c>
      <c r="B6" s="2" t="s">
        <v>4261</v>
      </c>
      <c r="C6" s="2" t="s">
        <v>4257</v>
      </c>
      <c r="D6" s="2" t="s">
        <v>4254</v>
      </c>
      <c r="E6" s="2">
        <v>100</v>
      </c>
      <c r="F6" s="2">
        <v>1000</v>
      </c>
      <c r="H6" s="2" t="s">
        <v>4262</v>
      </c>
      <c r="J6" s="2" t="s">
        <v>363</v>
      </c>
    </row>
    <row r="7" spans="1:10" x14ac:dyDescent="0.15">
      <c r="A7" s="2">
        <v>5</v>
      </c>
      <c r="B7" s="2" t="s">
        <v>4263</v>
      </c>
      <c r="C7" s="2" t="s">
        <v>4264</v>
      </c>
      <c r="D7" s="2" t="s">
        <v>4254</v>
      </c>
      <c r="E7" s="2">
        <v>100</v>
      </c>
      <c r="F7" s="2">
        <v>1000</v>
      </c>
      <c r="H7" s="2" t="s">
        <v>4265</v>
      </c>
      <c r="J7" s="2" t="s">
        <v>373</v>
      </c>
    </row>
    <row r="8" spans="1:10" s="54" customFormat="1" x14ac:dyDescent="0.15">
      <c r="A8" s="54">
        <v>6</v>
      </c>
      <c r="B8" s="54" t="s">
        <v>4266</v>
      </c>
      <c r="C8" s="54" t="s">
        <v>4253</v>
      </c>
      <c r="D8" s="54" t="s">
        <v>4254</v>
      </c>
      <c r="E8" s="54">
        <v>100</v>
      </c>
      <c r="F8" s="54">
        <v>1000</v>
      </c>
      <c r="H8" s="54" t="s">
        <v>4267</v>
      </c>
      <c r="J8" s="54" t="s">
        <v>383</v>
      </c>
    </row>
    <row r="9" spans="1:10" x14ac:dyDescent="0.15">
      <c r="A9" s="2">
        <v>7</v>
      </c>
      <c r="B9" s="2" t="s">
        <v>4268</v>
      </c>
      <c r="C9" s="2" t="s">
        <v>4257</v>
      </c>
      <c r="D9" s="2" t="s">
        <v>4254</v>
      </c>
      <c r="E9" s="2">
        <v>100</v>
      </c>
      <c r="F9" s="2">
        <v>1000</v>
      </c>
      <c r="H9" s="2" t="s">
        <v>4269</v>
      </c>
      <c r="J9" s="2" t="s">
        <v>1978</v>
      </c>
    </row>
    <row r="10" spans="1:10" s="7" customFormat="1" x14ac:dyDescent="0.15">
      <c r="A10" s="7">
        <v>8</v>
      </c>
      <c r="B10" s="7" t="s">
        <v>4270</v>
      </c>
      <c r="C10" s="7" t="s">
        <v>4253</v>
      </c>
      <c r="D10" s="7" t="s">
        <v>4254</v>
      </c>
      <c r="E10" s="7">
        <v>100</v>
      </c>
      <c r="F10" s="7">
        <v>1000</v>
      </c>
      <c r="H10" s="7" t="s">
        <v>4271</v>
      </c>
      <c r="J10" s="7" t="s">
        <v>357</v>
      </c>
    </row>
    <row r="11" spans="1:10" s="7" customFormat="1" x14ac:dyDescent="0.15">
      <c r="A11" s="7">
        <v>9</v>
      </c>
      <c r="B11" s="7" t="s">
        <v>4272</v>
      </c>
      <c r="C11" s="7" t="s">
        <v>4253</v>
      </c>
      <c r="D11" s="7" t="s">
        <v>4254</v>
      </c>
      <c r="E11" s="7">
        <v>100</v>
      </c>
      <c r="F11" s="7">
        <v>1000</v>
      </c>
      <c r="H11" s="7" t="s">
        <v>4273</v>
      </c>
      <c r="J11" s="7" t="s">
        <v>498</v>
      </c>
    </row>
    <row r="12" spans="1:10" x14ac:dyDescent="0.15">
      <c r="A12" s="2">
        <v>10</v>
      </c>
      <c r="B12" s="2" t="s">
        <v>4274</v>
      </c>
      <c r="C12" s="2" t="s">
        <v>4257</v>
      </c>
      <c r="D12" s="2" t="s">
        <v>4254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337</v>
      </c>
    </row>
    <row r="13" spans="1:10" x14ac:dyDescent="0.15">
      <c r="A13" s="2">
        <v>11</v>
      </c>
      <c r="B13" s="2" t="s">
        <v>4275</v>
      </c>
      <c r="C13" s="2" t="s">
        <v>4257</v>
      </c>
      <c r="D13" s="2" t="s">
        <v>4254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342</v>
      </c>
    </row>
    <row r="14" spans="1:10" x14ac:dyDescent="0.15">
      <c r="A14" s="2">
        <v>12</v>
      </c>
      <c r="B14" s="2" t="s">
        <v>4276</v>
      </c>
      <c r="C14" s="2" t="s">
        <v>4257</v>
      </c>
      <c r="D14" s="2" t="s">
        <v>4254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345</v>
      </c>
    </row>
    <row r="15" spans="1:10" x14ac:dyDescent="0.15">
      <c r="A15" s="2">
        <v>13</v>
      </c>
      <c r="B15" s="2" t="s">
        <v>4277</v>
      </c>
      <c r="C15" s="2" t="s">
        <v>4257</v>
      </c>
      <c r="D15" s="2" t="s">
        <v>4254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348</v>
      </c>
    </row>
    <row r="16" spans="1:10" x14ac:dyDescent="0.15">
      <c r="A16" s="2">
        <v>14</v>
      </c>
      <c r="B16" s="2" t="s">
        <v>4278</v>
      </c>
      <c r="C16" s="2" t="s">
        <v>4257</v>
      </c>
      <c r="D16" s="2" t="s">
        <v>4254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350</v>
      </c>
    </row>
    <row r="17" spans="1:10" x14ac:dyDescent="0.15">
      <c r="A17" s="2">
        <v>15</v>
      </c>
      <c r="B17" s="2" t="s">
        <v>4279</v>
      </c>
      <c r="C17" s="2" t="s">
        <v>4257</v>
      </c>
      <c r="D17" s="2" t="s">
        <v>4254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353</v>
      </c>
    </row>
    <row r="18" spans="1:10" x14ac:dyDescent="0.15">
      <c r="A18" s="2">
        <v>16</v>
      </c>
      <c r="B18" s="2" t="s">
        <v>4280</v>
      </c>
      <c r="C18" s="2" t="s">
        <v>4257</v>
      </c>
      <c r="D18" s="2" t="s">
        <v>4254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355</v>
      </c>
    </row>
    <row r="19" spans="1:10" s="7" customFormat="1" x14ac:dyDescent="0.15">
      <c r="A19" s="7">
        <v>17</v>
      </c>
      <c r="B19" s="7" t="s">
        <v>4281</v>
      </c>
      <c r="C19" s="7" t="s">
        <v>4253</v>
      </c>
      <c r="D19" s="7" t="s">
        <v>4254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357</v>
      </c>
    </row>
    <row r="20" spans="1:10" x14ac:dyDescent="0.15">
      <c r="A20" s="2">
        <v>18</v>
      </c>
      <c r="B20" s="2" t="s">
        <v>4282</v>
      </c>
      <c r="C20" s="2" t="s">
        <v>4257</v>
      </c>
      <c r="D20" s="2" t="s">
        <v>4254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361</v>
      </c>
    </row>
    <row r="21" spans="1:10" x14ac:dyDescent="0.15">
      <c r="A21" s="2">
        <v>19</v>
      </c>
      <c r="B21" s="2" t="s">
        <v>4283</v>
      </c>
      <c r="C21" s="2" t="s">
        <v>4257</v>
      </c>
      <c r="D21" s="2" t="s">
        <v>4254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363</v>
      </c>
    </row>
    <row r="22" spans="1:10" x14ac:dyDescent="0.15">
      <c r="A22" s="2">
        <v>20</v>
      </c>
      <c r="B22" s="2" t="s">
        <v>4284</v>
      </c>
      <c r="C22" s="2" t="s">
        <v>4257</v>
      </c>
      <c r="D22" s="2" t="s">
        <v>4254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365</v>
      </c>
    </row>
    <row r="23" spans="1:10" x14ac:dyDescent="0.15">
      <c r="A23" s="2">
        <v>21</v>
      </c>
      <c r="B23" s="2" t="s">
        <v>4285</v>
      </c>
      <c r="C23" s="2" t="s">
        <v>4257</v>
      </c>
      <c r="D23" s="2" t="s">
        <v>4254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367</v>
      </c>
    </row>
    <row r="24" spans="1:10" s="7" customFormat="1" x14ac:dyDescent="0.15">
      <c r="A24" s="7">
        <v>22</v>
      </c>
      <c r="B24" s="7" t="s">
        <v>4286</v>
      </c>
      <c r="C24" s="7" t="s">
        <v>4253</v>
      </c>
      <c r="D24" s="7" t="s">
        <v>4254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369</v>
      </c>
    </row>
    <row r="25" spans="1:10" x14ac:dyDescent="0.15">
      <c r="A25" s="2">
        <v>23</v>
      </c>
      <c r="B25" s="2" t="s">
        <v>4287</v>
      </c>
      <c r="C25" s="2" t="s">
        <v>4257</v>
      </c>
      <c r="D25" s="2" t="s">
        <v>4254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371</v>
      </c>
    </row>
    <row r="26" spans="1:10" x14ac:dyDescent="0.15">
      <c r="A26" s="2">
        <v>24</v>
      </c>
      <c r="B26" s="2" t="s">
        <v>4288</v>
      </c>
      <c r="C26" s="2" t="s">
        <v>4257</v>
      </c>
      <c r="D26" s="2" t="s">
        <v>4254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373</v>
      </c>
    </row>
    <row r="27" spans="1:10" x14ac:dyDescent="0.15">
      <c r="A27" s="2">
        <v>25</v>
      </c>
      <c r="B27" s="2" t="s">
        <v>4289</v>
      </c>
      <c r="C27" s="2" t="s">
        <v>4257</v>
      </c>
      <c r="D27" s="2" t="s">
        <v>4254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375</v>
      </c>
    </row>
    <row r="28" spans="1:10" x14ac:dyDescent="0.15">
      <c r="A28" s="2">
        <v>26</v>
      </c>
      <c r="B28" s="2" t="s">
        <v>4290</v>
      </c>
      <c r="C28" s="2" t="s">
        <v>4257</v>
      </c>
      <c r="D28" s="2" t="s">
        <v>4254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377</v>
      </c>
    </row>
    <row r="29" spans="1:10" x14ac:dyDescent="0.15">
      <c r="A29" s="2">
        <v>27</v>
      </c>
      <c r="B29" s="2" t="s">
        <v>4291</v>
      </c>
      <c r="C29" s="2" t="s">
        <v>4257</v>
      </c>
      <c r="D29" s="2" t="s">
        <v>4254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379</v>
      </c>
    </row>
    <row r="30" spans="1:10" x14ac:dyDescent="0.15">
      <c r="A30" s="2">
        <v>28</v>
      </c>
      <c r="B30" s="2" t="s">
        <v>4292</v>
      </c>
      <c r="C30" s="2" t="s">
        <v>4257</v>
      </c>
      <c r="D30" s="2" t="s">
        <v>4254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381</v>
      </c>
    </row>
    <row r="31" spans="1:10" x14ac:dyDescent="0.15">
      <c r="A31" s="2">
        <v>29</v>
      </c>
      <c r="B31" s="2" t="s">
        <v>4293</v>
      </c>
      <c r="C31" s="2" t="s">
        <v>4257</v>
      </c>
      <c r="D31" s="2" t="s">
        <v>4254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383</v>
      </c>
    </row>
    <row r="32" spans="1:10" x14ac:dyDescent="0.15">
      <c r="A32" s="2">
        <v>30</v>
      </c>
      <c r="B32" s="2" t="s">
        <v>4294</v>
      </c>
      <c r="C32" s="2" t="s">
        <v>4257</v>
      </c>
      <c r="D32" s="2" t="s">
        <v>4254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385</v>
      </c>
    </row>
    <row r="33" spans="1:10" x14ac:dyDescent="0.15">
      <c r="A33" s="2">
        <v>31</v>
      </c>
      <c r="B33" s="2" t="s">
        <v>4295</v>
      </c>
      <c r="C33" s="2" t="s">
        <v>4257</v>
      </c>
      <c r="D33" s="2" t="s">
        <v>4254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387</v>
      </c>
    </row>
    <row r="34" spans="1:10" x14ac:dyDescent="0.15">
      <c r="A34" s="2">
        <v>32</v>
      </c>
      <c r="B34" s="2" t="s">
        <v>4296</v>
      </c>
      <c r="C34" s="2" t="s">
        <v>4297</v>
      </c>
      <c r="D34" s="2" t="s">
        <v>4298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6">
        <v>0</v>
      </c>
      <c r="J34" s="57" t="s">
        <v>337</v>
      </c>
    </row>
    <row r="35" spans="1:10" x14ac:dyDescent="0.15">
      <c r="A35" s="2">
        <v>33</v>
      </c>
      <c r="B35" s="2" t="s">
        <v>4299</v>
      </c>
      <c r="C35" s="2" t="s">
        <v>4297</v>
      </c>
      <c r="D35" s="2" t="s">
        <v>4298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8">
        <v>1</v>
      </c>
      <c r="J35" s="57" t="s">
        <v>342</v>
      </c>
    </row>
    <row r="36" spans="1:10" x14ac:dyDescent="0.15">
      <c r="A36" s="2">
        <v>34</v>
      </c>
      <c r="B36" s="2" t="s">
        <v>4300</v>
      </c>
      <c r="C36" s="2" t="s">
        <v>4297</v>
      </c>
      <c r="D36" s="2" t="s">
        <v>4298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6">
        <v>2</v>
      </c>
      <c r="J36" s="57" t="s">
        <v>345</v>
      </c>
    </row>
    <row r="37" spans="1:10" x14ac:dyDescent="0.15">
      <c r="A37" s="2">
        <v>35</v>
      </c>
      <c r="B37" s="2" t="s">
        <v>4301</v>
      </c>
      <c r="C37" s="2" t="s">
        <v>4297</v>
      </c>
      <c r="D37" s="2" t="s">
        <v>4298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8">
        <v>3</v>
      </c>
      <c r="J37" s="57" t="s">
        <v>348</v>
      </c>
    </row>
    <row r="38" spans="1:10" x14ac:dyDescent="0.15">
      <c r="A38" s="2">
        <v>36</v>
      </c>
      <c r="B38" s="2" t="s">
        <v>4302</v>
      </c>
      <c r="C38" s="2" t="s">
        <v>4297</v>
      </c>
      <c r="D38" s="2" t="s">
        <v>4298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6">
        <v>4</v>
      </c>
      <c r="J38" s="57" t="s">
        <v>350</v>
      </c>
    </row>
    <row r="39" spans="1:10" x14ac:dyDescent="0.15">
      <c r="A39" s="2">
        <v>37</v>
      </c>
      <c r="B39" s="2" t="s">
        <v>4303</v>
      </c>
      <c r="C39" s="2" t="s">
        <v>4297</v>
      </c>
      <c r="D39" s="2" t="s">
        <v>4298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8">
        <v>5</v>
      </c>
      <c r="J39" s="57" t="s">
        <v>353</v>
      </c>
    </row>
    <row r="40" spans="1:10" x14ac:dyDescent="0.15">
      <c r="A40" s="2">
        <v>38</v>
      </c>
      <c r="B40" s="2" t="s">
        <v>4304</v>
      </c>
      <c r="C40" s="2" t="s">
        <v>4297</v>
      </c>
      <c r="D40" s="2" t="s">
        <v>4298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6">
        <v>6</v>
      </c>
      <c r="J40" s="57" t="s">
        <v>355</v>
      </c>
    </row>
    <row r="41" spans="1:10" x14ac:dyDescent="0.15">
      <c r="A41" s="2">
        <v>39</v>
      </c>
      <c r="B41" s="2" t="s">
        <v>4305</v>
      </c>
      <c r="C41" s="2" t="s">
        <v>4297</v>
      </c>
      <c r="D41" s="2" t="s">
        <v>4298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8">
        <v>7</v>
      </c>
      <c r="J41" s="57" t="s">
        <v>357</v>
      </c>
    </row>
    <row r="42" spans="1:10" x14ac:dyDescent="0.15">
      <c r="A42" s="2">
        <v>40</v>
      </c>
      <c r="B42" s="2" t="s">
        <v>4306</v>
      </c>
      <c r="C42" s="2" t="s">
        <v>4297</v>
      </c>
      <c r="D42" s="2" t="s">
        <v>4298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6">
        <v>8</v>
      </c>
      <c r="J42" s="57" t="s">
        <v>361</v>
      </c>
    </row>
    <row r="43" spans="1:10" x14ac:dyDescent="0.15">
      <c r="A43" s="2">
        <v>41</v>
      </c>
      <c r="B43" s="2" t="s">
        <v>4307</v>
      </c>
      <c r="C43" s="2" t="s">
        <v>4297</v>
      </c>
      <c r="D43" s="2" t="s">
        <v>4298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8">
        <v>9</v>
      </c>
      <c r="J43" s="57" t="s">
        <v>363</v>
      </c>
    </row>
    <row r="44" spans="1:10" x14ac:dyDescent="0.15">
      <c r="A44" s="2">
        <v>42</v>
      </c>
      <c r="B44" s="2" t="s">
        <v>4308</v>
      </c>
      <c r="C44" s="2" t="s">
        <v>4297</v>
      </c>
      <c r="D44" s="2" t="s">
        <v>4298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6">
        <v>10</v>
      </c>
      <c r="J44" s="57" t="s">
        <v>365</v>
      </c>
    </row>
    <row r="45" spans="1:10" x14ac:dyDescent="0.15">
      <c r="A45" s="2">
        <v>43</v>
      </c>
      <c r="B45" s="2" t="s">
        <v>4309</v>
      </c>
      <c r="C45" s="2" t="s">
        <v>4297</v>
      </c>
      <c r="D45" s="2" t="s">
        <v>4298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8">
        <v>11</v>
      </c>
      <c r="J45" s="57" t="s">
        <v>367</v>
      </c>
    </row>
    <row r="46" spans="1:10" x14ac:dyDescent="0.15">
      <c r="A46" s="2">
        <v>44</v>
      </c>
      <c r="B46" s="2" t="s">
        <v>4310</v>
      </c>
      <c r="C46" s="2" t="s">
        <v>4297</v>
      </c>
      <c r="D46" s="2" t="s">
        <v>4298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6">
        <v>12</v>
      </c>
      <c r="J46" s="57" t="s">
        <v>369</v>
      </c>
    </row>
    <row r="47" spans="1:10" x14ac:dyDescent="0.15">
      <c r="A47" s="2">
        <v>45</v>
      </c>
      <c r="B47" s="2" t="s">
        <v>4311</v>
      </c>
      <c r="C47" s="2" t="s">
        <v>4297</v>
      </c>
      <c r="D47" s="2" t="s">
        <v>4298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8">
        <v>13</v>
      </c>
      <c r="J47" s="57" t="s">
        <v>371</v>
      </c>
    </row>
    <row r="48" spans="1:10" x14ac:dyDescent="0.15">
      <c r="A48" s="2">
        <v>46</v>
      </c>
      <c r="B48" s="2" t="s">
        <v>4312</v>
      </c>
      <c r="C48" s="2" t="s">
        <v>4297</v>
      </c>
      <c r="D48" s="2" t="s">
        <v>4298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6">
        <v>14</v>
      </c>
      <c r="J48" s="57" t="s">
        <v>373</v>
      </c>
    </row>
    <row r="49" spans="1:10" x14ac:dyDescent="0.15">
      <c r="A49" s="2">
        <v>47</v>
      </c>
      <c r="B49" s="2" t="s">
        <v>4313</v>
      </c>
      <c r="C49" s="2" t="s">
        <v>4297</v>
      </c>
      <c r="D49" s="2" t="s">
        <v>4298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8">
        <v>15</v>
      </c>
      <c r="J49" s="57" t="s">
        <v>375</v>
      </c>
    </row>
    <row r="50" spans="1:10" x14ac:dyDescent="0.15">
      <c r="A50" s="2">
        <v>48</v>
      </c>
      <c r="B50" s="2" t="s">
        <v>4314</v>
      </c>
      <c r="C50" s="2" t="s">
        <v>4297</v>
      </c>
      <c r="D50" s="2" t="s">
        <v>4298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6">
        <v>16</v>
      </c>
      <c r="J50" s="57" t="s">
        <v>377</v>
      </c>
    </row>
    <row r="51" spans="1:10" x14ac:dyDescent="0.15">
      <c r="A51" s="2">
        <v>49</v>
      </c>
      <c r="B51" s="2" t="s">
        <v>4315</v>
      </c>
      <c r="C51" s="2" t="s">
        <v>4297</v>
      </c>
      <c r="D51" s="2" t="s">
        <v>4298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8">
        <v>17</v>
      </c>
      <c r="J51" s="57" t="s">
        <v>379</v>
      </c>
    </row>
    <row r="52" spans="1:10" x14ac:dyDescent="0.15">
      <c r="A52" s="2">
        <v>50</v>
      </c>
      <c r="B52" s="2" t="s">
        <v>4316</v>
      </c>
      <c r="C52" s="2" t="s">
        <v>4297</v>
      </c>
      <c r="D52" s="2" t="s">
        <v>4298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6">
        <v>18</v>
      </c>
      <c r="J52" s="57" t="s">
        <v>381</v>
      </c>
    </row>
    <row r="53" spans="1:10" x14ac:dyDescent="0.15">
      <c r="A53" s="2">
        <v>51</v>
      </c>
      <c r="B53" s="2" t="s">
        <v>4317</v>
      </c>
      <c r="C53" s="2" t="s">
        <v>4297</v>
      </c>
      <c r="D53" s="2" t="s">
        <v>4298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8">
        <v>19</v>
      </c>
      <c r="J53" s="57" t="s">
        <v>383</v>
      </c>
    </row>
    <row r="54" spans="1:10" x14ac:dyDescent="0.15">
      <c r="A54" s="2">
        <v>52</v>
      </c>
      <c r="B54" s="2" t="s">
        <v>4318</v>
      </c>
      <c r="C54" s="2" t="s">
        <v>4297</v>
      </c>
      <c r="D54" s="2" t="s">
        <v>4298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6">
        <v>20</v>
      </c>
      <c r="J54" s="57" t="s">
        <v>385</v>
      </c>
    </row>
    <row r="55" spans="1:10" x14ac:dyDescent="0.15">
      <c r="A55" s="2">
        <v>53</v>
      </c>
      <c r="B55" s="2" t="s">
        <v>4319</v>
      </c>
      <c r="C55" s="2" t="s">
        <v>4297</v>
      </c>
      <c r="D55" s="2" t="s">
        <v>4298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8">
        <v>21</v>
      </c>
      <c r="J55" s="57" t="s">
        <v>387</v>
      </c>
    </row>
    <row r="56" spans="1:10" x14ac:dyDescent="0.15">
      <c r="A56" s="2">
        <v>54</v>
      </c>
      <c r="B56" s="2" t="s">
        <v>4320</v>
      </c>
      <c r="C56" s="2" t="s">
        <v>4297</v>
      </c>
      <c r="D56" s="2" t="s">
        <v>4298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6">
        <v>22</v>
      </c>
      <c r="J56" s="57" t="s">
        <v>389</v>
      </c>
    </row>
    <row r="57" spans="1:10" x14ac:dyDescent="0.15">
      <c r="A57" s="2">
        <v>55</v>
      </c>
      <c r="B57" s="2" t="s">
        <v>4321</v>
      </c>
      <c r="C57" s="2" t="s">
        <v>4297</v>
      </c>
      <c r="D57" s="2" t="s">
        <v>4298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8">
        <v>23</v>
      </c>
      <c r="J57" s="57" t="s">
        <v>393</v>
      </c>
    </row>
    <row r="58" spans="1:10" x14ac:dyDescent="0.15">
      <c r="A58" s="2">
        <v>56</v>
      </c>
      <c r="B58" s="2" t="s">
        <v>4322</v>
      </c>
      <c r="C58" s="2" t="s">
        <v>4297</v>
      </c>
      <c r="D58" s="2" t="s">
        <v>4298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6">
        <v>24</v>
      </c>
      <c r="J58" s="57" t="s">
        <v>395</v>
      </c>
    </row>
    <row r="59" spans="1:10" x14ac:dyDescent="0.15">
      <c r="A59" s="2">
        <v>57</v>
      </c>
      <c r="B59" s="2" t="s">
        <v>4323</v>
      </c>
      <c r="C59" s="2" t="s">
        <v>4297</v>
      </c>
      <c r="D59" s="2" t="s">
        <v>4298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8">
        <v>25</v>
      </c>
      <c r="J59" s="57" t="s">
        <v>397</v>
      </c>
    </row>
    <row r="60" spans="1:10" x14ac:dyDescent="0.15">
      <c r="A60" s="2">
        <v>58</v>
      </c>
      <c r="B60" s="2" t="s">
        <v>4324</v>
      </c>
      <c r="C60" s="2" t="s">
        <v>4297</v>
      </c>
      <c r="D60" s="2" t="s">
        <v>4298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6">
        <v>26</v>
      </c>
      <c r="J60" s="57" t="s">
        <v>399</v>
      </c>
    </row>
    <row r="61" spans="1:10" x14ac:dyDescent="0.15">
      <c r="A61" s="2">
        <v>59</v>
      </c>
      <c r="B61" s="2" t="s">
        <v>4325</v>
      </c>
      <c r="C61" s="2" t="s">
        <v>4297</v>
      </c>
      <c r="D61" s="2" t="s">
        <v>4298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8">
        <v>27</v>
      </c>
      <c r="J61" s="57" t="s">
        <v>402</v>
      </c>
    </row>
    <row r="62" spans="1:10" x14ac:dyDescent="0.15">
      <c r="A62" s="2">
        <v>60</v>
      </c>
      <c r="B62" s="2" t="s">
        <v>4326</v>
      </c>
      <c r="C62" s="2" t="s">
        <v>4297</v>
      </c>
      <c r="D62" s="2" t="s">
        <v>4298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6">
        <v>28</v>
      </c>
      <c r="J62" s="57" t="s">
        <v>404</v>
      </c>
    </row>
    <row r="63" spans="1:10" x14ac:dyDescent="0.15">
      <c r="A63" s="2">
        <v>61</v>
      </c>
      <c r="B63" s="2" t="s">
        <v>4327</v>
      </c>
      <c r="C63" s="2" t="s">
        <v>4297</v>
      </c>
      <c r="D63" s="2" t="s">
        <v>4298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8">
        <v>29</v>
      </c>
      <c r="J63" s="57" t="s">
        <v>407</v>
      </c>
    </row>
    <row r="64" spans="1:10" x14ac:dyDescent="0.15">
      <c r="A64" s="2">
        <v>62</v>
      </c>
      <c r="B64" s="2" t="s">
        <v>4328</v>
      </c>
      <c r="C64" s="2" t="s">
        <v>4297</v>
      </c>
      <c r="D64" s="2" t="s">
        <v>4298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6">
        <v>30</v>
      </c>
      <c r="J64" s="57" t="s">
        <v>409</v>
      </c>
    </row>
    <row r="65" spans="1:10" x14ac:dyDescent="0.15">
      <c r="A65" s="2">
        <v>63</v>
      </c>
      <c r="B65" s="2" t="s">
        <v>4329</v>
      </c>
      <c r="C65" s="2" t="s">
        <v>4297</v>
      </c>
      <c r="D65" s="2" t="s">
        <v>4298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8">
        <v>31</v>
      </c>
      <c r="J65" s="57" t="s">
        <v>411</v>
      </c>
    </row>
    <row r="66" spans="1:10" x14ac:dyDescent="0.15">
      <c r="A66" s="2">
        <v>64</v>
      </c>
      <c r="B66" s="2" t="s">
        <v>4330</v>
      </c>
      <c r="C66" s="2" t="s">
        <v>4297</v>
      </c>
      <c r="D66" s="2" t="s">
        <v>4298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6">
        <v>32</v>
      </c>
      <c r="J66" s="57" t="s">
        <v>413</v>
      </c>
    </row>
    <row r="67" spans="1:10" x14ac:dyDescent="0.15">
      <c r="A67" s="2">
        <v>65</v>
      </c>
      <c r="B67" s="2" t="s">
        <v>4331</v>
      </c>
      <c r="C67" s="2" t="s">
        <v>4297</v>
      </c>
      <c r="D67" s="2" t="s">
        <v>4298</v>
      </c>
      <c r="E67" s="2">
        <v>10</v>
      </c>
      <c r="F67" s="2">
        <v>100</v>
      </c>
      <c r="G67" s="2">
        <v>30</v>
      </c>
      <c r="H67" s="2" t="str">
        <f t="shared" ref="H67:H111" si="2">CONCATENATE("0",",",I67,",","5",";")</f>
        <v>0,33,5;</v>
      </c>
      <c r="I67" s="58">
        <v>33</v>
      </c>
      <c r="J67" s="57" t="s">
        <v>416</v>
      </c>
    </row>
    <row r="68" spans="1:10" x14ac:dyDescent="0.15">
      <c r="A68" s="2">
        <v>66</v>
      </c>
      <c r="B68" s="2" t="s">
        <v>4332</v>
      </c>
      <c r="C68" s="2" t="s">
        <v>4297</v>
      </c>
      <c r="D68" s="2" t="s">
        <v>4298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6">
        <v>34</v>
      </c>
      <c r="J68" s="57" t="s">
        <v>418</v>
      </c>
    </row>
    <row r="69" spans="1:10" x14ac:dyDescent="0.15">
      <c r="A69" s="2">
        <v>67</v>
      </c>
      <c r="B69" s="2" t="s">
        <v>4333</v>
      </c>
      <c r="C69" s="2" t="s">
        <v>4297</v>
      </c>
      <c r="D69" s="2" t="s">
        <v>4298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8">
        <v>35</v>
      </c>
      <c r="J69" s="57" t="s">
        <v>420</v>
      </c>
    </row>
    <row r="70" spans="1:10" x14ac:dyDescent="0.15">
      <c r="A70" s="2">
        <v>68</v>
      </c>
      <c r="B70" s="2" t="s">
        <v>4334</v>
      </c>
      <c r="C70" s="2" t="s">
        <v>4297</v>
      </c>
      <c r="D70" s="2" t="s">
        <v>4298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6">
        <v>36</v>
      </c>
      <c r="J70" s="57" t="s">
        <v>422</v>
      </c>
    </row>
    <row r="71" spans="1:10" x14ac:dyDescent="0.15">
      <c r="A71" s="2">
        <v>69</v>
      </c>
      <c r="B71" s="2" t="s">
        <v>4335</v>
      </c>
      <c r="C71" s="2" t="s">
        <v>4297</v>
      </c>
      <c r="D71" s="2" t="s">
        <v>4298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8">
        <v>37</v>
      </c>
      <c r="J71" s="57" t="s">
        <v>424</v>
      </c>
    </row>
    <row r="72" spans="1:10" x14ac:dyDescent="0.15">
      <c r="A72" s="2">
        <v>70</v>
      </c>
      <c r="B72" s="2" t="s">
        <v>4336</v>
      </c>
      <c r="C72" s="2" t="s">
        <v>4297</v>
      </c>
      <c r="D72" s="2" t="s">
        <v>4298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6">
        <v>38</v>
      </c>
      <c r="J72" s="57" t="s">
        <v>426</v>
      </c>
    </row>
    <row r="73" spans="1:10" x14ac:dyDescent="0.15">
      <c r="A73" s="2">
        <v>71</v>
      </c>
      <c r="B73" s="2" t="s">
        <v>4337</v>
      </c>
      <c r="C73" s="2" t="s">
        <v>4297</v>
      </c>
      <c r="D73" s="2" t="s">
        <v>4298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8">
        <v>39</v>
      </c>
      <c r="J73" s="57" t="s">
        <v>428</v>
      </c>
    </row>
    <row r="74" spans="1:10" x14ac:dyDescent="0.15">
      <c r="A74" s="2">
        <v>72</v>
      </c>
      <c r="B74" s="2" t="s">
        <v>4338</v>
      </c>
      <c r="C74" s="2" t="s">
        <v>4297</v>
      </c>
      <c r="D74" s="2" t="s">
        <v>4298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6">
        <v>40</v>
      </c>
      <c r="J74" s="57" t="s">
        <v>430</v>
      </c>
    </row>
    <row r="75" spans="1:10" x14ac:dyDescent="0.15">
      <c r="A75" s="2">
        <v>73</v>
      </c>
      <c r="B75" s="2" t="s">
        <v>4339</v>
      </c>
      <c r="C75" s="2" t="s">
        <v>4297</v>
      </c>
      <c r="D75" s="2" t="s">
        <v>4298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8">
        <v>41</v>
      </c>
      <c r="J75" s="57" t="s">
        <v>432</v>
      </c>
    </row>
    <row r="76" spans="1:10" x14ac:dyDescent="0.15">
      <c r="A76" s="2">
        <v>74</v>
      </c>
      <c r="B76" s="2" t="s">
        <v>4340</v>
      </c>
      <c r="C76" s="2" t="s">
        <v>4297</v>
      </c>
      <c r="D76" s="2" t="s">
        <v>4298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6">
        <v>42</v>
      </c>
      <c r="J76" s="57" t="s">
        <v>434</v>
      </c>
    </row>
    <row r="77" spans="1:10" x14ac:dyDescent="0.15">
      <c r="A77" s="2">
        <v>75</v>
      </c>
      <c r="B77" s="2" t="s">
        <v>4341</v>
      </c>
      <c r="C77" s="2" t="s">
        <v>4297</v>
      </c>
      <c r="D77" s="2" t="s">
        <v>4298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8">
        <v>43</v>
      </c>
      <c r="J77" s="57" t="s">
        <v>436</v>
      </c>
    </row>
    <row r="78" spans="1:10" x14ac:dyDescent="0.15">
      <c r="A78" s="2">
        <v>76</v>
      </c>
      <c r="B78" s="2" t="s">
        <v>4342</v>
      </c>
      <c r="C78" s="2" t="s">
        <v>4297</v>
      </c>
      <c r="D78" s="2" t="s">
        <v>4298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6">
        <v>44</v>
      </c>
      <c r="J78" s="57" t="s">
        <v>438</v>
      </c>
    </row>
    <row r="79" spans="1:10" x14ac:dyDescent="0.15">
      <c r="A79" s="2">
        <v>77</v>
      </c>
      <c r="B79" s="2" t="s">
        <v>4343</v>
      </c>
      <c r="C79" s="2" t="s">
        <v>4297</v>
      </c>
      <c r="D79" s="2" t="s">
        <v>4298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8">
        <v>45</v>
      </c>
      <c r="J79" s="57" t="s">
        <v>440</v>
      </c>
    </row>
    <row r="80" spans="1:10" x14ac:dyDescent="0.15">
      <c r="A80" s="2">
        <v>78</v>
      </c>
      <c r="B80" s="2" t="s">
        <v>4344</v>
      </c>
      <c r="C80" s="2" t="s">
        <v>4297</v>
      </c>
      <c r="D80" s="2" t="s">
        <v>4298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6">
        <v>46</v>
      </c>
      <c r="J80" s="57" t="s">
        <v>442</v>
      </c>
    </row>
    <row r="81" spans="1:10" x14ac:dyDescent="0.15">
      <c r="A81" s="2">
        <v>79</v>
      </c>
      <c r="B81" s="2" t="s">
        <v>4345</v>
      </c>
      <c r="C81" s="2" t="s">
        <v>4297</v>
      </c>
      <c r="D81" s="2" t="s">
        <v>4298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8">
        <v>47</v>
      </c>
      <c r="J81" s="57" t="s">
        <v>444</v>
      </c>
    </row>
    <row r="82" spans="1:10" x14ac:dyDescent="0.15">
      <c r="A82" s="2">
        <v>80</v>
      </c>
      <c r="B82" s="2" t="s">
        <v>4346</v>
      </c>
      <c r="C82" s="2" t="s">
        <v>4297</v>
      </c>
      <c r="D82" s="2" t="s">
        <v>4298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6">
        <v>48</v>
      </c>
      <c r="J82" s="57" t="s">
        <v>446</v>
      </c>
    </row>
    <row r="83" spans="1:10" x14ac:dyDescent="0.15">
      <c r="A83" s="2">
        <v>81</v>
      </c>
      <c r="B83" s="2" t="s">
        <v>4347</v>
      </c>
      <c r="C83" s="2" t="s">
        <v>4297</v>
      </c>
      <c r="D83" s="2" t="s">
        <v>4298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8">
        <v>49</v>
      </c>
      <c r="J83" s="57" t="s">
        <v>448</v>
      </c>
    </row>
    <row r="84" spans="1:10" x14ac:dyDescent="0.15">
      <c r="A84" s="2">
        <v>82</v>
      </c>
      <c r="B84" s="2" t="s">
        <v>4348</v>
      </c>
      <c r="C84" s="2" t="s">
        <v>4297</v>
      </c>
      <c r="D84" s="2" t="s">
        <v>4298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6">
        <v>50</v>
      </c>
      <c r="J84" s="57" t="s">
        <v>450</v>
      </c>
    </row>
    <row r="85" spans="1:10" x14ac:dyDescent="0.15">
      <c r="A85" s="2">
        <v>83</v>
      </c>
      <c r="B85" s="2" t="s">
        <v>4349</v>
      </c>
      <c r="C85" s="2" t="s">
        <v>4297</v>
      </c>
      <c r="D85" s="2" t="s">
        <v>4298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8">
        <v>51</v>
      </c>
      <c r="J85" s="57" t="s">
        <v>452</v>
      </c>
    </row>
    <row r="86" spans="1:10" x14ac:dyDescent="0.15">
      <c r="A86" s="2">
        <v>84</v>
      </c>
      <c r="B86" s="2" t="s">
        <v>4350</v>
      </c>
      <c r="C86" s="2" t="s">
        <v>4297</v>
      </c>
      <c r="D86" s="2" t="s">
        <v>4298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6">
        <v>52</v>
      </c>
      <c r="J86" s="57" t="s">
        <v>454</v>
      </c>
    </row>
    <row r="87" spans="1:10" x14ac:dyDescent="0.15">
      <c r="A87" s="2">
        <v>85</v>
      </c>
      <c r="B87" s="2" t="s">
        <v>4351</v>
      </c>
      <c r="C87" s="2" t="s">
        <v>4297</v>
      </c>
      <c r="D87" s="2" t="s">
        <v>4298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8">
        <v>53</v>
      </c>
      <c r="J87" s="57" t="s">
        <v>456</v>
      </c>
    </row>
    <row r="88" spans="1:10" x14ac:dyDescent="0.15">
      <c r="A88" s="2">
        <v>86</v>
      </c>
      <c r="B88" s="2" t="s">
        <v>4352</v>
      </c>
      <c r="C88" s="2" t="s">
        <v>4297</v>
      </c>
      <c r="D88" s="2" t="s">
        <v>4298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6">
        <v>54</v>
      </c>
      <c r="J88" s="57" t="s">
        <v>458</v>
      </c>
    </row>
    <row r="89" spans="1:10" x14ac:dyDescent="0.15">
      <c r="A89" s="2">
        <v>87</v>
      </c>
      <c r="B89" s="2" t="s">
        <v>4353</v>
      </c>
      <c r="C89" s="2" t="s">
        <v>4297</v>
      </c>
      <c r="D89" s="2" t="s">
        <v>4298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8">
        <v>55</v>
      </c>
      <c r="J89" s="57" t="s">
        <v>460</v>
      </c>
    </row>
    <row r="90" spans="1:10" x14ac:dyDescent="0.15">
      <c r="A90" s="2">
        <v>88</v>
      </c>
      <c r="B90" s="2" t="s">
        <v>4354</v>
      </c>
      <c r="C90" s="2" t="s">
        <v>4297</v>
      </c>
      <c r="D90" s="2" t="s">
        <v>4298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6">
        <v>56</v>
      </c>
      <c r="J90" s="57" t="s">
        <v>462</v>
      </c>
    </row>
    <row r="91" spans="1:10" x14ac:dyDescent="0.15">
      <c r="A91" s="2">
        <v>89</v>
      </c>
      <c r="B91" s="2" t="s">
        <v>4355</v>
      </c>
      <c r="C91" s="2" t="s">
        <v>4297</v>
      </c>
      <c r="D91" s="2" t="s">
        <v>4298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8">
        <v>57</v>
      </c>
      <c r="J91" s="57" t="s">
        <v>464</v>
      </c>
    </row>
    <row r="92" spans="1:10" x14ac:dyDescent="0.15">
      <c r="A92" s="2">
        <v>90</v>
      </c>
      <c r="B92" s="2" t="s">
        <v>4356</v>
      </c>
      <c r="C92" s="2" t="s">
        <v>4297</v>
      </c>
      <c r="D92" s="2" t="s">
        <v>4298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6">
        <v>58</v>
      </c>
      <c r="J92" s="57" t="s">
        <v>466</v>
      </c>
    </row>
    <row r="93" spans="1:10" x14ac:dyDescent="0.15">
      <c r="A93" s="2">
        <v>91</v>
      </c>
      <c r="B93" s="2" t="s">
        <v>4357</v>
      </c>
      <c r="C93" s="2" t="s">
        <v>4297</v>
      </c>
      <c r="D93" s="2" t="s">
        <v>4298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8">
        <v>59</v>
      </c>
      <c r="J93" s="57" t="s">
        <v>468</v>
      </c>
    </row>
    <row r="94" spans="1:10" x14ac:dyDescent="0.15">
      <c r="A94" s="2">
        <v>92</v>
      </c>
      <c r="B94" s="2" t="s">
        <v>4358</v>
      </c>
      <c r="C94" s="2" t="s">
        <v>4297</v>
      </c>
      <c r="D94" s="2" t="s">
        <v>4298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6">
        <v>60</v>
      </c>
      <c r="J94" s="57" t="s">
        <v>470</v>
      </c>
    </row>
    <row r="95" spans="1:10" x14ac:dyDescent="0.15">
      <c r="A95" s="2">
        <v>93</v>
      </c>
      <c r="B95" s="2" t="s">
        <v>4359</v>
      </c>
      <c r="C95" s="2" t="s">
        <v>4297</v>
      </c>
      <c r="D95" s="2" t="s">
        <v>4298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8">
        <v>61</v>
      </c>
      <c r="J95" s="57" t="s">
        <v>472</v>
      </c>
    </row>
    <row r="96" spans="1:10" x14ac:dyDescent="0.15">
      <c r="A96" s="2">
        <v>94</v>
      </c>
      <c r="B96" s="2" t="s">
        <v>4360</v>
      </c>
      <c r="C96" s="2" t="s">
        <v>4297</v>
      </c>
      <c r="D96" s="2" t="s">
        <v>4298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6">
        <v>62</v>
      </c>
      <c r="J96" s="57" t="s">
        <v>474</v>
      </c>
    </row>
    <row r="97" spans="1:10" x14ac:dyDescent="0.15">
      <c r="A97" s="2">
        <v>95</v>
      </c>
      <c r="B97" s="2" t="s">
        <v>4361</v>
      </c>
      <c r="C97" s="2" t="s">
        <v>4297</v>
      </c>
      <c r="D97" s="2" t="s">
        <v>4298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8">
        <v>63</v>
      </c>
      <c r="J97" s="57" t="s">
        <v>476</v>
      </c>
    </row>
    <row r="98" spans="1:10" x14ac:dyDescent="0.15">
      <c r="A98" s="2">
        <v>96</v>
      </c>
      <c r="B98" s="2" t="s">
        <v>4362</v>
      </c>
      <c r="C98" s="2" t="s">
        <v>4297</v>
      </c>
      <c r="D98" s="2" t="s">
        <v>4298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6">
        <v>64</v>
      </c>
      <c r="J98" s="57" t="s">
        <v>478</v>
      </c>
    </row>
    <row r="99" spans="1:10" x14ac:dyDescent="0.15">
      <c r="A99" s="2">
        <v>97</v>
      </c>
      <c r="B99" s="2" t="s">
        <v>4363</v>
      </c>
      <c r="C99" s="2" t="s">
        <v>4297</v>
      </c>
      <c r="D99" s="2" t="s">
        <v>4298</v>
      </c>
      <c r="E99" s="2">
        <v>10</v>
      </c>
      <c r="F99" s="2">
        <v>100</v>
      </c>
      <c r="G99" s="2">
        <v>30</v>
      </c>
      <c r="H99" s="2" t="str">
        <f t="shared" si="2"/>
        <v>0,65,5;</v>
      </c>
      <c r="I99" s="58">
        <v>65</v>
      </c>
      <c r="J99" s="57" t="s">
        <v>480</v>
      </c>
    </row>
    <row r="100" spans="1:10" x14ac:dyDescent="0.15">
      <c r="A100" s="2">
        <v>98</v>
      </c>
      <c r="B100" s="2" t="s">
        <v>4364</v>
      </c>
      <c r="C100" s="2" t="s">
        <v>4297</v>
      </c>
      <c r="D100" s="2" t="s">
        <v>4298</v>
      </c>
      <c r="E100" s="2">
        <v>10</v>
      </c>
      <c r="F100" s="2">
        <v>100</v>
      </c>
      <c r="G100" s="2">
        <v>30</v>
      </c>
      <c r="H100" s="2" t="str">
        <f t="shared" si="2"/>
        <v>0,66,5;</v>
      </c>
      <c r="I100" s="56">
        <v>66</v>
      </c>
      <c r="J100" s="57" t="s">
        <v>482</v>
      </c>
    </row>
    <row r="101" spans="1:10" x14ac:dyDescent="0.15">
      <c r="A101" s="2">
        <v>99</v>
      </c>
      <c r="B101" s="2" t="s">
        <v>4365</v>
      </c>
      <c r="C101" s="2" t="s">
        <v>4297</v>
      </c>
      <c r="D101" s="2" t="s">
        <v>4298</v>
      </c>
      <c r="E101" s="2">
        <v>10</v>
      </c>
      <c r="F101" s="2">
        <v>100</v>
      </c>
      <c r="G101" s="2">
        <v>30</v>
      </c>
      <c r="H101" s="2" t="str">
        <f t="shared" si="2"/>
        <v>0,67,5;</v>
      </c>
      <c r="I101" s="58">
        <v>67</v>
      </c>
      <c r="J101" s="57" t="s">
        <v>484</v>
      </c>
    </row>
    <row r="102" spans="1:10" x14ac:dyDescent="0.15">
      <c r="A102" s="2">
        <v>100</v>
      </c>
      <c r="B102" s="2" t="s">
        <v>4366</v>
      </c>
      <c r="C102" s="2" t="s">
        <v>4297</v>
      </c>
      <c r="D102" s="2" t="s">
        <v>4298</v>
      </c>
      <c r="E102" s="2">
        <v>10</v>
      </c>
      <c r="F102" s="2">
        <v>100</v>
      </c>
      <c r="G102" s="2">
        <v>30</v>
      </c>
      <c r="H102" s="2" t="str">
        <f t="shared" si="2"/>
        <v>0,68,5;</v>
      </c>
      <c r="I102" s="56">
        <v>68</v>
      </c>
      <c r="J102" s="57" t="s">
        <v>486</v>
      </c>
    </row>
    <row r="103" spans="1:10" x14ac:dyDescent="0.15">
      <c r="A103" s="2">
        <v>101</v>
      </c>
      <c r="B103" s="2" t="s">
        <v>4367</v>
      </c>
      <c r="C103" s="2" t="s">
        <v>4297</v>
      </c>
      <c r="D103" s="2" t="s">
        <v>4298</v>
      </c>
      <c r="E103" s="2">
        <v>10</v>
      </c>
      <c r="F103" s="2">
        <v>100</v>
      </c>
      <c r="G103" s="2">
        <v>30</v>
      </c>
      <c r="H103" s="2" t="str">
        <f t="shared" si="2"/>
        <v>0,69,5;</v>
      </c>
      <c r="I103" s="58">
        <v>69</v>
      </c>
      <c r="J103" s="57" t="s">
        <v>488</v>
      </c>
    </row>
    <row r="104" spans="1:10" x14ac:dyDescent="0.15">
      <c r="A104" s="2">
        <v>102</v>
      </c>
      <c r="B104" s="2" t="s">
        <v>4368</v>
      </c>
      <c r="C104" s="2" t="s">
        <v>4297</v>
      </c>
      <c r="D104" s="2" t="s">
        <v>4298</v>
      </c>
      <c r="E104" s="2">
        <v>10</v>
      </c>
      <c r="F104" s="2">
        <v>100</v>
      </c>
      <c r="G104" s="2">
        <v>30</v>
      </c>
      <c r="H104" s="2" t="str">
        <f t="shared" si="2"/>
        <v>0,70,5;</v>
      </c>
      <c r="I104" s="56">
        <v>70</v>
      </c>
      <c r="J104" s="57" t="s">
        <v>490</v>
      </c>
    </row>
    <row r="105" spans="1:10" x14ac:dyDescent="0.15">
      <c r="A105" s="2">
        <v>103</v>
      </c>
      <c r="B105" s="2" t="s">
        <v>4369</v>
      </c>
      <c r="C105" s="2" t="s">
        <v>4297</v>
      </c>
      <c r="D105" s="2" t="s">
        <v>4298</v>
      </c>
      <c r="E105" s="2">
        <v>10</v>
      </c>
      <c r="F105" s="2">
        <v>100</v>
      </c>
      <c r="G105" s="2">
        <v>30</v>
      </c>
      <c r="H105" s="2" t="str">
        <f t="shared" si="2"/>
        <v>0,71,5;</v>
      </c>
      <c r="I105" s="58">
        <v>71</v>
      </c>
      <c r="J105" s="57" t="s">
        <v>492</v>
      </c>
    </row>
    <row r="106" spans="1:10" x14ac:dyDescent="0.15">
      <c r="A106" s="2">
        <v>104</v>
      </c>
      <c r="B106" s="2" t="s">
        <v>4370</v>
      </c>
      <c r="C106" s="2" t="s">
        <v>4297</v>
      </c>
      <c r="D106" s="2" t="s">
        <v>4298</v>
      </c>
      <c r="E106" s="2">
        <v>10</v>
      </c>
      <c r="F106" s="2">
        <v>100</v>
      </c>
      <c r="G106" s="2">
        <v>30</v>
      </c>
      <c r="H106" s="2" t="str">
        <f t="shared" si="2"/>
        <v>0,72,5;</v>
      </c>
      <c r="I106" s="56">
        <v>72</v>
      </c>
      <c r="J106" s="57" t="s">
        <v>494</v>
      </c>
    </row>
    <row r="107" spans="1:10" x14ac:dyDescent="0.15">
      <c r="A107" s="2">
        <v>105</v>
      </c>
      <c r="B107" s="2" t="s">
        <v>4371</v>
      </c>
      <c r="C107" s="2" t="s">
        <v>4297</v>
      </c>
      <c r="D107" s="2" t="s">
        <v>4298</v>
      </c>
      <c r="E107" s="2">
        <v>10</v>
      </c>
      <c r="F107" s="2">
        <v>100</v>
      </c>
      <c r="G107" s="2">
        <v>30</v>
      </c>
      <c r="H107" s="2" t="str">
        <f t="shared" si="2"/>
        <v>0,73,5;</v>
      </c>
      <c r="I107" s="58">
        <v>73</v>
      </c>
      <c r="J107" s="57" t="s">
        <v>496</v>
      </c>
    </row>
    <row r="108" spans="1:10" x14ac:dyDescent="0.15">
      <c r="A108" s="2">
        <v>106</v>
      </c>
      <c r="B108" s="2" t="s">
        <v>4372</v>
      </c>
      <c r="C108" s="2" t="s">
        <v>4297</v>
      </c>
      <c r="D108" s="2" t="s">
        <v>4298</v>
      </c>
      <c r="E108" s="2">
        <v>10</v>
      </c>
      <c r="F108" s="2">
        <v>100</v>
      </c>
      <c r="G108" s="2">
        <v>30</v>
      </c>
      <c r="H108" s="2" t="str">
        <f t="shared" si="2"/>
        <v>0,74,5;</v>
      </c>
      <c r="I108" s="56">
        <v>74</v>
      </c>
      <c r="J108" s="57" t="s">
        <v>498</v>
      </c>
    </row>
    <row r="109" spans="1:10" x14ac:dyDescent="0.15">
      <c r="A109" s="2">
        <v>107</v>
      </c>
      <c r="B109" s="2" t="s">
        <v>4373</v>
      </c>
      <c r="C109" s="2" t="s">
        <v>4297</v>
      </c>
      <c r="D109" s="2" t="s">
        <v>4298</v>
      </c>
      <c r="E109" s="2">
        <v>10</v>
      </c>
      <c r="F109" s="2">
        <v>100</v>
      </c>
      <c r="G109" s="2">
        <v>30</v>
      </c>
      <c r="H109" s="2" t="str">
        <f t="shared" si="2"/>
        <v>0,75,5;</v>
      </c>
      <c r="I109" s="58">
        <v>75</v>
      </c>
      <c r="J109" s="57" t="s">
        <v>500</v>
      </c>
    </row>
    <row r="110" spans="1:10" x14ac:dyDescent="0.15">
      <c r="A110" s="2">
        <v>108</v>
      </c>
      <c r="B110" s="2" t="s">
        <v>4374</v>
      </c>
      <c r="C110" s="2" t="s">
        <v>4297</v>
      </c>
      <c r="D110" s="2" t="s">
        <v>4298</v>
      </c>
      <c r="E110" s="2">
        <v>10</v>
      </c>
      <c r="F110" s="2">
        <v>100</v>
      </c>
      <c r="G110" s="2">
        <v>30</v>
      </c>
      <c r="H110" s="2" t="str">
        <f t="shared" si="2"/>
        <v>0,76,5;</v>
      </c>
      <c r="I110" s="56">
        <v>76</v>
      </c>
      <c r="J110" s="57" t="s">
        <v>502</v>
      </c>
    </row>
    <row r="111" spans="1:10" x14ac:dyDescent="0.15">
      <c r="A111" s="2">
        <v>109</v>
      </c>
      <c r="H111" s="2" t="str">
        <f t="shared" si="2"/>
        <v>0,,5;</v>
      </c>
      <c r="J111" s="2" t="s">
        <v>1019</v>
      </c>
    </row>
    <row r="112" spans="1:10" x14ac:dyDescent="0.15">
      <c r="A112" s="2">
        <v>110</v>
      </c>
    </row>
    <row r="113" spans="1:1" x14ac:dyDescent="0.15">
      <c r="A113" s="2">
        <v>111</v>
      </c>
    </row>
    <row r="114" spans="1:1" x14ac:dyDescent="0.15">
      <c r="A114" s="2">
        <v>112</v>
      </c>
    </row>
    <row r="115" spans="1:1" x14ac:dyDescent="0.15">
      <c r="A115" s="2">
        <v>113</v>
      </c>
    </row>
    <row r="116" spans="1:1" x14ac:dyDescent="0.15">
      <c r="A116" s="2">
        <v>114</v>
      </c>
    </row>
    <row r="117" spans="1:1" x14ac:dyDescent="0.15">
      <c r="A117" s="2">
        <v>115</v>
      </c>
    </row>
    <row r="118" spans="1:1" x14ac:dyDescent="0.15">
      <c r="A118" s="2">
        <v>116</v>
      </c>
    </row>
    <row r="119" spans="1:1" x14ac:dyDescent="0.15">
      <c r="A119" s="2">
        <v>117</v>
      </c>
    </row>
    <row r="120" spans="1:1" x14ac:dyDescent="0.15">
      <c r="A120" s="2">
        <v>118</v>
      </c>
    </row>
    <row r="121" spans="1:1" x14ac:dyDescent="0.15">
      <c r="A121" s="2">
        <v>119</v>
      </c>
    </row>
    <row r="122" spans="1:1" x14ac:dyDescent="0.15">
      <c r="A122" s="2">
        <v>120</v>
      </c>
    </row>
    <row r="123" spans="1:1" x14ac:dyDescent="0.15">
      <c r="A123" s="2">
        <v>121</v>
      </c>
    </row>
    <row r="124" spans="1:1" x14ac:dyDescent="0.15">
      <c r="A124" s="2">
        <v>122</v>
      </c>
    </row>
    <row r="125" spans="1:1" x14ac:dyDescent="0.15">
      <c r="A125" s="2">
        <v>123</v>
      </c>
    </row>
    <row r="126" spans="1:1" x14ac:dyDescent="0.15">
      <c r="A126" s="2">
        <v>124</v>
      </c>
    </row>
    <row r="127" spans="1:1" x14ac:dyDescent="0.15">
      <c r="A127" s="2">
        <v>125</v>
      </c>
    </row>
    <row r="128" spans="1:1" x14ac:dyDescent="0.15">
      <c r="A128" s="2">
        <v>126</v>
      </c>
    </row>
    <row r="129" spans="1:1" x14ac:dyDescent="0.15">
      <c r="A129" s="2">
        <v>127</v>
      </c>
    </row>
    <row r="130" spans="1:1" x14ac:dyDescent="0.15">
      <c r="A130" s="2">
        <v>128</v>
      </c>
    </row>
    <row r="131" spans="1:1" x14ac:dyDescent="0.15">
      <c r="A131" s="2">
        <v>129</v>
      </c>
    </row>
    <row r="132" spans="1:1" x14ac:dyDescent="0.15">
      <c r="A132" s="2">
        <v>130</v>
      </c>
    </row>
    <row r="133" spans="1:1" x14ac:dyDescent="0.15">
      <c r="A133" s="2">
        <v>131</v>
      </c>
    </row>
    <row r="134" spans="1:1" x14ac:dyDescent="0.15">
      <c r="A134" s="2">
        <v>132</v>
      </c>
    </row>
    <row r="135" spans="1:1" x14ac:dyDescent="0.15">
      <c r="A135" s="2">
        <v>133</v>
      </c>
    </row>
    <row r="136" spans="1:1" x14ac:dyDescent="0.15">
      <c r="A136" s="2">
        <v>134</v>
      </c>
    </row>
    <row r="137" spans="1:1" x14ac:dyDescent="0.15">
      <c r="A137" s="2">
        <v>135</v>
      </c>
    </row>
    <row r="138" spans="1:1" x14ac:dyDescent="0.15">
      <c r="A138" s="2">
        <v>136</v>
      </c>
    </row>
    <row r="139" spans="1:1" x14ac:dyDescent="0.15">
      <c r="A139" s="2">
        <v>137</v>
      </c>
    </row>
    <row r="140" spans="1:1" x14ac:dyDescent="0.15">
      <c r="A140" s="2">
        <v>138</v>
      </c>
    </row>
    <row r="141" spans="1:1" x14ac:dyDescent="0.15">
      <c r="A141" s="2">
        <v>139</v>
      </c>
    </row>
    <row r="142" spans="1:1" x14ac:dyDescent="0.15">
      <c r="A142" s="2">
        <v>140</v>
      </c>
    </row>
    <row r="143" spans="1:1" x14ac:dyDescent="0.15">
      <c r="A143" s="2">
        <v>141</v>
      </c>
    </row>
    <row r="144" spans="1:1" x14ac:dyDescent="0.15">
      <c r="A144" s="2">
        <v>142</v>
      </c>
    </row>
    <row r="145" spans="1:11" x14ac:dyDescent="0.15">
      <c r="A145" s="2">
        <v>143</v>
      </c>
    </row>
    <row r="146" spans="1:11" x14ac:dyDescent="0.15">
      <c r="A146" s="2">
        <v>144</v>
      </c>
    </row>
    <row r="147" spans="1:11" x14ac:dyDescent="0.15">
      <c r="A147" s="2">
        <v>145</v>
      </c>
    </row>
    <row r="148" spans="1:11" x14ac:dyDescent="0.15">
      <c r="A148" s="2">
        <v>146</v>
      </c>
    </row>
    <row r="149" spans="1:11" x14ac:dyDescent="0.15">
      <c r="A149" s="2">
        <v>147</v>
      </c>
    </row>
    <row r="150" spans="1:11" x14ac:dyDescent="0.15">
      <c r="A150" s="2">
        <v>148</v>
      </c>
    </row>
    <row r="151" spans="1:11" x14ac:dyDescent="0.15">
      <c r="A151" s="2">
        <v>149</v>
      </c>
    </row>
    <row r="152" spans="1:11" x14ac:dyDescent="0.15">
      <c r="A152" s="2">
        <v>150</v>
      </c>
    </row>
    <row r="153" spans="1:11" x14ac:dyDescent="0.15">
      <c r="A153" s="2">
        <v>151</v>
      </c>
      <c r="B153" s="2" t="s">
        <v>4375</v>
      </c>
      <c r="C153" s="9" t="s">
        <v>4297</v>
      </c>
      <c r="D153" s="9" t="s">
        <v>4376</v>
      </c>
      <c r="E153" s="2">
        <v>50</v>
      </c>
      <c r="F153" s="2">
        <v>100</v>
      </c>
      <c r="G153" s="2">
        <v>12</v>
      </c>
      <c r="J153" s="2" t="s">
        <v>4377</v>
      </c>
      <c r="K153" s="2" t="s">
        <v>4378</v>
      </c>
    </row>
    <row r="154" spans="1:11" x14ac:dyDescent="0.15">
      <c r="A154" s="2">
        <v>152</v>
      </c>
      <c r="B154" s="2" t="s">
        <v>4379</v>
      </c>
      <c r="C154" s="9" t="s">
        <v>4297</v>
      </c>
      <c r="D154" s="9" t="s">
        <v>4376</v>
      </c>
      <c r="E154" s="2">
        <v>50</v>
      </c>
      <c r="F154" s="2">
        <v>100</v>
      </c>
      <c r="G154" s="2">
        <v>12</v>
      </c>
      <c r="J154" s="2" t="s">
        <v>4377</v>
      </c>
      <c r="K154" s="2" t="s">
        <v>4378</v>
      </c>
    </row>
    <row r="155" spans="1:11" x14ac:dyDescent="0.15">
      <c r="A155" s="2">
        <v>153</v>
      </c>
      <c r="B155" s="2" t="s">
        <v>4380</v>
      </c>
      <c r="C155" s="9" t="s">
        <v>4297</v>
      </c>
      <c r="D155" s="9" t="s">
        <v>4376</v>
      </c>
      <c r="E155" s="2">
        <v>50</v>
      </c>
      <c r="F155" s="2">
        <v>100</v>
      </c>
      <c r="G155" s="2">
        <v>12</v>
      </c>
      <c r="J155" s="2" t="s">
        <v>4377</v>
      </c>
      <c r="K155" s="2" t="s">
        <v>4378</v>
      </c>
    </row>
    <row r="156" spans="1:11" x14ac:dyDescent="0.15">
      <c r="A156" s="2">
        <v>154</v>
      </c>
      <c r="B156" s="2" t="s">
        <v>4381</v>
      </c>
      <c r="C156" s="9" t="s">
        <v>4297</v>
      </c>
      <c r="D156" s="9" t="s">
        <v>4376</v>
      </c>
      <c r="E156" s="2">
        <v>50</v>
      </c>
      <c r="F156" s="2">
        <v>100</v>
      </c>
      <c r="G156" s="2">
        <v>12</v>
      </c>
      <c r="J156" s="2" t="s">
        <v>4377</v>
      </c>
      <c r="K156" s="2" t="s">
        <v>4378</v>
      </c>
    </row>
    <row r="157" spans="1:11" x14ac:dyDescent="0.15">
      <c r="A157" s="2">
        <v>155</v>
      </c>
      <c r="B157" s="2" t="s">
        <v>4382</v>
      </c>
      <c r="C157" s="9" t="s">
        <v>4297</v>
      </c>
      <c r="D157" s="9" t="s">
        <v>4376</v>
      </c>
      <c r="E157" s="2">
        <v>50</v>
      </c>
      <c r="F157" s="2">
        <v>100</v>
      </c>
      <c r="G157" s="2">
        <v>12</v>
      </c>
      <c r="J157" s="2" t="s">
        <v>4377</v>
      </c>
      <c r="K157" s="2" t="s">
        <v>4378</v>
      </c>
    </row>
    <row r="158" spans="1:11" x14ac:dyDescent="0.15">
      <c r="A158" s="2">
        <v>156</v>
      </c>
      <c r="B158" s="2" t="s">
        <v>4383</v>
      </c>
      <c r="C158" s="9" t="s">
        <v>4297</v>
      </c>
      <c r="D158" s="9" t="s">
        <v>4376</v>
      </c>
      <c r="E158" s="2">
        <v>50</v>
      </c>
      <c r="F158" s="2">
        <v>100</v>
      </c>
      <c r="G158" s="2">
        <v>12</v>
      </c>
      <c r="J158" s="2" t="s">
        <v>4377</v>
      </c>
      <c r="K158" s="2" t="s">
        <v>4378</v>
      </c>
    </row>
    <row r="159" spans="1:11" x14ac:dyDescent="0.15">
      <c r="A159" s="2">
        <v>157</v>
      </c>
      <c r="B159" s="2" t="s">
        <v>4384</v>
      </c>
      <c r="C159" s="9" t="s">
        <v>4297</v>
      </c>
      <c r="D159" s="9" t="s">
        <v>4376</v>
      </c>
      <c r="E159" s="2">
        <v>50</v>
      </c>
      <c r="F159" s="2">
        <v>100</v>
      </c>
      <c r="G159" s="2">
        <v>12</v>
      </c>
      <c r="J159" s="2" t="s">
        <v>4377</v>
      </c>
      <c r="K159" s="2" t="s">
        <v>4378</v>
      </c>
    </row>
    <row r="160" spans="1:11" x14ac:dyDescent="0.15">
      <c r="A160" s="2">
        <v>158</v>
      </c>
      <c r="B160" s="2" t="s">
        <v>4385</v>
      </c>
      <c r="C160" s="9" t="s">
        <v>4297</v>
      </c>
      <c r="D160" s="9" t="s">
        <v>4376</v>
      </c>
      <c r="E160" s="2">
        <v>50</v>
      </c>
      <c r="F160" s="2">
        <v>100</v>
      </c>
      <c r="G160" s="2">
        <v>12</v>
      </c>
      <c r="J160" s="2" t="s">
        <v>4377</v>
      </c>
      <c r="K160" s="2" t="s">
        <v>4378</v>
      </c>
    </row>
    <row r="161" spans="1:11" x14ac:dyDescent="0.15">
      <c r="A161" s="2">
        <v>159</v>
      </c>
      <c r="B161" s="2" t="s">
        <v>4386</v>
      </c>
      <c r="C161" s="9" t="s">
        <v>4297</v>
      </c>
      <c r="D161" s="9" t="s">
        <v>4376</v>
      </c>
      <c r="E161" s="2">
        <v>50</v>
      </c>
      <c r="F161" s="2">
        <v>100</v>
      </c>
      <c r="G161" s="2">
        <v>12</v>
      </c>
      <c r="J161" s="2" t="s">
        <v>4377</v>
      </c>
      <c r="K161" s="2" t="s">
        <v>4378</v>
      </c>
    </row>
    <row r="162" spans="1:11" x14ac:dyDescent="0.15">
      <c r="A162" s="2">
        <v>160</v>
      </c>
      <c r="B162" s="2" t="s">
        <v>4387</v>
      </c>
      <c r="C162" s="9" t="s">
        <v>4297</v>
      </c>
      <c r="D162" s="9" t="s">
        <v>4376</v>
      </c>
      <c r="E162" s="2">
        <v>50</v>
      </c>
      <c r="F162" s="2">
        <v>100</v>
      </c>
      <c r="G162" s="2">
        <v>12</v>
      </c>
      <c r="J162" s="2" t="s">
        <v>4377</v>
      </c>
      <c r="K162" s="2" t="s">
        <v>4378</v>
      </c>
    </row>
    <row r="163" spans="1:11" x14ac:dyDescent="0.15">
      <c r="A163" s="2">
        <v>161</v>
      </c>
      <c r="B163" s="2" t="s">
        <v>4388</v>
      </c>
      <c r="C163" s="9" t="s">
        <v>4297</v>
      </c>
      <c r="D163" s="9" t="s">
        <v>4376</v>
      </c>
      <c r="E163" s="2">
        <v>100</v>
      </c>
      <c r="F163" s="2">
        <v>100</v>
      </c>
      <c r="G163" s="2">
        <v>12</v>
      </c>
      <c r="J163" s="2" t="s">
        <v>4389</v>
      </c>
      <c r="K163" s="2" t="s">
        <v>4378</v>
      </c>
    </row>
    <row r="164" spans="1:11" x14ac:dyDescent="0.15">
      <c r="A164" s="2">
        <v>162</v>
      </c>
      <c r="B164" s="2" t="s">
        <v>4390</v>
      </c>
      <c r="C164" s="9" t="s">
        <v>4297</v>
      </c>
      <c r="D164" s="9" t="s">
        <v>4376</v>
      </c>
      <c r="E164" s="2">
        <v>100</v>
      </c>
      <c r="F164" s="2">
        <v>100</v>
      </c>
      <c r="G164" s="2">
        <v>12</v>
      </c>
      <c r="J164" s="2" t="s">
        <v>4389</v>
      </c>
      <c r="K164" s="2" t="s">
        <v>4378</v>
      </c>
    </row>
    <row r="165" spans="1:11" x14ac:dyDescent="0.15">
      <c r="A165" s="2">
        <v>163</v>
      </c>
      <c r="B165" s="2" t="s">
        <v>4391</v>
      </c>
      <c r="C165" s="9" t="s">
        <v>4297</v>
      </c>
      <c r="D165" s="9" t="s">
        <v>4376</v>
      </c>
      <c r="E165" s="2">
        <v>100</v>
      </c>
      <c r="F165" s="2">
        <v>100</v>
      </c>
      <c r="G165" s="2">
        <v>12</v>
      </c>
      <c r="J165" s="2" t="s">
        <v>4389</v>
      </c>
      <c r="K165" s="2" t="s">
        <v>4378</v>
      </c>
    </row>
    <row r="166" spans="1:11" x14ac:dyDescent="0.15">
      <c r="A166" s="2">
        <v>164</v>
      </c>
      <c r="B166" s="2" t="s">
        <v>4392</v>
      </c>
      <c r="C166" s="9" t="s">
        <v>4297</v>
      </c>
      <c r="D166" s="9" t="s">
        <v>4376</v>
      </c>
      <c r="E166" s="2">
        <v>100</v>
      </c>
      <c r="F166" s="2">
        <v>100</v>
      </c>
      <c r="G166" s="2">
        <v>12</v>
      </c>
      <c r="J166" s="2" t="s">
        <v>4389</v>
      </c>
      <c r="K166" s="2" t="s">
        <v>4378</v>
      </c>
    </row>
    <row r="167" spans="1:11" x14ac:dyDescent="0.15">
      <c r="A167" s="2">
        <v>165</v>
      </c>
      <c r="B167" s="2" t="s">
        <v>4393</v>
      </c>
      <c r="C167" s="9" t="s">
        <v>4297</v>
      </c>
      <c r="D167" s="9" t="s">
        <v>4376</v>
      </c>
      <c r="E167" s="2">
        <v>100</v>
      </c>
      <c r="F167" s="2">
        <v>100</v>
      </c>
      <c r="G167" s="2">
        <v>12</v>
      </c>
      <c r="J167" s="2" t="s">
        <v>4389</v>
      </c>
      <c r="K167" s="2" t="s">
        <v>4378</v>
      </c>
    </row>
    <row r="168" spans="1:11" x14ac:dyDescent="0.15">
      <c r="A168" s="2">
        <v>166</v>
      </c>
      <c r="B168" s="2" t="s">
        <v>4394</v>
      </c>
      <c r="C168" s="9" t="s">
        <v>4297</v>
      </c>
      <c r="D168" s="9" t="s">
        <v>4376</v>
      </c>
      <c r="E168" s="2">
        <v>200</v>
      </c>
      <c r="F168" s="2">
        <v>100</v>
      </c>
      <c r="G168" s="2">
        <v>12</v>
      </c>
      <c r="J168" s="2" t="s">
        <v>4395</v>
      </c>
      <c r="K168" s="2" t="s">
        <v>4378</v>
      </c>
    </row>
    <row r="169" spans="1:11" x14ac:dyDescent="0.15">
      <c r="A169" s="2">
        <v>167</v>
      </c>
      <c r="B169" s="2" t="s">
        <v>4396</v>
      </c>
      <c r="C169" s="9" t="s">
        <v>4297</v>
      </c>
      <c r="D169" s="9" t="s">
        <v>4376</v>
      </c>
      <c r="E169" s="2">
        <v>200</v>
      </c>
      <c r="F169" s="2">
        <v>100</v>
      </c>
      <c r="G169" s="2">
        <v>12</v>
      </c>
      <c r="J169" s="2" t="s">
        <v>4395</v>
      </c>
      <c r="K169" s="2" t="s">
        <v>4378</v>
      </c>
    </row>
    <row r="170" spans="1:11" x14ac:dyDescent="0.15">
      <c r="A170" s="2">
        <v>168</v>
      </c>
      <c r="B170" s="2" t="s">
        <v>4397</v>
      </c>
      <c r="C170" s="9" t="s">
        <v>4297</v>
      </c>
      <c r="D170" s="9" t="s">
        <v>4376</v>
      </c>
      <c r="E170" s="2">
        <v>200</v>
      </c>
      <c r="F170" s="2">
        <v>100</v>
      </c>
      <c r="G170" s="2">
        <v>12</v>
      </c>
      <c r="J170" s="2" t="s">
        <v>4395</v>
      </c>
      <c r="K170" s="2" t="s">
        <v>4378</v>
      </c>
    </row>
    <row r="171" spans="1:11" x14ac:dyDescent="0.15">
      <c r="A171" s="2">
        <v>169</v>
      </c>
      <c r="B171" s="2" t="s">
        <v>4398</v>
      </c>
      <c r="C171" s="9" t="s">
        <v>4297</v>
      </c>
      <c r="D171" s="9" t="s">
        <v>4376</v>
      </c>
      <c r="E171" s="2">
        <v>200</v>
      </c>
      <c r="F171" s="2">
        <v>100</v>
      </c>
      <c r="G171" s="2">
        <v>12</v>
      </c>
      <c r="J171" s="2" t="s">
        <v>4395</v>
      </c>
      <c r="K171" s="2" t="s">
        <v>4378</v>
      </c>
    </row>
    <row r="172" spans="1:11" x14ac:dyDescent="0.15">
      <c r="A172" s="2">
        <v>170</v>
      </c>
      <c r="B172" s="2" t="s">
        <v>4399</v>
      </c>
      <c r="C172" s="9" t="s">
        <v>4297</v>
      </c>
      <c r="D172" s="9" t="s">
        <v>4376</v>
      </c>
      <c r="E172" s="2">
        <v>200</v>
      </c>
      <c r="F172" s="2">
        <v>100</v>
      </c>
      <c r="G172" s="2">
        <v>12</v>
      </c>
      <c r="J172" s="2" t="s">
        <v>4395</v>
      </c>
      <c r="K172" s="2" t="s">
        <v>4378</v>
      </c>
    </row>
    <row r="173" spans="1:11" x14ac:dyDescent="0.15">
      <c r="A173" s="2">
        <v>171</v>
      </c>
      <c r="B173" s="2" t="s">
        <v>4400</v>
      </c>
      <c r="C173" s="9" t="s">
        <v>4297</v>
      </c>
      <c r="D173" s="9" t="s">
        <v>4376</v>
      </c>
      <c r="E173" s="2">
        <v>200</v>
      </c>
      <c r="F173" s="2">
        <v>100</v>
      </c>
      <c r="G173" s="2">
        <v>12</v>
      </c>
      <c r="J173" s="2" t="s">
        <v>4395</v>
      </c>
      <c r="K173" s="2" t="s">
        <v>4378</v>
      </c>
    </row>
    <row r="174" spans="1:11" x14ac:dyDescent="0.15">
      <c r="A174" s="2">
        <v>172</v>
      </c>
      <c r="B174" s="2" t="s">
        <v>4401</v>
      </c>
      <c r="C174" s="9" t="s">
        <v>4297</v>
      </c>
      <c r="D174" s="9" t="s">
        <v>4376</v>
      </c>
      <c r="E174" s="2">
        <v>10</v>
      </c>
      <c r="F174" s="2">
        <v>100</v>
      </c>
      <c r="G174" s="2">
        <v>60</v>
      </c>
      <c r="J174" s="2" t="s">
        <v>4402</v>
      </c>
      <c r="K174" s="2" t="s">
        <v>4378</v>
      </c>
    </row>
    <row r="175" spans="1:11" x14ac:dyDescent="0.15">
      <c r="A175" s="2">
        <v>173</v>
      </c>
      <c r="B175" s="2" t="s">
        <v>4403</v>
      </c>
      <c r="C175" s="9" t="s">
        <v>4297</v>
      </c>
      <c r="D175" s="9" t="s">
        <v>4376</v>
      </c>
      <c r="E175" s="2">
        <v>10</v>
      </c>
      <c r="F175" s="2">
        <v>100</v>
      </c>
      <c r="G175" s="2">
        <v>60</v>
      </c>
      <c r="J175" s="2" t="s">
        <v>4402</v>
      </c>
      <c r="K175" s="2" t="s">
        <v>4378</v>
      </c>
    </row>
    <row r="176" spans="1:11" x14ac:dyDescent="0.15">
      <c r="A176" s="2">
        <v>174</v>
      </c>
      <c r="B176" s="2" t="s">
        <v>4404</v>
      </c>
      <c r="C176" s="9" t="s">
        <v>4297</v>
      </c>
      <c r="D176" s="9" t="s">
        <v>4376</v>
      </c>
      <c r="E176" s="2">
        <v>10</v>
      </c>
      <c r="F176" s="2">
        <v>100</v>
      </c>
      <c r="G176" s="2">
        <v>60</v>
      </c>
      <c r="J176" s="2" t="s">
        <v>4402</v>
      </c>
      <c r="K176" s="2" t="s">
        <v>4378</v>
      </c>
    </row>
    <row r="177" spans="1:11" x14ac:dyDescent="0.15">
      <c r="A177" s="2">
        <v>175</v>
      </c>
      <c r="B177" s="2" t="s">
        <v>4405</v>
      </c>
      <c r="C177" s="9" t="s">
        <v>4297</v>
      </c>
      <c r="D177" s="9" t="s">
        <v>4376</v>
      </c>
      <c r="E177" s="2">
        <v>10</v>
      </c>
      <c r="F177" s="2">
        <v>100</v>
      </c>
      <c r="G177" s="2">
        <v>60</v>
      </c>
      <c r="J177" s="2" t="s">
        <v>4402</v>
      </c>
      <c r="K177" s="2" t="s">
        <v>4378</v>
      </c>
    </row>
    <row r="178" spans="1:11" x14ac:dyDescent="0.15">
      <c r="A178" s="2">
        <v>176</v>
      </c>
      <c r="B178" s="2" t="s">
        <v>4406</v>
      </c>
      <c r="C178" s="9" t="s">
        <v>4297</v>
      </c>
      <c r="D178" s="9" t="s">
        <v>4376</v>
      </c>
      <c r="E178" s="2">
        <v>10</v>
      </c>
      <c r="F178" s="2">
        <v>100</v>
      </c>
      <c r="G178" s="2">
        <v>60</v>
      </c>
      <c r="J178" s="2" t="s">
        <v>4402</v>
      </c>
      <c r="K178" s="2" t="s">
        <v>4378</v>
      </c>
    </row>
    <row r="179" spans="1:11" x14ac:dyDescent="0.15">
      <c r="A179" s="2">
        <v>177</v>
      </c>
      <c r="B179" s="2" t="s">
        <v>4407</v>
      </c>
      <c r="C179" s="9" t="s">
        <v>4297</v>
      </c>
      <c r="D179" s="9" t="s">
        <v>4376</v>
      </c>
      <c r="E179" s="2">
        <v>10</v>
      </c>
      <c r="F179" s="2">
        <v>100</v>
      </c>
      <c r="G179" s="2">
        <v>60</v>
      </c>
      <c r="J179" s="2" t="s">
        <v>4402</v>
      </c>
      <c r="K179" s="2" t="s">
        <v>4378</v>
      </c>
    </row>
    <row r="180" spans="1:11" x14ac:dyDescent="0.15">
      <c r="A180" s="2">
        <v>178</v>
      </c>
      <c r="B180" s="2" t="s">
        <v>4408</v>
      </c>
      <c r="C180" s="9" t="s">
        <v>4297</v>
      </c>
      <c r="D180" s="9" t="s">
        <v>4376</v>
      </c>
      <c r="E180" s="2">
        <v>10</v>
      </c>
      <c r="F180" s="2">
        <v>100</v>
      </c>
      <c r="G180" s="2">
        <v>60</v>
      </c>
      <c r="J180" s="2" t="s">
        <v>4402</v>
      </c>
      <c r="K180" s="2" t="s">
        <v>4378</v>
      </c>
    </row>
    <row r="181" spans="1:11" x14ac:dyDescent="0.15">
      <c r="A181" s="2">
        <v>179</v>
      </c>
      <c r="B181" s="2" t="s">
        <v>4409</v>
      </c>
      <c r="C181" s="9" t="s">
        <v>4297</v>
      </c>
      <c r="D181" s="9" t="s">
        <v>4376</v>
      </c>
      <c r="E181" s="2">
        <v>10</v>
      </c>
      <c r="F181" s="2">
        <v>100</v>
      </c>
      <c r="G181" s="2">
        <v>60</v>
      </c>
      <c r="J181" s="2" t="s">
        <v>4402</v>
      </c>
      <c r="K181" s="2" t="s">
        <v>4378</v>
      </c>
    </row>
    <row r="182" spans="1:11" x14ac:dyDescent="0.15">
      <c r="A182" s="2">
        <v>180</v>
      </c>
      <c r="B182" s="2" t="s">
        <v>4410</v>
      </c>
      <c r="C182" s="9" t="s">
        <v>4297</v>
      </c>
      <c r="D182" s="9" t="s">
        <v>4376</v>
      </c>
      <c r="E182" s="2">
        <v>10</v>
      </c>
      <c r="F182" s="2">
        <v>100</v>
      </c>
      <c r="G182" s="2">
        <v>60</v>
      </c>
      <c r="J182" s="2" t="s">
        <v>4402</v>
      </c>
      <c r="K182" s="2" t="s">
        <v>4378</v>
      </c>
    </row>
    <row r="183" spans="1:11" x14ac:dyDescent="0.15">
      <c r="A183" s="2">
        <v>181</v>
      </c>
      <c r="B183" s="2" t="s">
        <v>4411</v>
      </c>
      <c r="C183" s="9" t="s">
        <v>4297</v>
      </c>
      <c r="D183" s="9" t="s">
        <v>4376</v>
      </c>
      <c r="E183" s="2">
        <v>10</v>
      </c>
      <c r="F183" s="2">
        <v>100</v>
      </c>
      <c r="G183" s="2">
        <v>60</v>
      </c>
      <c r="J183" s="2" t="s">
        <v>4402</v>
      </c>
      <c r="K183" s="2" t="s">
        <v>4378</v>
      </c>
    </row>
    <row r="184" spans="1:11" x14ac:dyDescent="0.15">
      <c r="A184" s="2">
        <v>182</v>
      </c>
      <c r="B184" s="2" t="s">
        <v>4412</v>
      </c>
      <c r="C184" s="9" t="s">
        <v>4297</v>
      </c>
      <c r="D184" s="9" t="s">
        <v>4376</v>
      </c>
      <c r="E184" s="2">
        <v>10</v>
      </c>
      <c r="F184" s="2">
        <v>100</v>
      </c>
      <c r="G184" s="2">
        <v>120</v>
      </c>
      <c r="J184" s="2" t="s">
        <v>4413</v>
      </c>
      <c r="K184" s="2" t="s">
        <v>4378</v>
      </c>
    </row>
    <row r="185" spans="1:11" x14ac:dyDescent="0.15">
      <c r="A185" s="2">
        <v>183</v>
      </c>
      <c r="B185" s="2" t="s">
        <v>4414</v>
      </c>
      <c r="C185" s="9" t="s">
        <v>4297</v>
      </c>
      <c r="D185" s="9" t="s">
        <v>4376</v>
      </c>
      <c r="E185" s="2">
        <v>10</v>
      </c>
      <c r="F185" s="2">
        <v>100</v>
      </c>
      <c r="G185" s="2">
        <v>120</v>
      </c>
      <c r="J185" s="2" t="s">
        <v>4413</v>
      </c>
      <c r="K185" s="2" t="s">
        <v>4378</v>
      </c>
    </row>
    <row r="186" spans="1:11" x14ac:dyDescent="0.15">
      <c r="A186" s="2">
        <v>184</v>
      </c>
      <c r="B186" s="2" t="s">
        <v>4415</v>
      </c>
      <c r="C186" s="9" t="s">
        <v>4297</v>
      </c>
      <c r="D186" s="9" t="s">
        <v>4376</v>
      </c>
      <c r="E186" s="2">
        <v>10</v>
      </c>
      <c r="F186" s="2">
        <v>100</v>
      </c>
      <c r="G186" s="2">
        <v>120</v>
      </c>
      <c r="J186" s="2" t="s">
        <v>4413</v>
      </c>
      <c r="K186" s="2" t="s">
        <v>4378</v>
      </c>
    </row>
    <row r="187" spans="1:11" x14ac:dyDescent="0.15">
      <c r="A187" s="2">
        <v>185</v>
      </c>
      <c r="B187" s="2" t="s">
        <v>4416</v>
      </c>
      <c r="C187" s="9" t="s">
        <v>4297</v>
      </c>
      <c r="D187" s="9" t="s">
        <v>4376</v>
      </c>
      <c r="E187" s="2">
        <v>10</v>
      </c>
      <c r="F187" s="2">
        <v>100</v>
      </c>
      <c r="G187" s="2">
        <v>120</v>
      </c>
      <c r="J187" s="2" t="s">
        <v>4413</v>
      </c>
      <c r="K187" s="2" t="s">
        <v>4378</v>
      </c>
    </row>
    <row r="188" spans="1:11" x14ac:dyDescent="0.15">
      <c r="A188" s="2">
        <v>186</v>
      </c>
      <c r="B188" s="2" t="s">
        <v>4417</v>
      </c>
      <c r="C188" s="9" t="s">
        <v>4297</v>
      </c>
      <c r="D188" s="9" t="s">
        <v>4376</v>
      </c>
      <c r="E188" s="2">
        <v>10</v>
      </c>
      <c r="F188" s="2">
        <v>100</v>
      </c>
      <c r="G188" s="2">
        <v>120</v>
      </c>
      <c r="J188" s="2" t="s">
        <v>4413</v>
      </c>
      <c r="K188" s="2" t="s">
        <v>4378</v>
      </c>
    </row>
    <row r="189" spans="1:11" x14ac:dyDescent="0.15">
      <c r="A189" s="2">
        <v>187</v>
      </c>
      <c r="B189" s="2" t="s">
        <v>4418</v>
      </c>
      <c r="C189" s="9" t="s">
        <v>4297</v>
      </c>
      <c r="D189" s="9" t="s">
        <v>4376</v>
      </c>
      <c r="E189" s="2">
        <v>10</v>
      </c>
      <c r="F189" s="2">
        <v>100</v>
      </c>
      <c r="G189" s="2">
        <v>120</v>
      </c>
      <c r="J189" s="2" t="s">
        <v>4413</v>
      </c>
      <c r="K189" s="2" t="s">
        <v>4378</v>
      </c>
    </row>
    <row r="190" spans="1:11" x14ac:dyDescent="0.15">
      <c r="A190" s="2">
        <v>188</v>
      </c>
      <c r="B190" s="2" t="s">
        <v>4419</v>
      </c>
      <c r="C190" s="9" t="s">
        <v>4297</v>
      </c>
      <c r="D190" s="9" t="s">
        <v>4376</v>
      </c>
      <c r="E190" s="2">
        <v>10</v>
      </c>
      <c r="F190" s="2">
        <v>100</v>
      </c>
      <c r="G190" s="2">
        <v>120</v>
      </c>
      <c r="J190" s="2" t="s">
        <v>4413</v>
      </c>
      <c r="K190" s="2" t="s">
        <v>4378</v>
      </c>
    </row>
    <row r="191" spans="1:11" x14ac:dyDescent="0.15">
      <c r="A191" s="2">
        <v>189</v>
      </c>
      <c r="B191" s="2" t="s">
        <v>4420</v>
      </c>
      <c r="C191" s="9" t="s">
        <v>4297</v>
      </c>
      <c r="D191" s="9" t="s">
        <v>4376</v>
      </c>
      <c r="E191" s="2">
        <v>10</v>
      </c>
      <c r="F191" s="2">
        <v>100</v>
      </c>
      <c r="G191" s="2">
        <v>120</v>
      </c>
      <c r="J191" s="2" t="s">
        <v>4413</v>
      </c>
      <c r="K191" s="2" t="s">
        <v>4421</v>
      </c>
    </row>
    <row r="192" spans="1:11" x14ac:dyDescent="0.15">
      <c r="A192" s="2">
        <v>190</v>
      </c>
      <c r="B192" s="2" t="s">
        <v>4422</v>
      </c>
      <c r="C192" s="9" t="s">
        <v>4297</v>
      </c>
      <c r="D192" s="9" t="s">
        <v>4376</v>
      </c>
      <c r="E192" s="2">
        <v>10</v>
      </c>
      <c r="F192" s="2">
        <v>100</v>
      </c>
      <c r="G192" s="2">
        <v>120</v>
      </c>
      <c r="J192" s="2" t="s">
        <v>4413</v>
      </c>
      <c r="K192" s="2" t="s">
        <v>4421</v>
      </c>
    </row>
    <row r="193" spans="1:11" x14ac:dyDescent="0.15">
      <c r="A193" s="2">
        <v>191</v>
      </c>
      <c r="B193" s="2" t="s">
        <v>4423</v>
      </c>
      <c r="C193" s="9" t="s">
        <v>4297</v>
      </c>
      <c r="D193" s="9" t="s">
        <v>4376</v>
      </c>
      <c r="E193" s="2">
        <v>10</v>
      </c>
      <c r="F193" s="2">
        <v>100</v>
      </c>
      <c r="G193" s="2">
        <v>120</v>
      </c>
      <c r="J193" s="2" t="s">
        <v>4413</v>
      </c>
      <c r="K193" s="2" t="s">
        <v>4421</v>
      </c>
    </row>
    <row r="194" spans="1:11" x14ac:dyDescent="0.15">
      <c r="A194" s="2">
        <v>192</v>
      </c>
    </row>
    <row r="195" spans="1:11" x14ac:dyDescent="0.15">
      <c r="A195" s="2">
        <v>193</v>
      </c>
    </row>
    <row r="196" spans="1:11" x14ac:dyDescent="0.15">
      <c r="A196" s="2">
        <v>194</v>
      </c>
    </row>
    <row r="197" spans="1:11" x14ac:dyDescent="0.15">
      <c r="A197" s="2">
        <v>195</v>
      </c>
    </row>
    <row r="198" spans="1:11" x14ac:dyDescent="0.15">
      <c r="A198" s="2">
        <v>196</v>
      </c>
    </row>
    <row r="199" spans="1:11" x14ac:dyDescent="0.15">
      <c r="A199" s="2">
        <v>197</v>
      </c>
    </row>
    <row r="200" spans="1:11" x14ac:dyDescent="0.15">
      <c r="A200" s="2">
        <v>198</v>
      </c>
    </row>
    <row r="201" spans="1:11" x14ac:dyDescent="0.15">
      <c r="A201" s="2">
        <v>199</v>
      </c>
    </row>
    <row r="202" spans="1:11" x14ac:dyDescent="0.15">
      <c r="A202" s="2">
        <v>200</v>
      </c>
    </row>
    <row r="203" spans="1:11" s="55" customFormat="1" x14ac:dyDescent="0.15">
      <c r="A203" s="55">
        <v>201</v>
      </c>
      <c r="B203" s="55" t="s">
        <v>4424</v>
      </c>
      <c r="C203" s="55" t="s">
        <v>4425</v>
      </c>
      <c r="D203" s="55" t="s">
        <v>4376</v>
      </c>
      <c r="G203" s="55">
        <v>60</v>
      </c>
      <c r="I203" s="55">
        <v>60</v>
      </c>
      <c r="J203" s="55" t="s">
        <v>4243</v>
      </c>
      <c r="K203" s="55" t="s">
        <v>4426</v>
      </c>
    </row>
    <row r="204" spans="1:11" s="55" customFormat="1" x14ac:dyDescent="0.15">
      <c r="A204" s="55">
        <v>202</v>
      </c>
      <c r="B204" s="55" t="s">
        <v>4427</v>
      </c>
      <c r="C204" s="55" t="s">
        <v>4425</v>
      </c>
      <c r="D204" s="55" t="s">
        <v>4376</v>
      </c>
      <c r="G204" s="55">
        <v>60</v>
      </c>
      <c r="I204" s="55">
        <v>60</v>
      </c>
      <c r="J204" s="55" t="s">
        <v>4243</v>
      </c>
      <c r="K204" s="55" t="s">
        <v>4428</v>
      </c>
    </row>
    <row r="205" spans="1:11" s="55" customFormat="1" x14ac:dyDescent="0.15">
      <c r="A205" s="55">
        <v>203</v>
      </c>
      <c r="B205" s="55" t="s">
        <v>4429</v>
      </c>
      <c r="C205" s="55" t="s">
        <v>4430</v>
      </c>
      <c r="D205" s="55" t="s">
        <v>4376</v>
      </c>
      <c r="G205" s="55">
        <v>60</v>
      </c>
      <c r="I205" s="55">
        <v>60</v>
      </c>
      <c r="J205" s="55" t="s">
        <v>4243</v>
      </c>
      <c r="K205" s="55" t="s">
        <v>4431</v>
      </c>
    </row>
    <row r="206" spans="1:11" s="55" customFormat="1" x14ac:dyDescent="0.15">
      <c r="A206" s="55">
        <v>204</v>
      </c>
      <c r="B206" s="55" t="s">
        <v>4432</v>
      </c>
      <c r="C206" s="55" t="s">
        <v>4430</v>
      </c>
      <c r="D206" s="55" t="s">
        <v>4376</v>
      </c>
      <c r="G206" s="55">
        <v>60</v>
      </c>
      <c r="I206" s="55">
        <v>60</v>
      </c>
      <c r="J206" s="55" t="s">
        <v>4243</v>
      </c>
      <c r="K206" s="55" t="s">
        <v>4433</v>
      </c>
    </row>
    <row r="207" spans="1:11" s="55" customFormat="1" x14ac:dyDescent="0.15">
      <c r="A207" s="55">
        <v>205</v>
      </c>
      <c r="B207" s="55" t="s">
        <v>4434</v>
      </c>
      <c r="C207" s="55" t="s">
        <v>4435</v>
      </c>
      <c r="D207" s="55" t="s">
        <v>4376</v>
      </c>
      <c r="G207" s="55">
        <v>60</v>
      </c>
      <c r="I207" s="55">
        <v>60</v>
      </c>
      <c r="J207" s="55" t="s">
        <v>4243</v>
      </c>
      <c r="K207" s="55" t="s">
        <v>4436</v>
      </c>
    </row>
    <row r="208" spans="1:11" s="7" customFormat="1" x14ac:dyDescent="0.15">
      <c r="A208" s="7">
        <v>206</v>
      </c>
      <c r="B208" s="7" t="s">
        <v>4437</v>
      </c>
      <c r="C208" s="7" t="s">
        <v>4435</v>
      </c>
      <c r="D208" s="7" t="s">
        <v>4376</v>
      </c>
      <c r="G208" s="7">
        <v>60</v>
      </c>
      <c r="I208" s="7">
        <v>60</v>
      </c>
      <c r="J208" s="7" t="s">
        <v>4243</v>
      </c>
      <c r="K208" s="7" t="s">
        <v>4438</v>
      </c>
    </row>
    <row r="209" spans="1:11" s="7" customFormat="1" x14ac:dyDescent="0.15">
      <c r="A209" s="7">
        <v>207</v>
      </c>
      <c r="B209" s="7" t="s">
        <v>4439</v>
      </c>
      <c r="C209" s="7" t="s">
        <v>4440</v>
      </c>
      <c r="D209" s="7" t="s">
        <v>4376</v>
      </c>
      <c r="G209" s="7">
        <v>60</v>
      </c>
      <c r="I209" s="7">
        <v>60</v>
      </c>
      <c r="J209" s="7" t="s">
        <v>4243</v>
      </c>
      <c r="K209" s="7" t="s">
        <v>4441</v>
      </c>
    </row>
    <row r="210" spans="1:11" s="7" customFormat="1" x14ac:dyDescent="0.15">
      <c r="A210" s="7">
        <v>208</v>
      </c>
      <c r="B210" s="7" t="s">
        <v>4442</v>
      </c>
      <c r="C210" s="7" t="s">
        <v>4440</v>
      </c>
      <c r="D210" s="7" t="s">
        <v>4376</v>
      </c>
      <c r="G210" s="7">
        <v>60</v>
      </c>
      <c r="I210" s="7">
        <v>60</v>
      </c>
      <c r="J210" s="7" t="s">
        <v>4243</v>
      </c>
      <c r="K210" s="7" t="s">
        <v>4443</v>
      </c>
    </row>
    <row r="211" spans="1:11" s="7" customFormat="1" x14ac:dyDescent="0.15">
      <c r="A211" s="7">
        <v>209</v>
      </c>
      <c r="B211" s="7" t="s">
        <v>4444</v>
      </c>
      <c r="C211" s="7" t="s">
        <v>4445</v>
      </c>
      <c r="D211" s="7" t="s">
        <v>4376</v>
      </c>
      <c r="E211" s="7">
        <v>10</v>
      </c>
      <c r="F211" s="7">
        <v>1000</v>
      </c>
      <c r="G211" s="7">
        <v>60</v>
      </c>
      <c r="I211" s="7">
        <v>60</v>
      </c>
      <c r="J211" s="7" t="s">
        <v>4243</v>
      </c>
      <c r="K211" s="7" t="s">
        <v>4446</v>
      </c>
    </row>
    <row r="212" spans="1:11" s="7" customFormat="1" x14ac:dyDescent="0.15">
      <c r="A212" s="7">
        <v>210</v>
      </c>
      <c r="B212" s="7" t="s">
        <v>4447</v>
      </c>
      <c r="C212" s="7" t="s">
        <v>4445</v>
      </c>
      <c r="D212" s="7" t="s">
        <v>4376</v>
      </c>
      <c r="E212" s="7">
        <v>10</v>
      </c>
      <c r="F212" s="7">
        <v>1000</v>
      </c>
      <c r="G212" s="7">
        <v>60</v>
      </c>
      <c r="I212" s="7">
        <v>60</v>
      </c>
      <c r="J212" s="7" t="s">
        <v>4243</v>
      </c>
      <c r="K212" s="7" t="s">
        <v>4448</v>
      </c>
    </row>
    <row r="213" spans="1:11" s="7" customFormat="1" x14ac:dyDescent="0.15">
      <c r="A213" s="7">
        <v>211</v>
      </c>
      <c r="B213" s="7" t="s">
        <v>4449</v>
      </c>
      <c r="C213" s="7" t="s">
        <v>4450</v>
      </c>
      <c r="D213" s="7" t="s">
        <v>4376</v>
      </c>
      <c r="E213" s="7">
        <v>10</v>
      </c>
      <c r="F213" s="7">
        <v>1000</v>
      </c>
      <c r="G213" s="7">
        <v>60</v>
      </c>
      <c r="I213" s="7">
        <v>60</v>
      </c>
      <c r="J213" s="7" t="s">
        <v>4243</v>
      </c>
      <c r="K213" s="7" t="s">
        <v>4451</v>
      </c>
    </row>
    <row r="214" spans="1:11" s="7" customFormat="1" x14ac:dyDescent="0.15">
      <c r="A214" s="7">
        <v>212</v>
      </c>
      <c r="B214" s="7" t="s">
        <v>4452</v>
      </c>
      <c r="C214" s="7" t="s">
        <v>4450</v>
      </c>
      <c r="D214" s="7" t="s">
        <v>4376</v>
      </c>
      <c r="E214" s="7">
        <v>10</v>
      </c>
      <c r="F214" s="7">
        <v>1000</v>
      </c>
      <c r="G214" s="7">
        <v>60</v>
      </c>
      <c r="I214" s="7">
        <v>60</v>
      </c>
      <c r="J214" s="7" t="s">
        <v>4243</v>
      </c>
      <c r="K214" s="7" t="s">
        <v>4453</v>
      </c>
    </row>
    <row r="215" spans="1:11" s="7" customFormat="1" x14ac:dyDescent="0.15">
      <c r="A215" s="7">
        <v>213</v>
      </c>
      <c r="B215" s="7" t="s">
        <v>4454</v>
      </c>
      <c r="C215" s="7" t="s">
        <v>4455</v>
      </c>
      <c r="D215" s="7" t="s">
        <v>4376</v>
      </c>
      <c r="E215" s="7">
        <v>10</v>
      </c>
      <c r="F215" s="7">
        <v>200</v>
      </c>
      <c r="G215" s="7">
        <v>30</v>
      </c>
      <c r="K215" s="7" t="s">
        <v>4456</v>
      </c>
    </row>
    <row r="216" spans="1:11" s="7" customFormat="1" x14ac:dyDescent="0.15">
      <c r="A216" s="7">
        <v>214</v>
      </c>
      <c r="B216" s="7" t="s">
        <v>4457</v>
      </c>
      <c r="C216" s="7" t="s">
        <v>4455</v>
      </c>
      <c r="D216" s="7" t="s">
        <v>4376</v>
      </c>
      <c r="E216" s="7">
        <v>10</v>
      </c>
      <c r="F216" s="7">
        <v>200</v>
      </c>
      <c r="G216" s="7">
        <v>30</v>
      </c>
      <c r="K216" s="7" t="s">
        <v>4458</v>
      </c>
    </row>
    <row r="217" spans="1:11" s="7" customFormat="1" x14ac:dyDescent="0.15">
      <c r="A217" s="7">
        <v>215</v>
      </c>
      <c r="B217" s="7" t="s">
        <v>4459</v>
      </c>
      <c r="C217" s="7" t="s">
        <v>4460</v>
      </c>
      <c r="D217" s="7" t="s">
        <v>4376</v>
      </c>
      <c r="E217" s="7">
        <v>10</v>
      </c>
      <c r="F217" s="7">
        <v>200</v>
      </c>
      <c r="G217" s="7">
        <v>30</v>
      </c>
      <c r="K217" s="7" t="s">
        <v>4461</v>
      </c>
    </row>
    <row r="218" spans="1:11" s="7" customFormat="1" x14ac:dyDescent="0.15">
      <c r="A218" s="7">
        <v>216</v>
      </c>
      <c r="B218" s="7" t="s">
        <v>4462</v>
      </c>
      <c r="C218" s="7" t="s">
        <v>4460</v>
      </c>
      <c r="D218" s="7" t="s">
        <v>4376</v>
      </c>
      <c r="E218" s="7">
        <v>10</v>
      </c>
      <c r="F218" s="7">
        <v>200</v>
      </c>
      <c r="G218" s="7">
        <v>30</v>
      </c>
      <c r="K218" s="7" t="s">
        <v>4463</v>
      </c>
    </row>
    <row r="219" spans="1:11" s="7" customFormat="1" x14ac:dyDescent="0.15">
      <c r="A219" s="7">
        <v>217</v>
      </c>
      <c r="B219" s="7" t="s">
        <v>4464</v>
      </c>
      <c r="C219" s="7" t="s">
        <v>4465</v>
      </c>
      <c r="D219" s="7" t="s">
        <v>4376</v>
      </c>
      <c r="E219" s="7">
        <v>10</v>
      </c>
      <c r="F219" s="7">
        <v>200</v>
      </c>
      <c r="G219" s="7">
        <v>30</v>
      </c>
      <c r="K219" s="7" t="s">
        <v>4466</v>
      </c>
    </row>
    <row r="220" spans="1:11" s="7" customFormat="1" x14ac:dyDescent="0.15">
      <c r="A220" s="7">
        <v>218</v>
      </c>
      <c r="B220" s="7" t="s">
        <v>4467</v>
      </c>
      <c r="C220" s="7" t="s">
        <v>4465</v>
      </c>
      <c r="D220" s="7" t="s">
        <v>4376</v>
      </c>
      <c r="E220" s="7">
        <v>10</v>
      </c>
      <c r="F220" s="7">
        <v>200</v>
      </c>
      <c r="G220" s="7">
        <v>30</v>
      </c>
      <c r="K220" s="7" t="s">
        <v>4468</v>
      </c>
    </row>
    <row r="221" spans="1:11" s="7" customFormat="1" x14ac:dyDescent="0.15">
      <c r="A221" s="7">
        <v>219</v>
      </c>
      <c r="B221" s="7" t="s">
        <v>4469</v>
      </c>
      <c r="C221" s="7" t="s">
        <v>4470</v>
      </c>
      <c r="D221" s="7" t="s">
        <v>4376</v>
      </c>
      <c r="E221" s="7">
        <v>10</v>
      </c>
      <c r="F221" s="7">
        <v>200</v>
      </c>
      <c r="G221" s="7">
        <v>30</v>
      </c>
      <c r="K221" s="7" t="s">
        <v>4471</v>
      </c>
    </row>
    <row r="222" spans="1:11" s="7" customFormat="1" x14ac:dyDescent="0.15">
      <c r="A222" s="7">
        <v>220</v>
      </c>
      <c r="B222" s="7" t="s">
        <v>4472</v>
      </c>
      <c r="C222" s="7" t="s">
        <v>4470</v>
      </c>
      <c r="D222" s="7" t="s">
        <v>4376</v>
      </c>
      <c r="E222" s="7">
        <v>10</v>
      </c>
      <c r="F222" s="7">
        <v>200</v>
      </c>
      <c r="G222" s="7">
        <v>30</v>
      </c>
      <c r="K222" s="7" t="s">
        <v>4473</v>
      </c>
    </row>
    <row r="223" spans="1:11" s="7" customFormat="1" x14ac:dyDescent="0.15">
      <c r="A223" s="7">
        <v>221</v>
      </c>
      <c r="B223" s="7" t="s">
        <v>4474</v>
      </c>
      <c r="C223" s="7" t="s">
        <v>4475</v>
      </c>
      <c r="D223" s="7" t="s">
        <v>4376</v>
      </c>
      <c r="E223" s="7">
        <v>10</v>
      </c>
      <c r="F223" s="7">
        <v>200</v>
      </c>
      <c r="G223" s="7">
        <v>30</v>
      </c>
      <c r="K223" s="7" t="s">
        <v>4476</v>
      </c>
    </row>
    <row r="224" spans="1:11" s="7" customFormat="1" x14ac:dyDescent="0.15">
      <c r="A224" s="7">
        <v>222</v>
      </c>
      <c r="B224" s="7" t="s">
        <v>4477</v>
      </c>
      <c r="C224" s="7" t="s">
        <v>4475</v>
      </c>
      <c r="D224" s="7" t="s">
        <v>4376</v>
      </c>
      <c r="E224" s="7">
        <v>10</v>
      </c>
      <c r="F224" s="7">
        <v>200</v>
      </c>
      <c r="G224" s="7">
        <v>30</v>
      </c>
      <c r="K224" s="7" t="s">
        <v>4478</v>
      </c>
    </row>
    <row r="225" spans="1:11" s="7" customFormat="1" x14ac:dyDescent="0.15">
      <c r="A225" s="7">
        <v>223</v>
      </c>
      <c r="B225" s="7" t="s">
        <v>4479</v>
      </c>
      <c r="C225" s="7" t="s">
        <v>4480</v>
      </c>
      <c r="D225" s="7" t="s">
        <v>4376</v>
      </c>
      <c r="E225" s="7">
        <v>10</v>
      </c>
      <c r="F225" s="7">
        <v>200</v>
      </c>
      <c r="G225" s="7">
        <v>30</v>
      </c>
      <c r="K225" s="7" t="s">
        <v>4481</v>
      </c>
    </row>
    <row r="226" spans="1:11" s="7" customFormat="1" x14ac:dyDescent="0.15">
      <c r="A226" s="7">
        <v>224</v>
      </c>
      <c r="B226" s="7" t="s">
        <v>4482</v>
      </c>
      <c r="C226" s="7" t="s">
        <v>4480</v>
      </c>
      <c r="D226" s="7" t="s">
        <v>4376</v>
      </c>
      <c r="E226" s="7">
        <v>10</v>
      </c>
      <c r="F226" s="7">
        <v>200</v>
      </c>
      <c r="G226" s="7">
        <v>30</v>
      </c>
      <c r="K226" s="7" t="s">
        <v>4483</v>
      </c>
    </row>
    <row r="227" spans="1:11" s="7" customFormat="1" x14ac:dyDescent="0.15">
      <c r="A227" s="7">
        <v>225</v>
      </c>
      <c r="B227" s="7" t="s">
        <v>4484</v>
      </c>
      <c r="C227" s="7" t="s">
        <v>4485</v>
      </c>
      <c r="D227" s="7" t="s">
        <v>4376</v>
      </c>
      <c r="E227" s="7">
        <v>10</v>
      </c>
      <c r="F227" s="7">
        <v>200</v>
      </c>
      <c r="G227" s="7">
        <v>30</v>
      </c>
      <c r="K227" s="7" t="s">
        <v>4486</v>
      </c>
    </row>
    <row r="228" spans="1:11" s="7" customFormat="1" x14ac:dyDescent="0.15">
      <c r="A228" s="7">
        <v>226</v>
      </c>
      <c r="B228" s="7" t="s">
        <v>4487</v>
      </c>
      <c r="C228" s="7" t="s">
        <v>4485</v>
      </c>
      <c r="D228" s="7" t="s">
        <v>4376</v>
      </c>
      <c r="E228" s="7">
        <v>10</v>
      </c>
      <c r="F228" s="7">
        <v>200</v>
      </c>
      <c r="G228" s="7">
        <v>30</v>
      </c>
      <c r="K228" s="7" t="s">
        <v>4488</v>
      </c>
    </row>
    <row r="229" spans="1:11" s="7" customFormat="1" x14ac:dyDescent="0.15">
      <c r="A229" s="7">
        <v>227</v>
      </c>
      <c r="B229" s="7" t="s">
        <v>4489</v>
      </c>
      <c r="C229" s="7" t="s">
        <v>4490</v>
      </c>
      <c r="D229" s="7" t="s">
        <v>4376</v>
      </c>
      <c r="E229" s="7">
        <v>10</v>
      </c>
      <c r="F229" s="7">
        <v>200</v>
      </c>
      <c r="G229" s="7">
        <v>30</v>
      </c>
      <c r="K229" s="7" t="s">
        <v>4491</v>
      </c>
    </row>
    <row r="230" spans="1:11" s="7" customFormat="1" x14ac:dyDescent="0.15">
      <c r="A230" s="7">
        <v>228</v>
      </c>
      <c r="B230" s="7" t="s">
        <v>4492</v>
      </c>
      <c r="C230" s="7" t="s">
        <v>4490</v>
      </c>
      <c r="D230" s="7" t="s">
        <v>4376</v>
      </c>
      <c r="E230" s="7">
        <v>10</v>
      </c>
      <c r="F230" s="7">
        <v>200</v>
      </c>
      <c r="G230" s="7">
        <v>30</v>
      </c>
      <c r="K230" s="7" t="s">
        <v>4493</v>
      </c>
    </row>
    <row r="231" spans="1:11" x14ac:dyDescent="0.15">
      <c r="A231" s="2">
        <v>229</v>
      </c>
      <c r="B231" s="2" t="s">
        <v>4494</v>
      </c>
      <c r="C231" s="2" t="s">
        <v>4495</v>
      </c>
      <c r="D231" s="2" t="s">
        <v>4376</v>
      </c>
      <c r="E231" s="2">
        <v>10</v>
      </c>
      <c r="F231" s="2">
        <v>100</v>
      </c>
      <c r="G231" s="2">
        <v>60</v>
      </c>
      <c r="J231" s="2" t="s">
        <v>4402</v>
      </c>
    </row>
    <row r="232" spans="1:11" x14ac:dyDescent="0.15">
      <c r="A232" s="2">
        <v>230</v>
      </c>
      <c r="B232" s="2" t="s">
        <v>4496</v>
      </c>
      <c r="C232" s="2" t="s">
        <v>4495</v>
      </c>
      <c r="D232" s="2" t="s">
        <v>4376</v>
      </c>
      <c r="E232" s="2">
        <v>10</v>
      </c>
      <c r="F232" s="2">
        <v>100</v>
      </c>
      <c r="G232" s="2">
        <v>60</v>
      </c>
      <c r="J232" s="2" t="s">
        <v>4402</v>
      </c>
    </row>
    <row r="233" spans="1:11" x14ac:dyDescent="0.15">
      <c r="A233" s="2">
        <v>231</v>
      </c>
      <c r="B233" s="2" t="s">
        <v>4497</v>
      </c>
      <c r="C233" s="2" t="s">
        <v>4495</v>
      </c>
      <c r="D233" s="2" t="s">
        <v>4376</v>
      </c>
      <c r="E233" s="2">
        <v>10</v>
      </c>
      <c r="F233" s="2">
        <v>100</v>
      </c>
      <c r="G233" s="2">
        <v>60</v>
      </c>
      <c r="J233" s="2" t="s">
        <v>4402</v>
      </c>
    </row>
    <row r="234" spans="1:11" x14ac:dyDescent="0.15">
      <c r="A234" s="2">
        <v>232</v>
      </c>
      <c r="B234" s="2" t="s">
        <v>4498</v>
      </c>
      <c r="C234" s="2" t="s">
        <v>4495</v>
      </c>
      <c r="D234" s="2" t="s">
        <v>4376</v>
      </c>
      <c r="E234" s="2">
        <v>10</v>
      </c>
      <c r="F234" s="2">
        <v>100</v>
      </c>
      <c r="G234" s="2">
        <v>60</v>
      </c>
      <c r="J234" s="2" t="s">
        <v>4402</v>
      </c>
    </row>
    <row r="235" spans="1:11" x14ac:dyDescent="0.15">
      <c r="A235" s="2">
        <v>233</v>
      </c>
      <c r="B235" s="2" t="s">
        <v>4499</v>
      </c>
      <c r="C235" s="2" t="s">
        <v>4495</v>
      </c>
      <c r="D235" s="2" t="s">
        <v>4376</v>
      </c>
      <c r="E235" s="2">
        <v>10</v>
      </c>
      <c r="F235" s="2">
        <v>100</v>
      </c>
      <c r="G235" s="2">
        <v>60</v>
      </c>
      <c r="J235" s="2" t="s">
        <v>4402</v>
      </c>
    </row>
    <row r="236" spans="1:11" x14ac:dyDescent="0.15">
      <c r="A236" s="2">
        <v>234</v>
      </c>
      <c r="B236" s="2" t="s">
        <v>4500</v>
      </c>
      <c r="C236" s="2" t="s">
        <v>4495</v>
      </c>
      <c r="D236" s="2" t="s">
        <v>4376</v>
      </c>
      <c r="E236" s="2">
        <v>10</v>
      </c>
      <c r="F236" s="2">
        <v>100</v>
      </c>
      <c r="G236" s="2">
        <v>60</v>
      </c>
      <c r="J236" s="2" t="s">
        <v>4402</v>
      </c>
    </row>
    <row r="237" spans="1:11" x14ac:dyDescent="0.15">
      <c r="A237" s="2">
        <v>235</v>
      </c>
      <c r="B237" s="2" t="s">
        <v>4501</v>
      </c>
      <c r="C237" s="2" t="s">
        <v>4495</v>
      </c>
      <c r="D237" s="2" t="s">
        <v>4376</v>
      </c>
      <c r="E237" s="2">
        <v>10</v>
      </c>
      <c r="F237" s="2">
        <v>100</v>
      </c>
      <c r="G237" s="2">
        <v>60</v>
      </c>
      <c r="J237" s="2" t="s">
        <v>4402</v>
      </c>
    </row>
    <row r="238" spans="1:11" x14ac:dyDescent="0.15">
      <c r="A238" s="2">
        <v>236</v>
      </c>
      <c r="B238" s="2" t="s">
        <v>4502</v>
      </c>
      <c r="C238" s="2" t="s">
        <v>4495</v>
      </c>
      <c r="D238" s="2" t="s">
        <v>4376</v>
      </c>
      <c r="E238" s="2">
        <v>10</v>
      </c>
      <c r="F238" s="2">
        <v>100</v>
      </c>
      <c r="G238" s="2">
        <v>60</v>
      </c>
      <c r="J238" s="2" t="s">
        <v>4402</v>
      </c>
    </row>
    <row r="239" spans="1:11" x14ac:dyDescent="0.15">
      <c r="A239" s="2">
        <v>237</v>
      </c>
      <c r="B239" s="2" t="s">
        <v>4503</v>
      </c>
      <c r="C239" s="2" t="s">
        <v>4495</v>
      </c>
      <c r="D239" s="2" t="s">
        <v>4376</v>
      </c>
      <c r="E239" s="2">
        <v>10</v>
      </c>
      <c r="F239" s="2">
        <v>100</v>
      </c>
      <c r="G239" s="2">
        <v>60</v>
      </c>
      <c r="J239" s="2" t="s">
        <v>4402</v>
      </c>
    </row>
    <row r="240" spans="1:11" x14ac:dyDescent="0.15">
      <c r="A240" s="2">
        <v>238</v>
      </c>
      <c r="B240" s="2" t="s">
        <v>4504</v>
      </c>
      <c r="C240" s="2" t="s">
        <v>4495</v>
      </c>
      <c r="D240" s="2" t="s">
        <v>4376</v>
      </c>
      <c r="E240" s="2">
        <v>10</v>
      </c>
      <c r="F240" s="2">
        <v>100</v>
      </c>
      <c r="G240" s="2">
        <v>60</v>
      </c>
      <c r="J240" s="2" t="s">
        <v>4402</v>
      </c>
    </row>
    <row r="241" spans="1:10" x14ac:dyDescent="0.15">
      <c r="A241" s="2">
        <v>239</v>
      </c>
      <c r="B241" s="2" t="s">
        <v>4505</v>
      </c>
      <c r="C241" s="2" t="s">
        <v>4495</v>
      </c>
      <c r="D241" s="2" t="s">
        <v>4376</v>
      </c>
      <c r="E241" s="2">
        <v>10</v>
      </c>
      <c r="F241" s="2">
        <v>100</v>
      </c>
      <c r="G241" s="2">
        <v>60</v>
      </c>
      <c r="J241" s="2" t="s">
        <v>4402</v>
      </c>
    </row>
    <row r="242" spans="1:10" x14ac:dyDescent="0.15">
      <c r="A242" s="2">
        <v>240</v>
      </c>
      <c r="B242" s="2" t="s">
        <v>4506</v>
      </c>
      <c r="C242" s="2" t="s">
        <v>4495</v>
      </c>
      <c r="D242" s="2" t="s">
        <v>4376</v>
      </c>
      <c r="E242" s="2">
        <v>10</v>
      </c>
      <c r="F242" s="2">
        <v>100</v>
      </c>
      <c r="G242" s="2">
        <v>60</v>
      </c>
      <c r="J242" s="2" t="s">
        <v>4402</v>
      </c>
    </row>
    <row r="243" spans="1:10" x14ac:dyDescent="0.15">
      <c r="A243" s="2">
        <v>241</v>
      </c>
      <c r="B243" s="2" t="s">
        <v>4507</v>
      </c>
      <c r="C243" s="2" t="s">
        <v>4495</v>
      </c>
      <c r="D243" s="2" t="s">
        <v>4376</v>
      </c>
      <c r="E243" s="2">
        <v>10</v>
      </c>
      <c r="F243" s="2">
        <v>100</v>
      </c>
      <c r="G243" s="2">
        <v>60</v>
      </c>
      <c r="J243" s="2" t="s">
        <v>4402</v>
      </c>
    </row>
    <row r="244" spans="1:10" x14ac:dyDescent="0.15">
      <c r="A244" s="2">
        <v>242</v>
      </c>
      <c r="B244" s="2" t="s">
        <v>4508</v>
      </c>
      <c r="C244" s="2" t="s">
        <v>4495</v>
      </c>
      <c r="D244" s="2" t="s">
        <v>4376</v>
      </c>
      <c r="E244" s="2">
        <v>10</v>
      </c>
      <c r="F244" s="2">
        <v>100</v>
      </c>
      <c r="G244" s="2">
        <v>120</v>
      </c>
      <c r="J244" s="2" t="s">
        <v>4413</v>
      </c>
    </row>
    <row r="245" spans="1:10" x14ac:dyDescent="0.15">
      <c r="A245" s="2">
        <v>243</v>
      </c>
      <c r="B245" s="2" t="s">
        <v>4509</v>
      </c>
      <c r="C245" s="2" t="s">
        <v>4495</v>
      </c>
      <c r="D245" s="2" t="s">
        <v>4376</v>
      </c>
      <c r="E245" s="2">
        <v>10</v>
      </c>
      <c r="F245" s="2">
        <v>100</v>
      </c>
      <c r="G245" s="2">
        <v>120</v>
      </c>
      <c r="J245" s="2" t="s">
        <v>4413</v>
      </c>
    </row>
    <row r="246" spans="1:10" x14ac:dyDescent="0.15">
      <c r="A246" s="2">
        <v>244</v>
      </c>
      <c r="B246" s="2" t="s">
        <v>4510</v>
      </c>
      <c r="C246" s="2" t="s">
        <v>4495</v>
      </c>
      <c r="D246" s="2" t="s">
        <v>4376</v>
      </c>
      <c r="E246" s="2">
        <v>10</v>
      </c>
      <c r="F246" s="2">
        <v>100</v>
      </c>
      <c r="G246" s="2">
        <v>120</v>
      </c>
      <c r="J246" s="2" t="s">
        <v>4413</v>
      </c>
    </row>
    <row r="247" spans="1:10" x14ac:dyDescent="0.15">
      <c r="A247" s="2">
        <v>245</v>
      </c>
      <c r="B247" s="2" t="s">
        <v>4511</v>
      </c>
      <c r="C247" s="2" t="s">
        <v>4495</v>
      </c>
      <c r="D247" s="2" t="s">
        <v>4376</v>
      </c>
      <c r="E247" s="2">
        <v>10</v>
      </c>
      <c r="F247" s="2">
        <v>100</v>
      </c>
      <c r="G247" s="2">
        <v>120</v>
      </c>
      <c r="J247" s="2" t="s">
        <v>4413</v>
      </c>
    </row>
    <row r="248" spans="1:10" x14ac:dyDescent="0.15">
      <c r="A248" s="2">
        <v>246</v>
      </c>
    </row>
    <row r="249" spans="1:10" x14ac:dyDescent="0.15">
      <c r="A249" s="2">
        <v>247</v>
      </c>
    </row>
    <row r="250" spans="1:10" x14ac:dyDescent="0.15">
      <c r="A250" s="2">
        <v>248</v>
      </c>
    </row>
    <row r="251" spans="1:10" x14ac:dyDescent="0.15">
      <c r="A251" s="2">
        <v>249</v>
      </c>
    </row>
    <row r="252" spans="1:10" x14ac:dyDescent="0.15">
      <c r="A252" s="2">
        <v>250</v>
      </c>
    </row>
    <row r="253" spans="1:10" x14ac:dyDescent="0.15">
      <c r="A253" s="2">
        <v>251</v>
      </c>
    </row>
    <row r="254" spans="1:10" x14ac:dyDescent="0.15">
      <c r="A254" s="2">
        <v>252</v>
      </c>
    </row>
    <row r="255" spans="1:10" x14ac:dyDescent="0.15">
      <c r="A255" s="2">
        <v>253</v>
      </c>
    </row>
    <row r="256" spans="1:10" x14ac:dyDescent="0.15">
      <c r="A256" s="2">
        <v>254</v>
      </c>
    </row>
    <row r="257" spans="1:1" x14ac:dyDescent="0.15">
      <c r="A257" s="2">
        <v>255</v>
      </c>
    </row>
    <row r="258" spans="1:1" x14ac:dyDescent="0.15">
      <c r="A258" s="2">
        <v>256</v>
      </c>
    </row>
    <row r="259" spans="1:1" x14ac:dyDescent="0.15">
      <c r="A259" s="2">
        <v>257</v>
      </c>
    </row>
    <row r="260" spans="1:1" x14ac:dyDescent="0.15">
      <c r="A260" s="2">
        <v>258</v>
      </c>
    </row>
    <row r="261" spans="1:1" x14ac:dyDescent="0.15">
      <c r="A261" s="2">
        <v>259</v>
      </c>
    </row>
    <row r="262" spans="1:1" x14ac:dyDescent="0.15">
      <c r="A262" s="2">
        <v>260</v>
      </c>
    </row>
    <row r="263" spans="1:1" x14ac:dyDescent="0.15">
      <c r="A263" s="2">
        <v>261</v>
      </c>
    </row>
    <row r="264" spans="1:1" x14ac:dyDescent="0.15">
      <c r="A264" s="2">
        <v>262</v>
      </c>
    </row>
    <row r="265" spans="1:1" x14ac:dyDescent="0.15">
      <c r="A265" s="2">
        <v>263</v>
      </c>
    </row>
    <row r="266" spans="1:1" x14ac:dyDescent="0.15">
      <c r="A266" s="2">
        <v>264</v>
      </c>
    </row>
    <row r="267" spans="1:1" x14ac:dyDescent="0.15">
      <c r="A267" s="2">
        <v>265</v>
      </c>
    </row>
    <row r="268" spans="1:1" x14ac:dyDescent="0.15">
      <c r="A268" s="2">
        <v>266</v>
      </c>
    </row>
    <row r="269" spans="1:1" x14ac:dyDescent="0.15">
      <c r="A269" s="2">
        <v>267</v>
      </c>
    </row>
    <row r="270" spans="1:1" x14ac:dyDescent="0.15">
      <c r="A270" s="2">
        <v>268</v>
      </c>
    </row>
    <row r="271" spans="1:1" x14ac:dyDescent="0.15">
      <c r="A271" s="2">
        <v>269</v>
      </c>
    </row>
    <row r="272" spans="1:1" x14ac:dyDescent="0.15">
      <c r="A272" s="2">
        <v>270</v>
      </c>
    </row>
    <row r="273" spans="1:1" x14ac:dyDescent="0.15">
      <c r="A273" s="2">
        <v>271</v>
      </c>
    </row>
    <row r="274" spans="1:1" x14ac:dyDescent="0.15">
      <c r="A274" s="2">
        <v>272</v>
      </c>
    </row>
    <row r="275" spans="1:1" x14ac:dyDescent="0.15">
      <c r="A275" s="2">
        <v>273</v>
      </c>
    </row>
    <row r="276" spans="1:1" x14ac:dyDescent="0.15">
      <c r="A276" s="2">
        <v>274</v>
      </c>
    </row>
    <row r="277" spans="1:1" x14ac:dyDescent="0.15">
      <c r="A277" s="2">
        <v>275</v>
      </c>
    </row>
    <row r="278" spans="1:1" x14ac:dyDescent="0.15">
      <c r="A278" s="2">
        <v>276</v>
      </c>
    </row>
    <row r="279" spans="1:1" x14ac:dyDescent="0.15">
      <c r="A279" s="2">
        <v>277</v>
      </c>
    </row>
    <row r="280" spans="1:1" x14ac:dyDescent="0.15">
      <c r="A280" s="2">
        <v>278</v>
      </c>
    </row>
    <row r="281" spans="1:1" x14ac:dyDescent="0.15">
      <c r="A281" s="2">
        <v>279</v>
      </c>
    </row>
    <row r="282" spans="1:1" x14ac:dyDescent="0.15">
      <c r="A282" s="2">
        <v>280</v>
      </c>
    </row>
    <row r="283" spans="1:1" x14ac:dyDescent="0.15">
      <c r="A283" s="2">
        <v>281</v>
      </c>
    </row>
    <row r="284" spans="1:1" x14ac:dyDescent="0.15">
      <c r="A284" s="2">
        <v>282</v>
      </c>
    </row>
    <row r="285" spans="1:1" x14ac:dyDescent="0.15">
      <c r="A285" s="2">
        <v>283</v>
      </c>
    </row>
    <row r="286" spans="1:1" x14ac:dyDescent="0.15">
      <c r="A286" s="2">
        <v>284</v>
      </c>
    </row>
    <row r="287" spans="1:1" x14ac:dyDescent="0.15">
      <c r="A287" s="2">
        <v>285</v>
      </c>
    </row>
    <row r="288" spans="1:1" x14ac:dyDescent="0.15">
      <c r="A288" s="2">
        <v>286</v>
      </c>
    </row>
    <row r="289" spans="1:9" x14ac:dyDescent="0.15">
      <c r="A289" s="2">
        <v>287</v>
      </c>
    </row>
    <row r="290" spans="1:9" x14ac:dyDescent="0.15">
      <c r="A290" s="2">
        <v>288</v>
      </c>
    </row>
    <row r="291" spans="1:9" x14ac:dyDescent="0.15">
      <c r="A291" s="2">
        <v>289</v>
      </c>
    </row>
    <row r="292" spans="1:9" x14ac:dyDescent="0.15">
      <c r="A292" s="2">
        <v>290</v>
      </c>
    </row>
    <row r="293" spans="1:9" x14ac:dyDescent="0.15">
      <c r="A293" s="2">
        <v>291</v>
      </c>
    </row>
    <row r="294" spans="1:9" x14ac:dyDescent="0.15">
      <c r="A294" s="2">
        <v>292</v>
      </c>
    </row>
    <row r="295" spans="1:9" x14ac:dyDescent="0.15">
      <c r="A295" s="2">
        <v>293</v>
      </c>
    </row>
    <row r="296" spans="1:9" x14ac:dyDescent="0.15">
      <c r="A296" s="2">
        <v>294</v>
      </c>
    </row>
    <row r="297" spans="1:9" x14ac:dyDescent="0.15">
      <c r="A297" s="2">
        <v>295</v>
      </c>
    </row>
    <row r="298" spans="1:9" x14ac:dyDescent="0.15">
      <c r="A298" s="2">
        <v>296</v>
      </c>
    </row>
    <row r="299" spans="1:9" x14ac:dyDescent="0.15">
      <c r="A299" s="2">
        <v>297</v>
      </c>
    </row>
    <row r="300" spans="1:9" x14ac:dyDescent="0.15">
      <c r="A300" s="2">
        <v>298</v>
      </c>
    </row>
    <row r="301" spans="1:9" x14ac:dyDescent="0.15">
      <c r="A301" s="2">
        <v>299</v>
      </c>
    </row>
    <row r="302" spans="1:9" x14ac:dyDescent="0.15">
      <c r="A302" s="2">
        <v>300</v>
      </c>
    </row>
    <row r="303" spans="1:9" s="55" customFormat="1" x14ac:dyDescent="0.15">
      <c r="A303" s="55">
        <v>301</v>
      </c>
      <c r="B303" s="55" t="s">
        <v>4512</v>
      </c>
      <c r="C303" s="55" t="s">
        <v>4430</v>
      </c>
      <c r="D303" s="55" t="s">
        <v>4513</v>
      </c>
      <c r="E303" s="55">
        <v>1000</v>
      </c>
      <c r="F303" s="55">
        <v>5000</v>
      </c>
      <c r="G303" s="55">
        <v>30</v>
      </c>
      <c r="H303" s="55" t="s">
        <v>4514</v>
      </c>
      <c r="I303" s="55" t="s">
        <v>4515</v>
      </c>
    </row>
    <row r="304" spans="1:9" s="55" customFormat="1" x14ac:dyDescent="0.15">
      <c r="A304" s="55">
        <v>302</v>
      </c>
      <c r="B304" s="55" t="s">
        <v>4516</v>
      </c>
      <c r="C304" s="55" t="s">
        <v>4430</v>
      </c>
      <c r="D304" s="55" t="s">
        <v>4513</v>
      </c>
      <c r="E304" s="55">
        <v>1000</v>
      </c>
      <c r="I304" s="55" t="s">
        <v>4517</v>
      </c>
    </row>
    <row r="305" spans="1:11" s="55" customFormat="1" x14ac:dyDescent="0.15">
      <c r="A305" s="55">
        <v>303</v>
      </c>
      <c r="B305" s="55" t="s">
        <v>4518</v>
      </c>
      <c r="C305" s="55" t="s">
        <v>4430</v>
      </c>
      <c r="D305" s="55" t="s">
        <v>4513</v>
      </c>
      <c r="E305" s="55">
        <v>1000</v>
      </c>
      <c r="I305" s="55" t="s">
        <v>4517</v>
      </c>
    </row>
    <row r="306" spans="1:11" s="55" customFormat="1" x14ac:dyDescent="0.15">
      <c r="A306" s="55">
        <v>304</v>
      </c>
      <c r="B306" s="55" t="s">
        <v>4519</v>
      </c>
      <c r="C306" s="55" t="s">
        <v>4520</v>
      </c>
      <c r="D306" s="55" t="s">
        <v>4513</v>
      </c>
      <c r="E306" s="55">
        <v>1000</v>
      </c>
      <c r="I306" s="55" t="s">
        <v>4517</v>
      </c>
    </row>
    <row r="307" spans="1:11" s="7" customFormat="1" x14ac:dyDescent="0.15">
      <c r="A307" s="7">
        <v>305</v>
      </c>
      <c r="B307" s="7" t="s">
        <v>4521</v>
      </c>
      <c r="C307" s="7" t="s">
        <v>4522</v>
      </c>
      <c r="D307" s="7" t="s">
        <v>4513</v>
      </c>
      <c r="E307" s="7">
        <v>1000</v>
      </c>
      <c r="I307" s="7" t="s">
        <v>4517</v>
      </c>
    </row>
    <row r="308" spans="1:11" s="7" customFormat="1" x14ac:dyDescent="0.15">
      <c r="A308" s="7">
        <v>306</v>
      </c>
      <c r="B308" s="7" t="s">
        <v>4523</v>
      </c>
      <c r="C308" s="7" t="s">
        <v>4524</v>
      </c>
      <c r="D308" s="7" t="s">
        <v>4513</v>
      </c>
      <c r="E308" s="7">
        <v>1000</v>
      </c>
      <c r="I308" s="7" t="s">
        <v>4517</v>
      </c>
      <c r="K308" s="7" t="s">
        <v>4525</v>
      </c>
    </row>
    <row r="309" spans="1:11" s="55" customFormat="1" x14ac:dyDescent="0.15">
      <c r="A309" s="55">
        <v>307</v>
      </c>
      <c r="B309" s="55" t="s">
        <v>4526</v>
      </c>
      <c r="C309" s="55" t="s">
        <v>4425</v>
      </c>
      <c r="D309" s="55" t="s">
        <v>4513</v>
      </c>
      <c r="E309" s="55">
        <v>1000</v>
      </c>
      <c r="F309" s="55">
        <v>5000</v>
      </c>
      <c r="G309" s="55">
        <v>30</v>
      </c>
      <c r="H309" s="55" t="s">
        <v>4514</v>
      </c>
    </row>
    <row r="310" spans="1:11" s="55" customFormat="1" x14ac:dyDescent="0.15">
      <c r="A310" s="55">
        <v>308</v>
      </c>
      <c r="B310" s="55" t="s">
        <v>4527</v>
      </c>
      <c r="C310" s="55" t="s">
        <v>4430</v>
      </c>
      <c r="D310" s="55" t="s">
        <v>4254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365</v>
      </c>
    </row>
    <row r="311" spans="1:11" s="54" customFormat="1" x14ac:dyDescent="0.15">
      <c r="A311" s="54">
        <v>309</v>
      </c>
      <c r="B311" s="54" t="s">
        <v>4528</v>
      </c>
      <c r="C311" s="54" t="s">
        <v>4253</v>
      </c>
      <c r="D311" s="54" t="s">
        <v>4254</v>
      </c>
      <c r="E311" s="54">
        <v>10</v>
      </c>
      <c r="F311" s="54">
        <v>1000</v>
      </c>
      <c r="H311" s="54" t="str">
        <f>CONCATENATE("0,",I311,",10;")</f>
        <v>0,16,10;</v>
      </c>
      <c r="I311" s="54">
        <v>16</v>
      </c>
      <c r="J311" s="54" t="s">
        <v>377</v>
      </c>
      <c r="K311" s="54" t="s">
        <v>4529</v>
      </c>
    </row>
    <row r="312" spans="1:11" s="7" customFormat="1" x14ac:dyDescent="0.15">
      <c r="A312" s="7">
        <v>310</v>
      </c>
      <c r="B312" s="7" t="s">
        <v>4530</v>
      </c>
      <c r="C312" s="7" t="s">
        <v>4524</v>
      </c>
      <c r="D312" s="7" t="s">
        <v>4254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357</v>
      </c>
      <c r="K312" s="7" t="s">
        <v>4531</v>
      </c>
    </row>
    <row r="313" spans="1:11" s="7" customFormat="1" x14ac:dyDescent="0.15">
      <c r="A313" s="7">
        <v>311</v>
      </c>
      <c r="B313" s="7" t="s">
        <v>4532</v>
      </c>
      <c r="C313" s="7" t="s">
        <v>4524</v>
      </c>
      <c r="D313" s="7" t="s">
        <v>4513</v>
      </c>
      <c r="E313" s="7">
        <v>100</v>
      </c>
      <c r="F313" s="7">
        <v>1000</v>
      </c>
      <c r="G313" s="7">
        <v>60</v>
      </c>
      <c r="H313" s="7" t="s">
        <v>4533</v>
      </c>
      <c r="J313" s="7" t="s">
        <v>4534</v>
      </c>
      <c r="K313" s="7" t="s">
        <v>4535</v>
      </c>
    </row>
    <row r="314" spans="1:11" s="55" customFormat="1" x14ac:dyDescent="0.15">
      <c r="A314" s="55">
        <v>312</v>
      </c>
      <c r="B314" s="55" t="s">
        <v>4536</v>
      </c>
      <c r="C314" s="55" t="s">
        <v>4522</v>
      </c>
      <c r="D314" s="55" t="s">
        <v>4513</v>
      </c>
      <c r="E314" s="55">
        <v>20000</v>
      </c>
      <c r="F314" s="55">
        <v>1000</v>
      </c>
      <c r="G314" s="55">
        <v>60</v>
      </c>
      <c r="H314" s="55" t="s">
        <v>4537</v>
      </c>
      <c r="K314" s="55" t="s">
        <v>1859</v>
      </c>
    </row>
    <row r="315" spans="1:11" s="7" customFormat="1" x14ac:dyDescent="0.15">
      <c r="A315" s="7">
        <v>313</v>
      </c>
      <c r="B315" s="7" t="s">
        <v>4538</v>
      </c>
      <c r="C315" s="7" t="s">
        <v>4539</v>
      </c>
      <c r="D315" s="7" t="s">
        <v>4254</v>
      </c>
      <c r="E315" s="7">
        <v>500</v>
      </c>
      <c r="F315" s="7">
        <v>1000</v>
      </c>
      <c r="K315" s="7" t="s">
        <v>4540</v>
      </c>
    </row>
    <row r="316" spans="1:11" s="7" customFormat="1" x14ac:dyDescent="0.15">
      <c r="A316" s="7">
        <v>314</v>
      </c>
      <c r="B316" s="7" t="s">
        <v>4541</v>
      </c>
      <c r="C316" s="7" t="s">
        <v>4539</v>
      </c>
      <c r="D316" s="7" t="s">
        <v>4254</v>
      </c>
      <c r="E316" s="7">
        <v>500</v>
      </c>
      <c r="F316" s="7">
        <v>1000</v>
      </c>
      <c r="K316" s="7" t="s">
        <v>4540</v>
      </c>
    </row>
    <row r="317" spans="1:11" s="7" customFormat="1" x14ac:dyDescent="0.15">
      <c r="A317" s="7">
        <v>315</v>
      </c>
      <c r="B317" s="7" t="s">
        <v>4542</v>
      </c>
      <c r="C317" s="7" t="s">
        <v>4539</v>
      </c>
      <c r="D317" s="7" t="s">
        <v>4254</v>
      </c>
      <c r="E317" s="7">
        <v>500</v>
      </c>
      <c r="F317" s="7">
        <v>1000</v>
      </c>
      <c r="K317" s="7" t="s">
        <v>4540</v>
      </c>
    </row>
    <row r="318" spans="1:11" s="7" customFormat="1" x14ac:dyDescent="0.15">
      <c r="A318" s="7">
        <v>316</v>
      </c>
      <c r="B318" s="7" t="s">
        <v>4543</v>
      </c>
      <c r="C318" s="7" t="s">
        <v>4539</v>
      </c>
      <c r="D318" s="7" t="s">
        <v>4254</v>
      </c>
      <c r="E318" s="7">
        <v>1000</v>
      </c>
      <c r="F318" s="7">
        <v>1000</v>
      </c>
      <c r="G318" s="7">
        <v>60</v>
      </c>
      <c r="K318" s="7" t="s">
        <v>1846</v>
      </c>
    </row>
    <row r="319" spans="1:11" s="7" customFormat="1" x14ac:dyDescent="0.15">
      <c r="A319" s="7">
        <v>317</v>
      </c>
      <c r="B319" s="7" t="s">
        <v>4544</v>
      </c>
      <c r="C319" s="7" t="s">
        <v>4539</v>
      </c>
      <c r="D319" s="7" t="s">
        <v>4254</v>
      </c>
      <c r="E319" s="7">
        <v>4000</v>
      </c>
      <c r="F319" s="7">
        <v>1000</v>
      </c>
      <c r="G319" s="7">
        <v>60</v>
      </c>
      <c r="K319" s="7" t="s">
        <v>1855</v>
      </c>
    </row>
    <row r="320" spans="1:11" s="7" customFormat="1" x14ac:dyDescent="0.15">
      <c r="A320" s="7">
        <v>318</v>
      </c>
      <c r="B320" s="7" t="s">
        <v>4545</v>
      </c>
      <c r="C320" s="7" t="s">
        <v>4539</v>
      </c>
      <c r="D320" s="7" t="s">
        <v>4254</v>
      </c>
      <c r="E320" s="7">
        <v>100</v>
      </c>
      <c r="F320" s="7">
        <v>1000</v>
      </c>
      <c r="G320" s="7">
        <v>60</v>
      </c>
      <c r="K320" s="7" t="s">
        <v>4546</v>
      </c>
    </row>
    <row r="321" spans="1:11" s="7" customFormat="1" x14ac:dyDescent="0.15">
      <c r="A321" s="7">
        <v>319</v>
      </c>
      <c r="B321" s="7" t="s">
        <v>4547</v>
      </c>
      <c r="C321" s="7" t="s">
        <v>4450</v>
      </c>
      <c r="D321" s="7" t="s">
        <v>4254</v>
      </c>
      <c r="E321" s="7">
        <v>100</v>
      </c>
      <c r="F321" s="7">
        <v>1000</v>
      </c>
      <c r="G321" s="7">
        <v>30</v>
      </c>
      <c r="K321" s="7" t="s">
        <v>4389</v>
      </c>
    </row>
    <row r="322" spans="1:11" s="7" customFormat="1" x14ac:dyDescent="0.15">
      <c r="A322" s="7">
        <v>320</v>
      </c>
      <c r="B322" s="7" t="s">
        <v>4548</v>
      </c>
      <c r="C322" s="7" t="s">
        <v>4450</v>
      </c>
      <c r="D322" s="7" t="s">
        <v>4254</v>
      </c>
      <c r="E322" s="7">
        <v>100</v>
      </c>
      <c r="F322" s="7">
        <v>1000</v>
      </c>
      <c r="G322" s="7">
        <v>30</v>
      </c>
      <c r="K322" s="7" t="s">
        <v>4389</v>
      </c>
    </row>
    <row r="323" spans="1:11" s="7" customFormat="1" x14ac:dyDescent="0.15">
      <c r="A323" s="7">
        <v>321</v>
      </c>
      <c r="B323" s="7" t="s">
        <v>4549</v>
      </c>
      <c r="C323" s="7" t="s">
        <v>4450</v>
      </c>
      <c r="D323" s="7" t="s">
        <v>4254</v>
      </c>
      <c r="E323" s="7">
        <v>500</v>
      </c>
      <c r="F323" s="7">
        <v>1000</v>
      </c>
      <c r="G323" s="7">
        <v>30</v>
      </c>
      <c r="K323" s="7" t="s">
        <v>4550</v>
      </c>
    </row>
    <row r="324" spans="1:11" s="7" customFormat="1" x14ac:dyDescent="0.15">
      <c r="A324" s="7">
        <v>322</v>
      </c>
      <c r="B324" s="7" t="s">
        <v>4551</v>
      </c>
      <c r="C324" s="7" t="s">
        <v>4450</v>
      </c>
      <c r="D324" s="7" t="s">
        <v>4254</v>
      </c>
      <c r="E324" s="7">
        <v>500</v>
      </c>
      <c r="F324" s="7">
        <v>1000</v>
      </c>
      <c r="G324" s="7">
        <v>30</v>
      </c>
      <c r="K324" s="7" t="s">
        <v>4550</v>
      </c>
    </row>
    <row r="325" spans="1:11" s="7" customFormat="1" x14ac:dyDescent="0.15">
      <c r="A325" s="7">
        <v>323</v>
      </c>
      <c r="B325" s="7" t="s">
        <v>4552</v>
      </c>
      <c r="C325" s="7" t="s">
        <v>4450</v>
      </c>
      <c r="D325" s="7" t="s">
        <v>4254</v>
      </c>
      <c r="E325" s="7">
        <v>1000</v>
      </c>
      <c r="F325" s="7">
        <v>1000</v>
      </c>
      <c r="G325" s="7">
        <v>30</v>
      </c>
      <c r="K325" s="7" t="s">
        <v>4517</v>
      </c>
    </row>
    <row r="326" spans="1:11" s="7" customFormat="1" x14ac:dyDescent="0.15">
      <c r="A326" s="7">
        <v>324</v>
      </c>
      <c r="B326" s="7" t="s">
        <v>4553</v>
      </c>
      <c r="C326" s="7" t="s">
        <v>4450</v>
      </c>
      <c r="D326" s="7" t="s">
        <v>4254</v>
      </c>
      <c r="E326" s="7">
        <v>1000</v>
      </c>
      <c r="F326" s="7">
        <v>1000</v>
      </c>
      <c r="G326" s="7">
        <v>30</v>
      </c>
      <c r="K326" s="7" t="s">
        <v>4517</v>
      </c>
    </row>
    <row r="327" spans="1:11" s="7" customFormat="1" x14ac:dyDescent="0.15">
      <c r="A327" s="7">
        <v>325</v>
      </c>
      <c r="B327" s="7" t="s">
        <v>4554</v>
      </c>
      <c r="C327" s="7" t="s">
        <v>4450</v>
      </c>
      <c r="D327" s="7" t="s">
        <v>4254</v>
      </c>
      <c r="E327" s="7">
        <v>2000</v>
      </c>
      <c r="F327" s="7">
        <v>1000</v>
      </c>
      <c r="G327" s="7">
        <v>30</v>
      </c>
      <c r="K327" s="7" t="s">
        <v>4555</v>
      </c>
    </row>
    <row r="328" spans="1:11" s="7" customFormat="1" x14ac:dyDescent="0.15">
      <c r="A328" s="7">
        <v>326</v>
      </c>
      <c r="B328" s="7" t="s">
        <v>4556</v>
      </c>
      <c r="C328" s="7" t="s">
        <v>4450</v>
      </c>
      <c r="D328" s="7" t="s">
        <v>4254</v>
      </c>
      <c r="E328" s="7">
        <v>2000</v>
      </c>
      <c r="F328" s="7">
        <v>1000</v>
      </c>
      <c r="G328" s="7">
        <v>30</v>
      </c>
      <c r="K328" s="7" t="s">
        <v>4555</v>
      </c>
    </row>
    <row r="329" spans="1:11" s="7" customFormat="1" x14ac:dyDescent="0.15">
      <c r="A329" s="7">
        <v>327</v>
      </c>
      <c r="B329" s="7" t="s">
        <v>4557</v>
      </c>
      <c r="C329" s="7" t="s">
        <v>4450</v>
      </c>
      <c r="D329" s="7" t="s">
        <v>4254</v>
      </c>
      <c r="E329" s="7">
        <v>5000</v>
      </c>
      <c r="F329" s="7">
        <v>1000</v>
      </c>
      <c r="G329" s="7">
        <v>30</v>
      </c>
      <c r="K329" s="7" t="s">
        <v>4558</v>
      </c>
    </row>
    <row r="330" spans="1:11" s="7" customFormat="1" x14ac:dyDescent="0.15">
      <c r="A330" s="7">
        <v>328</v>
      </c>
      <c r="B330" s="7" t="s">
        <v>4559</v>
      </c>
      <c r="C330" s="7" t="s">
        <v>4450</v>
      </c>
      <c r="D330" s="7" t="s">
        <v>4254</v>
      </c>
      <c r="E330" s="7">
        <v>5000</v>
      </c>
      <c r="F330" s="7">
        <v>1000</v>
      </c>
      <c r="G330" s="7">
        <v>30</v>
      </c>
      <c r="K330" s="7" t="s">
        <v>4558</v>
      </c>
    </row>
    <row r="331" spans="1:11" s="53" customFormat="1" x14ac:dyDescent="0.15">
      <c r="A331" s="53">
        <v>329</v>
      </c>
      <c r="B331" s="53" t="s">
        <v>4560</v>
      </c>
      <c r="C331" s="53" t="s">
        <v>4253</v>
      </c>
      <c r="D331" s="53" t="s">
        <v>4254</v>
      </c>
      <c r="E331" s="53">
        <v>10</v>
      </c>
      <c r="F331" s="53">
        <v>1000</v>
      </c>
      <c r="G331" s="53">
        <v>60</v>
      </c>
      <c r="K331" s="53" t="s">
        <v>4561</v>
      </c>
    </row>
    <row r="332" spans="1:11" s="53" customFormat="1" x14ac:dyDescent="0.15">
      <c r="A332" s="53">
        <v>330</v>
      </c>
      <c r="B332" s="53" t="s">
        <v>4562</v>
      </c>
      <c r="C332" s="53" t="s">
        <v>4253</v>
      </c>
      <c r="D332" s="53" t="s">
        <v>4254</v>
      </c>
      <c r="E332" s="53">
        <v>10</v>
      </c>
      <c r="F332" s="53">
        <v>1000</v>
      </c>
      <c r="G332" s="53">
        <v>60</v>
      </c>
      <c r="K332" s="53" t="s">
        <v>4561</v>
      </c>
    </row>
    <row r="333" spans="1:11" s="53" customFormat="1" x14ac:dyDescent="0.15">
      <c r="A333" s="53">
        <v>331</v>
      </c>
      <c r="B333" s="53" t="s">
        <v>4563</v>
      </c>
      <c r="C333" s="53" t="s">
        <v>4564</v>
      </c>
      <c r="D333" s="53" t="s">
        <v>4254</v>
      </c>
      <c r="E333" s="53">
        <v>10</v>
      </c>
      <c r="F333" s="53">
        <v>1000</v>
      </c>
      <c r="G333" s="53">
        <v>60</v>
      </c>
      <c r="K333" s="53" t="s">
        <v>4561</v>
      </c>
    </row>
    <row r="334" spans="1:11" s="53" customFormat="1" x14ac:dyDescent="0.15">
      <c r="A334" s="53">
        <v>332</v>
      </c>
      <c r="B334" s="53" t="s">
        <v>4565</v>
      </c>
      <c r="C334" s="53" t="s">
        <v>4564</v>
      </c>
      <c r="D334" s="53" t="s">
        <v>4254</v>
      </c>
      <c r="E334" s="53">
        <v>10</v>
      </c>
      <c r="F334" s="53">
        <v>1000</v>
      </c>
      <c r="G334" s="53">
        <v>60</v>
      </c>
      <c r="K334" s="53" t="s">
        <v>4561</v>
      </c>
    </row>
    <row r="335" spans="1:11" s="53" customFormat="1" x14ac:dyDescent="0.15">
      <c r="A335" s="53">
        <v>333</v>
      </c>
      <c r="B335" s="53" t="s">
        <v>4566</v>
      </c>
      <c r="C335" s="53" t="s">
        <v>4564</v>
      </c>
      <c r="D335" s="53" t="s">
        <v>4254</v>
      </c>
      <c r="E335" s="53">
        <v>10</v>
      </c>
      <c r="F335" s="53">
        <v>1000</v>
      </c>
      <c r="G335" s="53">
        <v>60</v>
      </c>
      <c r="K335" s="53" t="s">
        <v>4561</v>
      </c>
    </row>
    <row r="336" spans="1:11" s="53" customFormat="1" x14ac:dyDescent="0.15">
      <c r="A336" s="53">
        <v>334</v>
      </c>
      <c r="B336" s="53" t="s">
        <v>4567</v>
      </c>
      <c r="C336" s="53" t="s">
        <v>4564</v>
      </c>
      <c r="D336" s="53" t="s">
        <v>4254</v>
      </c>
      <c r="E336" s="53">
        <v>10</v>
      </c>
      <c r="F336" s="53">
        <v>1000</v>
      </c>
      <c r="G336" s="53">
        <v>60</v>
      </c>
      <c r="K336" s="53" t="s">
        <v>4561</v>
      </c>
    </row>
    <row r="337" spans="1:12" s="53" customFormat="1" x14ac:dyDescent="0.15">
      <c r="A337" s="53">
        <v>335</v>
      </c>
      <c r="B337" s="53" t="s">
        <v>4568</v>
      </c>
      <c r="C337" s="53" t="s">
        <v>4569</v>
      </c>
      <c r="D337" s="53" t="s">
        <v>4254</v>
      </c>
      <c r="E337" s="53">
        <v>10</v>
      </c>
      <c r="F337" s="53">
        <v>1000</v>
      </c>
      <c r="G337" s="53">
        <v>60</v>
      </c>
      <c r="K337" s="53" t="s">
        <v>4561</v>
      </c>
    </row>
    <row r="338" spans="1:12" s="53" customFormat="1" x14ac:dyDescent="0.15">
      <c r="A338" s="53">
        <v>336</v>
      </c>
      <c r="B338" s="53" t="s">
        <v>4570</v>
      </c>
      <c r="C338" s="53" t="s">
        <v>4569</v>
      </c>
      <c r="D338" s="53" t="s">
        <v>4254</v>
      </c>
      <c r="E338" s="53">
        <v>10</v>
      </c>
      <c r="F338" s="53">
        <v>1000</v>
      </c>
      <c r="G338" s="53">
        <v>60</v>
      </c>
      <c r="K338" s="53" t="s">
        <v>4561</v>
      </c>
    </row>
    <row r="339" spans="1:12" s="7" customFormat="1" x14ac:dyDescent="0.15">
      <c r="A339" s="7">
        <v>337</v>
      </c>
      <c r="B339" s="7" t="s">
        <v>4571</v>
      </c>
      <c r="C339" s="7" t="s">
        <v>4572</v>
      </c>
      <c r="D339" s="7" t="s">
        <v>4254</v>
      </c>
      <c r="E339" s="7">
        <v>400</v>
      </c>
      <c r="F339" s="7">
        <v>1000</v>
      </c>
      <c r="G339" s="7">
        <v>30</v>
      </c>
      <c r="H339" s="7" t="s">
        <v>4573</v>
      </c>
      <c r="K339" s="7" t="s">
        <v>4574</v>
      </c>
    </row>
    <row r="340" spans="1:12" s="7" customFormat="1" x14ac:dyDescent="0.15">
      <c r="A340" s="7">
        <v>338</v>
      </c>
      <c r="B340" s="7" t="s">
        <v>4575</v>
      </c>
      <c r="C340" s="7" t="s">
        <v>4572</v>
      </c>
      <c r="D340" s="7" t="s">
        <v>4254</v>
      </c>
      <c r="E340" s="7">
        <v>666</v>
      </c>
      <c r="F340" s="7">
        <v>1000</v>
      </c>
      <c r="G340" s="7">
        <v>30</v>
      </c>
      <c r="H340" s="7" t="s">
        <v>4576</v>
      </c>
      <c r="K340" s="7" t="s">
        <v>4577</v>
      </c>
    </row>
    <row r="341" spans="1:12" s="7" customFormat="1" x14ac:dyDescent="0.15">
      <c r="A341" s="7">
        <v>339</v>
      </c>
      <c r="B341" s="7" t="s">
        <v>4578</v>
      </c>
      <c r="C341" s="7" t="s">
        <v>4460</v>
      </c>
      <c r="D341" s="7" t="s">
        <v>4254</v>
      </c>
      <c r="E341" s="7">
        <v>1000</v>
      </c>
      <c r="F341" s="7">
        <v>1000</v>
      </c>
      <c r="G341" s="7">
        <v>30</v>
      </c>
      <c r="H341" s="7" t="s">
        <v>4579</v>
      </c>
      <c r="K341" s="7" t="s">
        <v>1846</v>
      </c>
    </row>
    <row r="342" spans="1:12" s="7" customFormat="1" x14ac:dyDescent="0.15">
      <c r="A342" s="7">
        <v>340</v>
      </c>
      <c r="B342" s="7" t="s">
        <v>4580</v>
      </c>
      <c r="C342" s="7" t="s">
        <v>4581</v>
      </c>
      <c r="D342" s="7" t="s">
        <v>4254</v>
      </c>
      <c r="E342" s="7">
        <v>500</v>
      </c>
      <c r="F342" s="7">
        <v>1000</v>
      </c>
      <c r="G342" s="7">
        <v>30</v>
      </c>
      <c r="H342" s="7" t="s">
        <v>4582</v>
      </c>
      <c r="K342" s="7" t="s">
        <v>383</v>
      </c>
    </row>
    <row r="343" spans="1:12" s="7" customFormat="1" x14ac:dyDescent="0.15">
      <c r="A343" s="7">
        <v>341</v>
      </c>
      <c r="B343" s="7" t="s">
        <v>4583</v>
      </c>
      <c r="C343" s="7" t="s">
        <v>4581</v>
      </c>
      <c r="D343" s="7" t="s">
        <v>4254</v>
      </c>
      <c r="E343" s="7">
        <v>500</v>
      </c>
      <c r="F343" s="7">
        <v>1000</v>
      </c>
      <c r="G343" s="7">
        <v>30</v>
      </c>
      <c r="H343" s="7" t="s">
        <v>4576</v>
      </c>
      <c r="K343" s="7" t="s">
        <v>369</v>
      </c>
    </row>
    <row r="344" spans="1:12" s="7" customFormat="1" x14ac:dyDescent="0.15">
      <c r="A344" s="7">
        <v>342</v>
      </c>
      <c r="B344" s="7" t="s">
        <v>4584</v>
      </c>
      <c r="C344" s="7" t="s">
        <v>4581</v>
      </c>
      <c r="D344" s="7" t="s">
        <v>4254</v>
      </c>
      <c r="E344" s="7">
        <v>500</v>
      </c>
      <c r="F344" s="7">
        <v>1000</v>
      </c>
      <c r="G344" s="7">
        <v>30</v>
      </c>
      <c r="H344" s="7" t="s">
        <v>4585</v>
      </c>
      <c r="K344" s="7" t="s">
        <v>353</v>
      </c>
    </row>
    <row r="345" spans="1:12" s="7" customFormat="1" x14ac:dyDescent="0.15">
      <c r="A345" s="7">
        <v>343</v>
      </c>
      <c r="B345" s="7" t="s">
        <v>4586</v>
      </c>
      <c r="C345" s="7" t="s">
        <v>4581</v>
      </c>
      <c r="D345" s="7" t="s">
        <v>4254</v>
      </c>
      <c r="E345" s="7">
        <v>500</v>
      </c>
      <c r="F345" s="7">
        <v>1000</v>
      </c>
      <c r="G345" s="7">
        <v>30</v>
      </c>
      <c r="H345" s="7" t="s">
        <v>4587</v>
      </c>
      <c r="K345" s="7" t="s">
        <v>379</v>
      </c>
    </row>
    <row r="346" spans="1:12" s="7" customFormat="1" x14ac:dyDescent="0.15">
      <c r="A346" s="7">
        <v>344</v>
      </c>
      <c r="B346" s="7" t="s">
        <v>4588</v>
      </c>
      <c r="C346" s="7" t="s">
        <v>4581</v>
      </c>
      <c r="D346" s="7" t="s">
        <v>4254</v>
      </c>
      <c r="E346" s="7">
        <v>500</v>
      </c>
      <c r="F346" s="7">
        <v>1000</v>
      </c>
      <c r="G346" s="7">
        <v>30</v>
      </c>
      <c r="H346" s="7" t="s">
        <v>4589</v>
      </c>
      <c r="K346" s="7" t="s">
        <v>375</v>
      </c>
    </row>
    <row r="347" spans="1:12" s="7" customFormat="1" x14ac:dyDescent="0.15">
      <c r="A347" s="7">
        <v>345</v>
      </c>
      <c r="B347" s="7" t="s">
        <v>4590</v>
      </c>
      <c r="C347" s="7" t="s">
        <v>4581</v>
      </c>
      <c r="D347" s="7" t="s">
        <v>4254</v>
      </c>
      <c r="E347" s="7">
        <v>500</v>
      </c>
      <c r="F347" s="7">
        <v>1000</v>
      </c>
      <c r="G347" s="7">
        <v>30</v>
      </c>
      <c r="H347" s="7" t="s">
        <v>4591</v>
      </c>
      <c r="K347" s="7" t="s">
        <v>357</v>
      </c>
    </row>
    <row r="348" spans="1:12" s="7" customFormat="1" x14ac:dyDescent="0.15">
      <c r="A348" s="7">
        <v>346</v>
      </c>
      <c r="B348" s="7" t="s">
        <v>4592</v>
      </c>
      <c r="C348" s="7" t="s">
        <v>4581</v>
      </c>
      <c r="D348" s="7" t="s">
        <v>4254</v>
      </c>
      <c r="E348" s="7">
        <v>500</v>
      </c>
      <c r="F348" s="7">
        <v>1000</v>
      </c>
      <c r="G348" s="7">
        <v>30</v>
      </c>
      <c r="H348" s="7" t="s">
        <v>4593</v>
      </c>
      <c r="K348" s="7" t="s">
        <v>365</v>
      </c>
    </row>
    <row r="349" spans="1:12" s="7" customFormat="1" x14ac:dyDescent="0.15">
      <c r="A349" s="7">
        <v>347</v>
      </c>
      <c r="B349" s="7" t="s">
        <v>4594</v>
      </c>
      <c r="C349" s="7" t="s">
        <v>4581</v>
      </c>
      <c r="D349" s="7" t="s">
        <v>4254</v>
      </c>
      <c r="E349" s="7">
        <v>500</v>
      </c>
      <c r="F349" s="7">
        <v>1000</v>
      </c>
      <c r="G349" s="7">
        <v>30</v>
      </c>
      <c r="H349" s="7" t="s">
        <v>4595</v>
      </c>
      <c r="K349" s="7" t="s">
        <v>381</v>
      </c>
    </row>
    <row r="350" spans="1:12" s="7" customFormat="1" x14ac:dyDescent="0.15">
      <c r="A350" s="7">
        <v>348</v>
      </c>
      <c r="B350" s="7" t="s">
        <v>4584</v>
      </c>
      <c r="C350" s="7" t="s">
        <v>4581</v>
      </c>
      <c r="D350" s="7" t="s">
        <v>4254</v>
      </c>
      <c r="E350" s="7">
        <v>500</v>
      </c>
      <c r="F350" s="7">
        <v>1000</v>
      </c>
      <c r="G350" s="7">
        <v>30</v>
      </c>
      <c r="H350" s="7" t="s">
        <v>4585</v>
      </c>
      <c r="K350" s="7" t="s">
        <v>353</v>
      </c>
    </row>
    <row r="351" spans="1:12" s="7" customFormat="1" x14ac:dyDescent="0.15">
      <c r="A351" s="7">
        <v>349</v>
      </c>
      <c r="B351" s="7" t="s">
        <v>4590</v>
      </c>
      <c r="C351" s="7" t="s">
        <v>4581</v>
      </c>
      <c r="D351" s="7" t="s">
        <v>4254</v>
      </c>
      <c r="E351" s="7">
        <v>500</v>
      </c>
      <c r="F351" s="7">
        <v>1000</v>
      </c>
      <c r="G351" s="7">
        <v>30</v>
      </c>
      <c r="H351" s="7" t="s">
        <v>4591</v>
      </c>
      <c r="K351" s="7" t="s">
        <v>357</v>
      </c>
    </row>
    <row r="352" spans="1:12" s="7" customFormat="1" x14ac:dyDescent="0.15">
      <c r="A352" s="7">
        <v>350</v>
      </c>
      <c r="B352" s="7" t="s">
        <v>4596</v>
      </c>
      <c r="C352" s="7" t="s">
        <v>4490</v>
      </c>
      <c r="D352" s="7" t="s">
        <v>4254</v>
      </c>
      <c r="E352" s="7">
        <v>400</v>
      </c>
      <c r="F352" s="7">
        <v>1000</v>
      </c>
      <c r="G352" s="7">
        <v>30</v>
      </c>
      <c r="H352" s="7" t="s">
        <v>4589</v>
      </c>
      <c r="K352" s="7" t="s">
        <v>375</v>
      </c>
      <c r="L352" s="7" t="s">
        <v>4574</v>
      </c>
    </row>
    <row r="353" spans="1:12" s="7" customFormat="1" x14ac:dyDescent="0.15">
      <c r="A353" s="7">
        <v>351</v>
      </c>
      <c r="B353" s="7" t="s">
        <v>4597</v>
      </c>
      <c r="C353" s="7" t="s">
        <v>4490</v>
      </c>
      <c r="D353" s="7" t="s">
        <v>4254</v>
      </c>
      <c r="E353" s="7">
        <v>200</v>
      </c>
      <c r="F353" s="7">
        <v>1000</v>
      </c>
      <c r="G353" s="7">
        <v>30</v>
      </c>
      <c r="H353" s="7" t="s">
        <v>4598</v>
      </c>
      <c r="K353" s="7" t="s">
        <v>484</v>
      </c>
    </row>
    <row r="354" spans="1:12" s="7" customFormat="1" x14ac:dyDescent="0.15">
      <c r="A354" s="7">
        <v>352</v>
      </c>
      <c r="B354" s="7" t="s">
        <v>4599</v>
      </c>
      <c r="C354" s="7" t="s">
        <v>4490</v>
      </c>
      <c r="D354" s="7" t="s">
        <v>4254</v>
      </c>
      <c r="E354" s="7">
        <v>10000</v>
      </c>
      <c r="F354" s="7">
        <v>50000</v>
      </c>
      <c r="G354" s="7">
        <v>60</v>
      </c>
      <c r="H354" s="7" t="s">
        <v>4600</v>
      </c>
      <c r="L354" s="7" t="s">
        <v>1846</v>
      </c>
    </row>
    <row r="355" spans="1:12" s="7" customFormat="1" x14ac:dyDescent="0.15">
      <c r="A355" s="7">
        <v>353</v>
      </c>
      <c r="B355" s="7" t="s">
        <v>4601</v>
      </c>
      <c r="C355" s="7" t="s">
        <v>4581</v>
      </c>
      <c r="D355" s="7" t="s">
        <v>4254</v>
      </c>
      <c r="E355" s="7">
        <v>500</v>
      </c>
      <c r="F355" s="7">
        <v>1000</v>
      </c>
      <c r="G355" s="7">
        <v>30</v>
      </c>
      <c r="H355" s="7" t="s">
        <v>4602</v>
      </c>
      <c r="K355" s="7" t="s">
        <v>1953</v>
      </c>
    </row>
    <row r="356" spans="1:12" s="7" customFormat="1" x14ac:dyDescent="0.15">
      <c r="A356" s="7">
        <v>354</v>
      </c>
      <c r="B356" s="7" t="s">
        <v>4603</v>
      </c>
      <c r="C356" s="7" t="s">
        <v>4581</v>
      </c>
      <c r="D356" s="7" t="s">
        <v>4254</v>
      </c>
      <c r="E356" s="7">
        <v>500</v>
      </c>
      <c r="F356" s="7">
        <v>1000</v>
      </c>
      <c r="G356" s="7">
        <v>30</v>
      </c>
      <c r="H356" s="7" t="s">
        <v>4604</v>
      </c>
      <c r="K356" s="7" t="s">
        <v>1961</v>
      </c>
    </row>
    <row r="357" spans="1:12" s="7" customFormat="1" x14ac:dyDescent="0.15">
      <c r="A357" s="7">
        <v>355</v>
      </c>
      <c r="B357" s="7" t="s">
        <v>4605</v>
      </c>
      <c r="C357" s="7" t="s">
        <v>4581</v>
      </c>
      <c r="D357" s="7" t="s">
        <v>4254</v>
      </c>
      <c r="E357" s="7">
        <v>500</v>
      </c>
      <c r="F357" s="7">
        <v>1000</v>
      </c>
      <c r="G357" s="7">
        <v>30</v>
      </c>
      <c r="H357" s="7" t="s">
        <v>4606</v>
      </c>
      <c r="K357" s="7" t="s">
        <v>1969</v>
      </c>
    </row>
    <row r="358" spans="1:12" s="7" customFormat="1" x14ac:dyDescent="0.15">
      <c r="A358" s="7">
        <v>356</v>
      </c>
      <c r="B358" s="7" t="s">
        <v>4607</v>
      </c>
      <c r="C358" s="7" t="s">
        <v>4581</v>
      </c>
      <c r="D358" s="7" t="s">
        <v>4254</v>
      </c>
      <c r="E358" s="7">
        <v>500</v>
      </c>
      <c r="F358" s="7">
        <v>1000</v>
      </c>
      <c r="G358" s="7">
        <v>30</v>
      </c>
      <c r="H358" s="7" t="s">
        <v>2286</v>
      </c>
      <c r="K358" s="7" t="s">
        <v>1978</v>
      </c>
    </row>
    <row r="359" spans="1:12" s="7" customFormat="1" x14ac:dyDescent="0.15">
      <c r="A359" s="7">
        <v>357</v>
      </c>
      <c r="B359" s="7" t="s">
        <v>4608</v>
      </c>
      <c r="C359" s="7" t="s">
        <v>4581</v>
      </c>
      <c r="D359" s="7" t="s">
        <v>4254</v>
      </c>
      <c r="E359" s="7">
        <v>500</v>
      </c>
      <c r="F359" s="7">
        <v>1000</v>
      </c>
      <c r="G359" s="7">
        <v>30</v>
      </c>
      <c r="H359" s="7" t="s">
        <v>4609</v>
      </c>
      <c r="K359" s="7" t="s">
        <v>1987</v>
      </c>
    </row>
    <row r="360" spans="1:12" s="7" customFormat="1" x14ac:dyDescent="0.15">
      <c r="A360" s="7">
        <v>358</v>
      </c>
      <c r="B360" s="7" t="s">
        <v>4610</v>
      </c>
      <c r="C360" s="7" t="s">
        <v>4581</v>
      </c>
      <c r="D360" s="7" t="s">
        <v>4254</v>
      </c>
      <c r="E360" s="7">
        <v>1000</v>
      </c>
      <c r="F360" s="7">
        <v>1000</v>
      </c>
      <c r="G360" s="7">
        <v>60</v>
      </c>
      <c r="L360" s="7" t="s">
        <v>4611</v>
      </c>
    </row>
    <row r="361" spans="1:12" s="7" customFormat="1" x14ac:dyDescent="0.15">
      <c r="A361" s="7">
        <v>359</v>
      </c>
      <c r="B361" s="7" t="s">
        <v>4612</v>
      </c>
      <c r="C361" s="7" t="s">
        <v>4581</v>
      </c>
      <c r="D361" s="7" t="s">
        <v>4254</v>
      </c>
      <c r="E361" s="7">
        <v>200</v>
      </c>
      <c r="F361" s="7">
        <v>1000</v>
      </c>
      <c r="G361" s="7">
        <v>60</v>
      </c>
      <c r="H361" s="7" t="s">
        <v>4613</v>
      </c>
      <c r="K361" s="7" t="s">
        <v>472</v>
      </c>
      <c r="L361" s="7" t="s">
        <v>4574</v>
      </c>
    </row>
    <row r="362" spans="1:12" s="53" customFormat="1" x14ac:dyDescent="0.15">
      <c r="A362" s="53">
        <v>360</v>
      </c>
      <c r="B362" s="53" t="s">
        <v>4614</v>
      </c>
      <c r="C362" s="53" t="s">
        <v>4615</v>
      </c>
      <c r="D362" s="53" t="s">
        <v>4254</v>
      </c>
      <c r="E362" s="53">
        <v>200</v>
      </c>
      <c r="F362" s="53">
        <v>1000</v>
      </c>
      <c r="G362" s="53">
        <v>60</v>
      </c>
      <c r="L362" s="53" t="s">
        <v>4616</v>
      </c>
    </row>
    <row r="363" spans="1:12" s="53" customFormat="1" x14ac:dyDescent="0.15">
      <c r="A363" s="53">
        <v>361</v>
      </c>
      <c r="B363" s="53" t="s">
        <v>4617</v>
      </c>
      <c r="C363" s="53" t="s">
        <v>4569</v>
      </c>
      <c r="D363" s="53" t="s">
        <v>4254</v>
      </c>
      <c r="F363" s="53">
        <v>100</v>
      </c>
      <c r="G363" s="53">
        <v>120</v>
      </c>
      <c r="L363" s="53" t="s">
        <v>4618</v>
      </c>
    </row>
    <row r="364" spans="1:12" s="54" customFormat="1" x14ac:dyDescent="0.15">
      <c r="A364" s="54">
        <v>362</v>
      </c>
      <c r="B364" s="54" t="s">
        <v>4619</v>
      </c>
      <c r="C364" s="54" t="s">
        <v>4620</v>
      </c>
      <c r="D364" s="54" t="s">
        <v>4254</v>
      </c>
      <c r="E364" s="54">
        <v>6000</v>
      </c>
      <c r="F364" s="54">
        <v>1000</v>
      </c>
      <c r="G364" s="54">
        <v>60</v>
      </c>
      <c r="L364" s="54" t="s">
        <v>4621</v>
      </c>
    </row>
    <row r="365" spans="1:12" s="53" customFormat="1" x14ac:dyDescent="0.15">
      <c r="A365" s="53">
        <v>363</v>
      </c>
      <c r="B365" s="53" t="s">
        <v>4622</v>
      </c>
      <c r="C365" s="53" t="s">
        <v>4623</v>
      </c>
      <c r="D365" s="53" t="s">
        <v>4254</v>
      </c>
      <c r="E365" s="53">
        <v>100</v>
      </c>
      <c r="F365" s="53">
        <v>1000</v>
      </c>
      <c r="G365" s="53">
        <v>30</v>
      </c>
    </row>
    <row r="366" spans="1:12" s="53" customFormat="1" x14ac:dyDescent="0.15">
      <c r="A366" s="53">
        <v>364</v>
      </c>
      <c r="B366" s="53" t="s">
        <v>4624</v>
      </c>
      <c r="C366" s="53" t="s">
        <v>4623</v>
      </c>
      <c r="D366" s="53" t="s">
        <v>4254</v>
      </c>
      <c r="E366" s="53">
        <v>100</v>
      </c>
      <c r="F366" s="53">
        <v>1000</v>
      </c>
      <c r="G366" s="53">
        <v>30</v>
      </c>
    </row>
    <row r="367" spans="1:12" s="53" customFormat="1" x14ac:dyDescent="0.15">
      <c r="A367" s="53">
        <v>365</v>
      </c>
      <c r="B367" s="53" t="s">
        <v>4625</v>
      </c>
      <c r="C367" s="53" t="s">
        <v>4623</v>
      </c>
      <c r="D367" s="53" t="s">
        <v>4254</v>
      </c>
      <c r="E367" s="53">
        <v>100</v>
      </c>
      <c r="F367" s="53">
        <v>1000</v>
      </c>
      <c r="G367" s="53">
        <v>30</v>
      </c>
    </row>
    <row r="368" spans="1:12" s="53" customFormat="1" x14ac:dyDescent="0.15">
      <c r="A368" s="53">
        <v>366</v>
      </c>
      <c r="B368" s="53" t="s">
        <v>4626</v>
      </c>
      <c r="C368" s="53" t="s">
        <v>4623</v>
      </c>
      <c r="D368" s="53" t="s">
        <v>4254</v>
      </c>
      <c r="E368" s="53">
        <v>100</v>
      </c>
      <c r="F368" s="53">
        <v>1000</v>
      </c>
      <c r="G368" s="53">
        <v>30</v>
      </c>
    </row>
    <row r="369" spans="1:12" s="53" customFormat="1" x14ac:dyDescent="0.15">
      <c r="A369" s="53">
        <v>367</v>
      </c>
      <c r="B369" s="53" t="s">
        <v>4627</v>
      </c>
      <c r="C369" s="53" t="s">
        <v>4569</v>
      </c>
      <c r="D369" s="53" t="s">
        <v>4254</v>
      </c>
      <c r="E369" s="53">
        <v>300</v>
      </c>
      <c r="F369" s="53">
        <v>1000</v>
      </c>
      <c r="G369" s="53">
        <v>60</v>
      </c>
      <c r="H369" s="53" t="s">
        <v>4267</v>
      </c>
      <c r="L369" s="53" t="s">
        <v>4574</v>
      </c>
    </row>
    <row r="370" spans="1:12" x14ac:dyDescent="0.15">
      <c r="A370" s="2">
        <v>368</v>
      </c>
      <c r="B370" s="2" t="s">
        <v>4628</v>
      </c>
      <c r="C370" s="2" t="s">
        <v>4629</v>
      </c>
      <c r="D370" s="2" t="s">
        <v>4254</v>
      </c>
      <c r="E370" s="2">
        <v>100</v>
      </c>
      <c r="F370" s="2">
        <v>1000</v>
      </c>
      <c r="G370" s="2">
        <v>60</v>
      </c>
      <c r="H370" s="2" t="s">
        <v>4630</v>
      </c>
      <c r="K370" s="2" t="s">
        <v>466</v>
      </c>
    </row>
    <row r="371" spans="1:12" s="53" customFormat="1" x14ac:dyDescent="0.15">
      <c r="A371" s="53">
        <v>369</v>
      </c>
      <c r="B371" s="53" t="s">
        <v>4631</v>
      </c>
      <c r="C371" s="53" t="s">
        <v>4632</v>
      </c>
      <c r="D371" s="53" t="s">
        <v>4254</v>
      </c>
      <c r="E371" s="53">
        <v>10</v>
      </c>
      <c r="F371" s="53">
        <v>100</v>
      </c>
      <c r="G371" s="53">
        <v>60</v>
      </c>
      <c r="L371" s="53" t="s">
        <v>4633</v>
      </c>
    </row>
    <row r="372" spans="1:12" s="53" customFormat="1" x14ac:dyDescent="0.15">
      <c r="A372" s="53">
        <v>370</v>
      </c>
      <c r="B372" s="53" t="s">
        <v>4634</v>
      </c>
      <c r="C372" s="53" t="s">
        <v>4632</v>
      </c>
      <c r="D372" s="53" t="s">
        <v>4254</v>
      </c>
      <c r="E372" s="53">
        <v>10</v>
      </c>
      <c r="F372" s="53">
        <v>100</v>
      </c>
      <c r="G372" s="53">
        <v>60</v>
      </c>
      <c r="L372" s="53" t="s">
        <v>4633</v>
      </c>
    </row>
    <row r="373" spans="1:12" s="53" customFormat="1" x14ac:dyDescent="0.15">
      <c r="A373" s="53">
        <v>371</v>
      </c>
      <c r="B373" s="53" t="s">
        <v>4635</v>
      </c>
      <c r="C373" s="53" t="s">
        <v>4632</v>
      </c>
      <c r="D373" s="53" t="s">
        <v>4254</v>
      </c>
      <c r="E373" s="53">
        <v>10</v>
      </c>
      <c r="F373" s="53">
        <v>100</v>
      </c>
      <c r="G373" s="53">
        <v>60</v>
      </c>
      <c r="L373" s="53" t="s">
        <v>4633</v>
      </c>
    </row>
    <row r="374" spans="1:12" s="53" customFormat="1" x14ac:dyDescent="0.15">
      <c r="A374" s="53">
        <v>372</v>
      </c>
      <c r="B374" s="53" t="s">
        <v>4636</v>
      </c>
      <c r="C374" s="53" t="s">
        <v>4632</v>
      </c>
      <c r="D374" s="53" t="s">
        <v>4254</v>
      </c>
      <c r="E374" s="53">
        <v>10</v>
      </c>
      <c r="F374" s="53">
        <v>100</v>
      </c>
      <c r="G374" s="53">
        <v>60</v>
      </c>
      <c r="L374" s="53" t="s">
        <v>4633</v>
      </c>
    </row>
    <row r="375" spans="1:12" s="53" customFormat="1" x14ac:dyDescent="0.15">
      <c r="A375" s="53">
        <v>373</v>
      </c>
      <c r="B375" s="53" t="s">
        <v>4637</v>
      </c>
      <c r="C375" s="53" t="s">
        <v>4632</v>
      </c>
      <c r="D375" s="53" t="s">
        <v>4254</v>
      </c>
      <c r="E375" s="53">
        <v>10</v>
      </c>
      <c r="F375" s="53">
        <v>100</v>
      </c>
      <c r="G375" s="53">
        <v>60</v>
      </c>
      <c r="L375" s="53" t="s">
        <v>4633</v>
      </c>
    </row>
    <row r="376" spans="1:12" s="53" customFormat="1" x14ac:dyDescent="0.15">
      <c r="A376" s="53">
        <v>374</v>
      </c>
      <c r="B376" s="53" t="s">
        <v>4638</v>
      </c>
      <c r="C376" s="53" t="s">
        <v>4632</v>
      </c>
      <c r="D376" s="53" t="s">
        <v>4254</v>
      </c>
      <c r="E376" s="53">
        <v>10</v>
      </c>
      <c r="F376" s="53">
        <v>100</v>
      </c>
      <c r="G376" s="53">
        <v>120</v>
      </c>
      <c r="L376" s="53" t="s">
        <v>4633</v>
      </c>
    </row>
    <row r="377" spans="1:12" s="53" customFormat="1" x14ac:dyDescent="0.15">
      <c r="A377" s="53">
        <v>375</v>
      </c>
      <c r="B377" s="53" t="s">
        <v>4639</v>
      </c>
      <c r="C377" s="53" t="s">
        <v>4632</v>
      </c>
      <c r="D377" s="53" t="s">
        <v>4254</v>
      </c>
      <c r="E377" s="53">
        <v>10</v>
      </c>
      <c r="F377" s="53">
        <v>100</v>
      </c>
      <c r="G377" s="53">
        <v>120</v>
      </c>
      <c r="L377" s="53" t="s">
        <v>4633</v>
      </c>
    </row>
    <row r="378" spans="1:12" s="53" customFormat="1" x14ac:dyDescent="0.15">
      <c r="A378" s="53">
        <v>376</v>
      </c>
      <c r="B378" s="53" t="s">
        <v>4640</v>
      </c>
      <c r="C378" s="53" t="s">
        <v>4632</v>
      </c>
      <c r="D378" s="53" t="s">
        <v>4254</v>
      </c>
      <c r="E378" s="53">
        <v>10</v>
      </c>
      <c r="F378" s="53">
        <v>100</v>
      </c>
      <c r="G378" s="53">
        <v>120</v>
      </c>
      <c r="L378" s="53" t="s">
        <v>4633</v>
      </c>
    </row>
    <row r="379" spans="1:12" s="53" customFormat="1" x14ac:dyDescent="0.15">
      <c r="A379" s="53">
        <v>377</v>
      </c>
      <c r="B379" s="53" t="s">
        <v>4641</v>
      </c>
      <c r="C379" s="53" t="s">
        <v>4632</v>
      </c>
      <c r="D379" s="53" t="s">
        <v>4254</v>
      </c>
      <c r="E379" s="53">
        <v>10</v>
      </c>
      <c r="F379" s="53">
        <v>100</v>
      </c>
      <c r="G379" s="53">
        <v>120</v>
      </c>
      <c r="L379" s="53" t="s">
        <v>4633</v>
      </c>
    </row>
    <row r="380" spans="1:12" s="53" customFormat="1" x14ac:dyDescent="0.15">
      <c r="A380" s="53">
        <v>378</v>
      </c>
      <c r="B380" s="53" t="s">
        <v>4642</v>
      </c>
      <c r="C380" s="53" t="s">
        <v>4632</v>
      </c>
      <c r="D380" s="53" t="s">
        <v>4254</v>
      </c>
      <c r="E380" s="53">
        <v>10</v>
      </c>
      <c r="F380" s="53">
        <v>100</v>
      </c>
      <c r="G380" s="53">
        <v>120</v>
      </c>
      <c r="L380" s="53" t="s">
        <v>4633</v>
      </c>
    </row>
    <row r="381" spans="1:12" s="53" customFormat="1" x14ac:dyDescent="0.15">
      <c r="A381" s="53">
        <v>379</v>
      </c>
      <c r="B381" s="53" t="s">
        <v>4643</v>
      </c>
      <c r="C381" s="53" t="s">
        <v>4623</v>
      </c>
      <c r="D381" s="53" t="s">
        <v>4254</v>
      </c>
      <c r="E381" s="53">
        <v>300</v>
      </c>
      <c r="F381" s="53">
        <v>100</v>
      </c>
      <c r="G381" s="53">
        <v>60</v>
      </c>
      <c r="H381" s="53" t="s">
        <v>4644</v>
      </c>
      <c r="K381" s="53" t="s">
        <v>458</v>
      </c>
      <c r="L381" s="53" t="s">
        <v>4645</v>
      </c>
    </row>
    <row r="382" spans="1:12" s="53" customFormat="1" x14ac:dyDescent="0.15">
      <c r="A382" s="53">
        <v>380</v>
      </c>
      <c r="B382" s="53" t="s">
        <v>4646</v>
      </c>
      <c r="C382" s="53" t="s">
        <v>4623</v>
      </c>
      <c r="D382" s="53" t="s">
        <v>4254</v>
      </c>
      <c r="E382" s="53">
        <v>500</v>
      </c>
      <c r="F382" s="53">
        <v>8888</v>
      </c>
      <c r="G382" s="53">
        <v>60</v>
      </c>
      <c r="H382" s="53" t="s">
        <v>4647</v>
      </c>
      <c r="K382" s="53" t="s">
        <v>1987</v>
      </c>
      <c r="L382" s="53" t="s">
        <v>4648</v>
      </c>
    </row>
    <row r="383" spans="1:12" s="53" customFormat="1" x14ac:dyDescent="0.15">
      <c r="A383" s="53">
        <v>381</v>
      </c>
      <c r="B383" s="53" t="s">
        <v>4649</v>
      </c>
      <c r="C383" s="53" t="s">
        <v>4623</v>
      </c>
      <c r="D383" s="53" t="s">
        <v>4254</v>
      </c>
      <c r="E383" s="53">
        <v>300</v>
      </c>
      <c r="F383" s="53">
        <v>100</v>
      </c>
      <c r="G383" s="53">
        <v>60</v>
      </c>
      <c r="H383" s="53" t="s">
        <v>4650</v>
      </c>
      <c r="K383" s="53" t="s">
        <v>402</v>
      </c>
      <c r="L383" s="53" t="s">
        <v>4651</v>
      </c>
    </row>
    <row r="384" spans="1:12" s="53" customFormat="1" x14ac:dyDescent="0.15">
      <c r="A384" s="53">
        <v>382</v>
      </c>
      <c r="B384" s="53" t="s">
        <v>4652</v>
      </c>
      <c r="C384" s="53" t="s">
        <v>4623</v>
      </c>
      <c r="D384" s="53" t="s">
        <v>4254</v>
      </c>
      <c r="E384" s="53">
        <v>1000</v>
      </c>
      <c r="F384" s="53">
        <v>1000</v>
      </c>
      <c r="G384" s="53">
        <v>120</v>
      </c>
      <c r="H384" s="53" t="s">
        <v>4650</v>
      </c>
      <c r="K384" s="53" t="s">
        <v>402</v>
      </c>
      <c r="L384" s="53" t="s">
        <v>4653</v>
      </c>
    </row>
    <row r="385" spans="1:12" s="53" customFormat="1" x14ac:dyDescent="0.15">
      <c r="A385" s="53">
        <v>383</v>
      </c>
      <c r="B385" s="53" t="s">
        <v>4654</v>
      </c>
      <c r="C385" s="53" t="s">
        <v>4623</v>
      </c>
      <c r="D385" s="53" t="s">
        <v>4254</v>
      </c>
      <c r="E385" s="53">
        <v>1000</v>
      </c>
      <c r="F385" s="53">
        <v>1000</v>
      </c>
      <c r="G385" s="53">
        <v>120</v>
      </c>
      <c r="H385" s="53" t="s">
        <v>4644</v>
      </c>
      <c r="K385" s="53" t="s">
        <v>458</v>
      </c>
      <c r="L385" s="53" t="s">
        <v>4653</v>
      </c>
    </row>
    <row r="386" spans="1:12" x14ac:dyDescent="0.15">
      <c r="A386" s="9">
        <v>384</v>
      </c>
      <c r="B386" s="9" t="s">
        <v>4655</v>
      </c>
      <c r="C386" s="9" t="s">
        <v>4623</v>
      </c>
      <c r="D386" s="9" t="s">
        <v>4254</v>
      </c>
      <c r="E386" s="9">
        <v>300</v>
      </c>
      <c r="F386" s="9">
        <v>100</v>
      </c>
      <c r="G386" s="9">
        <v>60</v>
      </c>
      <c r="H386" s="9" t="s">
        <v>4644</v>
      </c>
      <c r="I386" s="9"/>
      <c r="J386" s="9"/>
      <c r="K386" s="9" t="s">
        <v>458</v>
      </c>
      <c r="L386" s="2" t="s">
        <v>4656</v>
      </c>
    </row>
    <row r="387" spans="1:12" x14ac:dyDescent="0.15">
      <c r="A387" s="9">
        <v>385</v>
      </c>
      <c r="B387" s="2" t="s">
        <v>4657</v>
      </c>
      <c r="C387" s="9" t="s">
        <v>4623</v>
      </c>
      <c r="D387" s="57" t="s">
        <v>4254</v>
      </c>
      <c r="E387" s="57">
        <v>100</v>
      </c>
      <c r="F387" s="57">
        <v>100</v>
      </c>
      <c r="G387" s="57">
        <v>120</v>
      </c>
      <c r="H387" s="57"/>
      <c r="I387" s="57"/>
      <c r="J387" s="57"/>
      <c r="K387" s="57"/>
      <c r="L387" s="2" t="s">
        <v>4653</v>
      </c>
    </row>
    <row r="388" spans="1:12" x14ac:dyDescent="0.15">
      <c r="A388" s="9">
        <v>386</v>
      </c>
      <c r="B388" s="2" t="s">
        <v>4658</v>
      </c>
      <c r="C388" s="9" t="s">
        <v>4623</v>
      </c>
      <c r="D388" s="57" t="s">
        <v>4254</v>
      </c>
      <c r="E388" s="57">
        <v>100</v>
      </c>
      <c r="F388" s="57">
        <v>100</v>
      </c>
      <c r="G388" s="57">
        <v>120</v>
      </c>
      <c r="H388" s="57"/>
      <c r="I388" s="57"/>
      <c r="J388" s="57"/>
      <c r="K388" s="57"/>
      <c r="L388" s="2" t="s">
        <v>4653</v>
      </c>
    </row>
  </sheetData>
  <phoneticPr fontId="25" type="noConversion"/>
  <conditionalFormatting sqref="B1:B1048576">
    <cfRule type="duplicateValues" dxfId="1" priority="31"/>
  </conditionalFormatting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1003"/>
  <sheetViews>
    <sheetView zoomScale="90" zoomScaleNormal="90" workbookViewId="0">
      <pane xSplit="1" ySplit="2" topLeftCell="B297" activePane="bottomRight" state="frozen"/>
      <selection pane="topRight"/>
      <selection pane="bottomLeft"/>
      <selection pane="bottomRight" activeCell="F171" sqref="F171"/>
    </sheetView>
  </sheetViews>
  <sheetFormatPr defaultColWidth="9" defaultRowHeight="13.5" x14ac:dyDescent="0.1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2" x14ac:dyDescent="0.15">
      <c r="A1" s="16" t="s">
        <v>2689</v>
      </c>
      <c r="B1" s="16" t="s">
        <v>2793</v>
      </c>
      <c r="C1" s="16" t="s">
        <v>2794</v>
      </c>
      <c r="D1" s="17" t="s">
        <v>2795</v>
      </c>
      <c r="E1" s="16" t="s">
        <v>2796</v>
      </c>
      <c r="F1" s="16" t="s">
        <v>2797</v>
      </c>
      <c r="G1" s="16" t="s">
        <v>2798</v>
      </c>
      <c r="H1" s="16" t="s">
        <v>2799</v>
      </c>
      <c r="I1" s="17" t="s">
        <v>2800</v>
      </c>
      <c r="J1" s="16" t="s">
        <v>2801</v>
      </c>
      <c r="K1" s="16" t="s">
        <v>2802</v>
      </c>
      <c r="L1" s="16" t="s">
        <v>2803</v>
      </c>
      <c r="M1" s="16" t="s">
        <v>2804</v>
      </c>
      <c r="N1" s="17" t="s">
        <v>2805</v>
      </c>
      <c r="O1" s="16" t="s">
        <v>2806</v>
      </c>
      <c r="P1" s="16" t="s">
        <v>2807</v>
      </c>
      <c r="Q1" s="16" t="s">
        <v>2808</v>
      </c>
      <c r="R1" s="16" t="s">
        <v>2809</v>
      </c>
      <c r="S1" s="36" t="s">
        <v>2810</v>
      </c>
      <c r="T1" s="16" t="s">
        <v>2811</v>
      </c>
      <c r="U1" s="16" t="s">
        <v>2812</v>
      </c>
    </row>
    <row r="2" spans="1:22" x14ac:dyDescent="0.15">
      <c r="A2" s="16" t="s">
        <v>2813</v>
      </c>
      <c r="B2" s="16" t="s">
        <v>2814</v>
      </c>
      <c r="C2" s="16" t="s">
        <v>2815</v>
      </c>
      <c r="D2" s="17" t="s">
        <v>2816</v>
      </c>
      <c r="E2" s="16" t="s">
        <v>2817</v>
      </c>
      <c r="F2" s="16" t="s">
        <v>2818</v>
      </c>
      <c r="G2" s="16" t="s">
        <v>2819</v>
      </c>
      <c r="H2" s="16" t="s">
        <v>2820</v>
      </c>
      <c r="I2" s="17" t="s">
        <v>2821</v>
      </c>
      <c r="J2" s="16" t="s">
        <v>2822</v>
      </c>
      <c r="K2" s="16" t="s">
        <v>2823</v>
      </c>
      <c r="L2" s="16" t="s">
        <v>2824</v>
      </c>
      <c r="M2" s="16" t="s">
        <v>2825</v>
      </c>
      <c r="N2" s="17" t="s">
        <v>2826</v>
      </c>
      <c r="O2" s="16" t="s">
        <v>2827</v>
      </c>
      <c r="P2" s="16" t="s">
        <v>2828</v>
      </c>
      <c r="Q2" s="16" t="s">
        <v>2829</v>
      </c>
      <c r="R2" s="16" t="s">
        <v>2830</v>
      </c>
      <c r="S2" s="36" t="s">
        <v>2831</v>
      </c>
      <c r="T2" s="16" t="s">
        <v>2832</v>
      </c>
      <c r="U2" s="16" t="s">
        <v>2833</v>
      </c>
    </row>
    <row r="3" spans="1:22" x14ac:dyDescent="0.15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2566</v>
      </c>
    </row>
    <row r="4" spans="1:22" s="11" customFormat="1" x14ac:dyDescent="0.15">
      <c r="A4" s="19">
        <v>1</v>
      </c>
      <c r="B4" s="20" t="s">
        <v>4659</v>
      </c>
      <c r="C4" s="20" t="s">
        <v>4659</v>
      </c>
      <c r="D4" s="11" t="s">
        <v>4660</v>
      </c>
      <c r="E4" s="11" t="s">
        <v>4661</v>
      </c>
      <c r="F4" s="11" t="s">
        <v>4662</v>
      </c>
      <c r="G4" s="21" t="s">
        <v>4663</v>
      </c>
      <c r="H4" s="21" t="s">
        <v>4663</v>
      </c>
      <c r="I4" s="11" t="s">
        <v>4664</v>
      </c>
      <c r="J4" s="11" t="s">
        <v>4665</v>
      </c>
      <c r="K4" s="11" t="s">
        <v>4666</v>
      </c>
      <c r="L4" s="11" t="s">
        <v>4667</v>
      </c>
      <c r="M4" s="11" t="s">
        <v>4668</v>
      </c>
      <c r="N4" s="20" t="s">
        <v>3941</v>
      </c>
      <c r="Q4" s="20" t="s">
        <v>3940</v>
      </c>
      <c r="R4" s="20" t="s">
        <v>3940</v>
      </c>
    </row>
    <row r="5" spans="1:22" x14ac:dyDescent="0.15">
      <c r="A5" s="22">
        <v>2</v>
      </c>
      <c r="B5" s="23" t="s">
        <v>4659</v>
      </c>
      <c r="C5" s="23" t="s">
        <v>4659</v>
      </c>
      <c r="D5" s="16" t="s">
        <v>4669</v>
      </c>
      <c r="E5" s="16" t="s">
        <v>4670</v>
      </c>
      <c r="F5" s="16" t="s">
        <v>4671</v>
      </c>
      <c r="G5" s="24" t="s">
        <v>4663</v>
      </c>
      <c r="H5" s="24" t="s">
        <v>4663</v>
      </c>
      <c r="I5" s="16" t="s">
        <v>4672</v>
      </c>
      <c r="J5" s="16" t="s">
        <v>4673</v>
      </c>
      <c r="K5" s="16" t="s">
        <v>4674</v>
      </c>
      <c r="L5" s="16" t="s">
        <v>4660</v>
      </c>
      <c r="M5" s="16" t="s">
        <v>4661</v>
      </c>
      <c r="N5" s="23" t="s">
        <v>3940</v>
      </c>
      <c r="Q5" s="23" t="s">
        <v>3941</v>
      </c>
      <c r="R5" s="23" t="s">
        <v>3941</v>
      </c>
    </row>
    <row r="6" spans="1:22" x14ac:dyDescent="0.15">
      <c r="A6" s="22">
        <v>3</v>
      </c>
      <c r="B6" s="23" t="s">
        <v>4675</v>
      </c>
      <c r="C6" s="23" t="s">
        <v>4675</v>
      </c>
      <c r="D6" s="16" t="s">
        <v>4662</v>
      </c>
      <c r="E6" s="16" t="s">
        <v>4664</v>
      </c>
      <c r="F6" s="16" t="s">
        <v>4665</v>
      </c>
      <c r="G6" s="24" t="s">
        <v>4663</v>
      </c>
      <c r="H6" s="24" t="s">
        <v>4663</v>
      </c>
      <c r="I6" s="16" t="s">
        <v>4666</v>
      </c>
      <c r="J6" s="16" t="s">
        <v>4667</v>
      </c>
      <c r="K6" s="16" t="s">
        <v>4668</v>
      </c>
      <c r="L6" s="16" t="s">
        <v>4669</v>
      </c>
      <c r="M6" s="16" t="s">
        <v>4670</v>
      </c>
      <c r="N6" s="23" t="s">
        <v>3941</v>
      </c>
      <c r="Q6" s="23" t="s">
        <v>3940</v>
      </c>
      <c r="R6" s="23" t="s">
        <v>3940</v>
      </c>
    </row>
    <row r="7" spans="1:22" x14ac:dyDescent="0.15">
      <c r="A7" s="22">
        <v>4</v>
      </c>
      <c r="B7" s="23" t="s">
        <v>3941</v>
      </c>
      <c r="C7" s="23" t="s">
        <v>3941</v>
      </c>
      <c r="D7" s="16" t="s">
        <v>4672</v>
      </c>
      <c r="E7" s="16" t="s">
        <v>4673</v>
      </c>
      <c r="F7" s="16" t="s">
        <v>4674</v>
      </c>
      <c r="G7" s="24" t="s">
        <v>4663</v>
      </c>
      <c r="H7" s="24" t="s">
        <v>4663</v>
      </c>
      <c r="I7" s="16" t="s">
        <v>4660</v>
      </c>
      <c r="J7" s="16" t="s">
        <v>4661</v>
      </c>
      <c r="K7" s="16" t="s">
        <v>4662</v>
      </c>
      <c r="L7" s="16" t="s">
        <v>4664</v>
      </c>
      <c r="M7" s="16" t="s">
        <v>4665</v>
      </c>
      <c r="N7" s="23" t="s">
        <v>3940</v>
      </c>
      <c r="Q7" s="23" t="s">
        <v>3940</v>
      </c>
      <c r="R7" s="23" t="s">
        <v>3940</v>
      </c>
    </row>
    <row r="8" spans="1:22" s="12" customFormat="1" x14ac:dyDescent="0.15">
      <c r="A8" s="25">
        <v>5</v>
      </c>
      <c r="B8" s="26" t="s">
        <v>3940</v>
      </c>
      <c r="C8" s="26" t="s">
        <v>3940</v>
      </c>
      <c r="D8" s="12" t="s">
        <v>4666</v>
      </c>
      <c r="E8" s="12" t="s">
        <v>4667</v>
      </c>
      <c r="F8" s="12" t="s">
        <v>4668</v>
      </c>
      <c r="G8" s="27" t="s">
        <v>4663</v>
      </c>
      <c r="H8" s="27" t="s">
        <v>4663</v>
      </c>
      <c r="I8" s="12" t="s">
        <v>4660</v>
      </c>
      <c r="J8" s="12" t="s">
        <v>4661</v>
      </c>
      <c r="K8" s="12" t="s">
        <v>4662</v>
      </c>
      <c r="L8" s="12" t="s">
        <v>4664</v>
      </c>
      <c r="M8" s="12" t="s">
        <v>4665</v>
      </c>
      <c r="N8" s="26" t="s">
        <v>3941</v>
      </c>
      <c r="Q8" s="26" t="s">
        <v>3941</v>
      </c>
      <c r="R8" s="26" t="s">
        <v>3941</v>
      </c>
    </row>
    <row r="9" spans="1:22" s="13" customFormat="1" x14ac:dyDescent="0.15">
      <c r="A9" s="28">
        <v>6</v>
      </c>
    </row>
    <row r="10" spans="1:22" x14ac:dyDescent="0.15">
      <c r="A10" s="22">
        <v>7</v>
      </c>
    </row>
    <row r="11" spans="1:22" x14ac:dyDescent="0.15">
      <c r="A11" s="22">
        <v>8</v>
      </c>
    </row>
    <row r="12" spans="1:22" x14ac:dyDescent="0.15">
      <c r="A12" s="22">
        <v>9</v>
      </c>
    </row>
    <row r="13" spans="1:22" s="12" customFormat="1" x14ac:dyDescent="0.15">
      <c r="A13" s="25">
        <v>10</v>
      </c>
    </row>
    <row r="14" spans="1:22" s="13" customFormat="1" x14ac:dyDescent="0.15">
      <c r="A14" s="28">
        <v>11</v>
      </c>
    </row>
    <row r="15" spans="1:22" x14ac:dyDescent="0.15">
      <c r="A15" s="22">
        <v>12</v>
      </c>
    </row>
    <row r="16" spans="1:22" x14ac:dyDescent="0.15">
      <c r="A16" s="22">
        <v>13</v>
      </c>
    </row>
    <row r="17" spans="1:1" x14ac:dyDescent="0.15">
      <c r="A17" s="22">
        <v>14</v>
      </c>
    </row>
    <row r="18" spans="1:1" s="12" customFormat="1" x14ac:dyDescent="0.15">
      <c r="A18" s="25">
        <v>15</v>
      </c>
    </row>
    <row r="19" spans="1:1" s="13" customFormat="1" x14ac:dyDescent="0.15">
      <c r="A19" s="28">
        <v>16</v>
      </c>
    </row>
    <row r="20" spans="1:1" x14ac:dyDescent="0.15">
      <c r="A20" s="22">
        <v>17</v>
      </c>
    </row>
    <row r="21" spans="1:1" x14ac:dyDescent="0.15">
      <c r="A21" s="22">
        <v>18</v>
      </c>
    </row>
    <row r="22" spans="1:1" x14ac:dyDescent="0.15">
      <c r="A22" s="22">
        <v>19</v>
      </c>
    </row>
    <row r="23" spans="1:1" s="12" customFormat="1" x14ac:dyDescent="0.15">
      <c r="A23" s="25">
        <v>20</v>
      </c>
    </row>
    <row r="24" spans="1:1" s="13" customFormat="1" x14ac:dyDescent="0.15">
      <c r="A24" s="28">
        <v>21</v>
      </c>
    </row>
    <row r="25" spans="1:1" x14ac:dyDescent="0.15">
      <c r="A25" s="22">
        <v>22</v>
      </c>
    </row>
    <row r="26" spans="1:1" x14ac:dyDescent="0.15">
      <c r="A26" s="22">
        <v>23</v>
      </c>
    </row>
    <row r="27" spans="1:1" x14ac:dyDescent="0.15">
      <c r="A27" s="22">
        <v>24</v>
      </c>
    </row>
    <row r="28" spans="1:1" s="12" customFormat="1" x14ac:dyDescent="0.15">
      <c r="A28" s="25">
        <v>25</v>
      </c>
    </row>
    <row r="29" spans="1:1" s="13" customFormat="1" x14ac:dyDescent="0.15">
      <c r="A29" s="28">
        <v>26</v>
      </c>
    </row>
    <row r="30" spans="1:1" x14ac:dyDescent="0.15">
      <c r="A30" s="22">
        <v>27</v>
      </c>
    </row>
    <row r="31" spans="1:1" x14ac:dyDescent="0.15">
      <c r="A31" s="22">
        <v>28</v>
      </c>
    </row>
    <row r="32" spans="1:1" x14ac:dyDescent="0.15">
      <c r="A32" s="22">
        <v>29</v>
      </c>
    </row>
    <row r="33" spans="1:1" s="12" customFormat="1" x14ac:dyDescent="0.15">
      <c r="A33" s="25">
        <v>30</v>
      </c>
    </row>
    <row r="34" spans="1:1" s="13" customFormat="1" x14ac:dyDescent="0.15">
      <c r="A34" s="28">
        <v>31</v>
      </c>
    </row>
    <row r="35" spans="1:1" x14ac:dyDescent="0.15">
      <c r="A35" s="22">
        <v>32</v>
      </c>
    </row>
    <row r="36" spans="1:1" x14ac:dyDescent="0.15">
      <c r="A36" s="22">
        <v>33</v>
      </c>
    </row>
    <row r="37" spans="1:1" x14ac:dyDescent="0.15">
      <c r="A37" s="22">
        <v>34</v>
      </c>
    </row>
    <row r="38" spans="1:1" s="12" customFormat="1" x14ac:dyDescent="0.15">
      <c r="A38" s="25">
        <v>35</v>
      </c>
    </row>
    <row r="39" spans="1:1" s="13" customFormat="1" x14ac:dyDescent="0.15">
      <c r="A39" s="28">
        <v>36</v>
      </c>
    </row>
    <row r="40" spans="1:1" x14ac:dyDescent="0.15">
      <c r="A40" s="22">
        <v>37</v>
      </c>
    </row>
    <row r="41" spans="1:1" x14ac:dyDescent="0.15">
      <c r="A41" s="22">
        <v>38</v>
      </c>
    </row>
    <row r="42" spans="1:1" x14ac:dyDescent="0.15">
      <c r="A42" s="22">
        <v>39</v>
      </c>
    </row>
    <row r="43" spans="1:1" s="12" customFormat="1" x14ac:dyDescent="0.15">
      <c r="A43" s="25">
        <v>40</v>
      </c>
    </row>
    <row r="44" spans="1:1" s="13" customFormat="1" x14ac:dyDescent="0.15">
      <c r="A44" s="28">
        <v>41</v>
      </c>
    </row>
    <row r="45" spans="1:1" x14ac:dyDescent="0.15">
      <c r="A45" s="22">
        <v>42</v>
      </c>
    </row>
    <row r="46" spans="1:1" x14ac:dyDescent="0.15">
      <c r="A46" s="22">
        <v>43</v>
      </c>
    </row>
    <row r="47" spans="1:1" x14ac:dyDescent="0.15">
      <c r="A47" s="22">
        <v>44</v>
      </c>
    </row>
    <row r="48" spans="1:1" s="12" customFormat="1" x14ac:dyDescent="0.15">
      <c r="A48" s="25">
        <v>45</v>
      </c>
    </row>
    <row r="49" spans="1:18" s="13" customFormat="1" x14ac:dyDescent="0.15">
      <c r="A49" s="28">
        <v>46</v>
      </c>
    </row>
    <row r="50" spans="1:18" x14ac:dyDescent="0.15">
      <c r="A50" s="22">
        <v>47</v>
      </c>
    </row>
    <row r="51" spans="1:18" x14ac:dyDescent="0.15">
      <c r="A51" s="22">
        <v>48</v>
      </c>
    </row>
    <row r="52" spans="1:18" x14ac:dyDescent="0.15">
      <c r="A52" s="22">
        <v>49</v>
      </c>
    </row>
    <row r="53" spans="1:18" s="14" customFormat="1" x14ac:dyDescent="0.15">
      <c r="A53" s="22">
        <v>50</v>
      </c>
    </row>
    <row r="54" spans="1:18" s="11" customFormat="1" x14ac:dyDescent="0.15">
      <c r="A54" s="19">
        <v>51</v>
      </c>
    </row>
    <row r="55" spans="1:18" s="14" customFormat="1" x14ac:dyDescent="0.15">
      <c r="A55" s="22">
        <v>52</v>
      </c>
    </row>
    <row r="56" spans="1:18" s="14" customFormat="1" x14ac:dyDescent="0.15">
      <c r="A56" s="22">
        <v>53</v>
      </c>
    </row>
    <row r="57" spans="1:18" s="14" customFormat="1" x14ac:dyDescent="0.15">
      <c r="A57" s="22">
        <v>54</v>
      </c>
    </row>
    <row r="58" spans="1:18" s="12" customFormat="1" x14ac:dyDescent="0.15">
      <c r="A58" s="25">
        <v>55</v>
      </c>
    </row>
    <row r="59" spans="1:18" s="13" customFormat="1" x14ac:dyDescent="0.15">
      <c r="A59" s="18">
        <v>56</v>
      </c>
      <c r="B59" s="29" t="s">
        <v>4676</v>
      </c>
      <c r="C59" s="29" t="s">
        <v>4676</v>
      </c>
      <c r="D59" s="13" t="s">
        <v>4677</v>
      </c>
      <c r="E59" s="13" t="s">
        <v>4678</v>
      </c>
      <c r="F59" s="13" t="s">
        <v>4679</v>
      </c>
      <c r="G59" s="30" t="s">
        <v>4680</v>
      </c>
      <c r="H59" s="30" t="s">
        <v>4680</v>
      </c>
      <c r="I59" s="33" t="s">
        <v>4681</v>
      </c>
      <c r="J59" s="13" t="s">
        <v>4682</v>
      </c>
      <c r="K59" s="13" t="s">
        <v>4683</v>
      </c>
      <c r="L59" s="13" t="s">
        <v>4684</v>
      </c>
      <c r="M59" s="13" t="s">
        <v>4685</v>
      </c>
      <c r="N59" s="29" t="s">
        <v>4686</v>
      </c>
      <c r="Q59" s="29" t="s">
        <v>4687</v>
      </c>
      <c r="R59" s="29" t="s">
        <v>4687</v>
      </c>
    </row>
    <row r="60" spans="1:18" s="14" customFormat="1" x14ac:dyDescent="0.15">
      <c r="A60" s="31">
        <v>57</v>
      </c>
      <c r="B60" s="23" t="s">
        <v>4688</v>
      </c>
      <c r="C60" s="23" t="s">
        <v>4688</v>
      </c>
      <c r="D60" s="16" t="s">
        <v>4677</v>
      </c>
      <c r="E60" s="16" t="s">
        <v>4678</v>
      </c>
      <c r="F60" s="16" t="s">
        <v>4679</v>
      </c>
      <c r="G60" s="24" t="s">
        <v>4680</v>
      </c>
      <c r="H60" s="24" t="s">
        <v>4680</v>
      </c>
      <c r="I60" s="34" t="s">
        <v>4681</v>
      </c>
      <c r="J60" s="16" t="s">
        <v>4682</v>
      </c>
      <c r="K60" s="16" t="s">
        <v>4683</v>
      </c>
      <c r="L60" s="16" t="s">
        <v>4689</v>
      </c>
      <c r="M60" s="16" t="s">
        <v>4690</v>
      </c>
      <c r="N60" s="23" t="s">
        <v>4687</v>
      </c>
      <c r="O60" s="16"/>
      <c r="P60" s="16"/>
      <c r="Q60" s="23" t="s">
        <v>4686</v>
      </c>
      <c r="R60" s="23" t="s">
        <v>4686</v>
      </c>
    </row>
    <row r="61" spans="1:18" s="14" customFormat="1" x14ac:dyDescent="0.15">
      <c r="A61" s="31">
        <v>58</v>
      </c>
      <c r="B61" s="23" t="s">
        <v>4691</v>
      </c>
      <c r="C61" s="23" t="s">
        <v>4691</v>
      </c>
      <c r="D61" s="16" t="s">
        <v>4677</v>
      </c>
      <c r="E61" s="16" t="s">
        <v>4678</v>
      </c>
      <c r="F61" s="16" t="s">
        <v>4679</v>
      </c>
      <c r="G61" s="24" t="s">
        <v>4680</v>
      </c>
      <c r="H61" s="24" t="s">
        <v>4680</v>
      </c>
      <c r="I61" s="34" t="s">
        <v>4681</v>
      </c>
      <c r="J61" s="16" t="s">
        <v>4682</v>
      </c>
      <c r="K61" s="16" t="s">
        <v>4683</v>
      </c>
      <c r="L61" s="16" t="s">
        <v>4692</v>
      </c>
      <c r="M61" s="16" t="s">
        <v>4693</v>
      </c>
      <c r="N61" s="23" t="s">
        <v>4686</v>
      </c>
      <c r="O61" s="16"/>
      <c r="P61" s="16"/>
      <c r="Q61" s="23" t="s">
        <v>4687</v>
      </c>
      <c r="R61" s="23" t="s">
        <v>4687</v>
      </c>
    </row>
    <row r="62" spans="1:18" s="14" customFormat="1" x14ac:dyDescent="0.15">
      <c r="A62" s="31">
        <v>59</v>
      </c>
      <c r="B62" s="23" t="s">
        <v>4687</v>
      </c>
      <c r="C62" s="23" t="s">
        <v>4687</v>
      </c>
      <c r="D62" s="16" t="s">
        <v>4677</v>
      </c>
      <c r="E62" s="16" t="s">
        <v>4678</v>
      </c>
      <c r="F62" s="16" t="s">
        <v>4679</v>
      </c>
      <c r="G62" s="24" t="s">
        <v>4680</v>
      </c>
      <c r="H62" s="24" t="s">
        <v>4680</v>
      </c>
      <c r="I62" s="34" t="s">
        <v>4681</v>
      </c>
      <c r="J62" s="16" t="s">
        <v>4694</v>
      </c>
      <c r="K62" s="16" t="s">
        <v>4695</v>
      </c>
      <c r="L62" s="16" t="s">
        <v>4682</v>
      </c>
      <c r="M62" s="16" t="s">
        <v>4683</v>
      </c>
      <c r="N62" s="23" t="s">
        <v>4687</v>
      </c>
      <c r="O62" s="16"/>
      <c r="P62" s="16"/>
      <c r="Q62" s="23" t="s">
        <v>4687</v>
      </c>
      <c r="R62" s="23" t="s">
        <v>4687</v>
      </c>
    </row>
    <row r="63" spans="1:18" s="12" customFormat="1" x14ac:dyDescent="0.15">
      <c r="A63" s="32">
        <v>60</v>
      </c>
      <c r="B63" s="26" t="s">
        <v>4686</v>
      </c>
      <c r="C63" s="26" t="s">
        <v>4686</v>
      </c>
      <c r="D63" s="12" t="s">
        <v>4677</v>
      </c>
      <c r="E63" s="12" t="s">
        <v>4678</v>
      </c>
      <c r="F63" s="12" t="s">
        <v>4679</v>
      </c>
      <c r="G63" s="27" t="s">
        <v>4680</v>
      </c>
      <c r="H63" s="27" t="s">
        <v>4680</v>
      </c>
      <c r="I63" s="35" t="s">
        <v>4681</v>
      </c>
      <c r="J63" s="12" t="s">
        <v>4696</v>
      </c>
      <c r="K63" s="12" t="s">
        <v>4697</v>
      </c>
      <c r="L63" s="12" t="s">
        <v>4682</v>
      </c>
      <c r="M63" s="12" t="s">
        <v>4683</v>
      </c>
      <c r="N63" s="26" t="s">
        <v>4686</v>
      </c>
      <c r="Q63" s="26" t="s">
        <v>4686</v>
      </c>
      <c r="R63" s="26" t="s">
        <v>4686</v>
      </c>
    </row>
    <row r="64" spans="1:18" s="14" customFormat="1" x14ac:dyDescent="0.15">
      <c r="A64" s="22">
        <v>61</v>
      </c>
    </row>
    <row r="65" spans="1:1" s="14" customFormat="1" x14ac:dyDescent="0.15">
      <c r="A65" s="22">
        <v>62</v>
      </c>
    </row>
    <row r="66" spans="1:1" s="14" customFormat="1" x14ac:dyDescent="0.15">
      <c r="A66" s="22">
        <v>63</v>
      </c>
    </row>
    <row r="67" spans="1:1" s="14" customFormat="1" x14ac:dyDescent="0.15">
      <c r="A67" s="22">
        <v>64</v>
      </c>
    </row>
    <row r="68" spans="1:1" s="14" customFormat="1" x14ac:dyDescent="0.15">
      <c r="A68" s="22">
        <v>65</v>
      </c>
    </row>
    <row r="69" spans="1:1" s="14" customFormat="1" x14ac:dyDescent="0.15">
      <c r="A69" s="22">
        <v>66</v>
      </c>
    </row>
    <row r="70" spans="1:1" s="14" customFormat="1" x14ac:dyDescent="0.15">
      <c r="A70" s="22">
        <v>67</v>
      </c>
    </row>
    <row r="71" spans="1:1" s="14" customFormat="1" x14ac:dyDescent="0.15">
      <c r="A71" s="22">
        <v>68</v>
      </c>
    </row>
    <row r="72" spans="1:1" s="14" customFormat="1" x14ac:dyDescent="0.15">
      <c r="A72" s="22">
        <v>69</v>
      </c>
    </row>
    <row r="73" spans="1:1" s="14" customFormat="1" x14ac:dyDescent="0.15">
      <c r="A73" s="22">
        <v>70</v>
      </c>
    </row>
    <row r="74" spans="1:1" s="14" customFormat="1" x14ac:dyDescent="0.15">
      <c r="A74" s="22">
        <v>71</v>
      </c>
    </row>
    <row r="75" spans="1:1" s="14" customFormat="1" x14ac:dyDescent="0.15">
      <c r="A75" s="22">
        <v>72</v>
      </c>
    </row>
    <row r="76" spans="1:1" s="14" customFormat="1" x14ac:dyDescent="0.15">
      <c r="A76" s="22">
        <v>73</v>
      </c>
    </row>
    <row r="77" spans="1:1" s="14" customFormat="1" x14ac:dyDescent="0.15">
      <c r="A77" s="22">
        <v>74</v>
      </c>
    </row>
    <row r="78" spans="1:1" s="14" customFormat="1" x14ac:dyDescent="0.15">
      <c r="A78" s="22">
        <v>75</v>
      </c>
    </row>
    <row r="79" spans="1:1" s="14" customFormat="1" x14ac:dyDescent="0.15">
      <c r="A79" s="22">
        <v>76</v>
      </c>
    </row>
    <row r="80" spans="1:1" s="14" customFormat="1" x14ac:dyDescent="0.15">
      <c r="A80" s="22">
        <v>77</v>
      </c>
    </row>
    <row r="81" spans="1:1" s="14" customFormat="1" x14ac:dyDescent="0.15">
      <c r="A81" s="22">
        <v>78</v>
      </c>
    </row>
    <row r="82" spans="1:1" s="14" customFormat="1" x14ac:dyDescent="0.15">
      <c r="A82" s="22">
        <v>79</v>
      </c>
    </row>
    <row r="83" spans="1:1" s="14" customFormat="1" x14ac:dyDescent="0.15">
      <c r="A83" s="22">
        <v>80</v>
      </c>
    </row>
    <row r="84" spans="1:1" s="14" customFormat="1" x14ac:dyDescent="0.15">
      <c r="A84" s="22">
        <v>81</v>
      </c>
    </row>
    <row r="85" spans="1:1" s="14" customFormat="1" x14ac:dyDescent="0.15">
      <c r="A85" s="22">
        <v>82</v>
      </c>
    </row>
    <row r="86" spans="1:1" s="14" customFormat="1" x14ac:dyDescent="0.15">
      <c r="A86" s="22">
        <v>83</v>
      </c>
    </row>
    <row r="87" spans="1:1" s="14" customFormat="1" x14ac:dyDescent="0.15">
      <c r="A87" s="22">
        <v>84</v>
      </c>
    </row>
    <row r="88" spans="1:1" s="14" customFormat="1" x14ac:dyDescent="0.15">
      <c r="A88" s="22">
        <v>85</v>
      </c>
    </row>
    <row r="89" spans="1:1" s="14" customFormat="1" x14ac:dyDescent="0.15">
      <c r="A89" s="22">
        <v>86</v>
      </c>
    </row>
    <row r="90" spans="1:1" s="14" customFormat="1" x14ac:dyDescent="0.15">
      <c r="A90" s="22">
        <v>87</v>
      </c>
    </row>
    <row r="91" spans="1:1" s="14" customFormat="1" x14ac:dyDescent="0.15">
      <c r="A91" s="22">
        <v>88</v>
      </c>
    </row>
    <row r="92" spans="1:1" s="14" customFormat="1" x14ac:dyDescent="0.15">
      <c r="A92" s="22">
        <v>89</v>
      </c>
    </row>
    <row r="93" spans="1:1" s="14" customFormat="1" x14ac:dyDescent="0.15">
      <c r="A93" s="22">
        <v>90</v>
      </c>
    </row>
    <row r="94" spans="1:1" s="14" customFormat="1" x14ac:dyDescent="0.15">
      <c r="A94" s="22">
        <v>91</v>
      </c>
    </row>
    <row r="95" spans="1:1" s="14" customFormat="1" x14ac:dyDescent="0.15">
      <c r="A95" s="22">
        <v>92</v>
      </c>
    </row>
    <row r="96" spans="1:1" s="14" customFormat="1" x14ac:dyDescent="0.15">
      <c r="A96" s="22">
        <v>93</v>
      </c>
    </row>
    <row r="97" spans="1:18" s="14" customFormat="1" x14ac:dyDescent="0.15">
      <c r="A97" s="22">
        <v>94</v>
      </c>
    </row>
    <row r="98" spans="1:18" s="14" customFormat="1" x14ac:dyDescent="0.15">
      <c r="A98" s="22">
        <v>95</v>
      </c>
    </row>
    <row r="99" spans="1:18" s="14" customFormat="1" x14ac:dyDescent="0.15">
      <c r="A99" s="22">
        <v>96</v>
      </c>
    </row>
    <row r="100" spans="1:18" s="14" customFormat="1" x14ac:dyDescent="0.15">
      <c r="A100" s="22">
        <v>97</v>
      </c>
    </row>
    <row r="101" spans="1:18" s="14" customFormat="1" x14ac:dyDescent="0.15">
      <c r="A101" s="22">
        <v>98</v>
      </c>
    </row>
    <row r="102" spans="1:18" s="14" customFormat="1" x14ac:dyDescent="0.15">
      <c r="A102" s="22">
        <v>99</v>
      </c>
    </row>
    <row r="103" spans="1:18" s="15" customFormat="1" x14ac:dyDescent="0.15">
      <c r="A103" s="38">
        <v>100</v>
      </c>
    </row>
    <row r="104" spans="1:18" s="11" customFormat="1" x14ac:dyDescent="0.15">
      <c r="A104" s="19">
        <v>101</v>
      </c>
    </row>
    <row r="105" spans="1:18" x14ac:dyDescent="0.15">
      <c r="A105" s="22">
        <v>102</v>
      </c>
    </row>
    <row r="106" spans="1:18" x14ac:dyDescent="0.15">
      <c r="A106" s="22">
        <v>103</v>
      </c>
    </row>
    <row r="107" spans="1:18" x14ac:dyDescent="0.15">
      <c r="A107" s="22">
        <v>104</v>
      </c>
    </row>
    <row r="108" spans="1:18" s="12" customFormat="1" x14ac:dyDescent="0.15">
      <c r="A108" s="25">
        <v>105</v>
      </c>
    </row>
    <row r="109" spans="1:18" s="13" customFormat="1" x14ac:dyDescent="0.15">
      <c r="A109" s="28">
        <v>106</v>
      </c>
      <c r="B109" s="13" t="s">
        <v>4698</v>
      </c>
      <c r="C109" s="13" t="s">
        <v>4699</v>
      </c>
      <c r="D109" s="13" t="s">
        <v>4700</v>
      </c>
      <c r="E109" s="13" t="s">
        <v>4701</v>
      </c>
      <c r="F109" s="13" t="s">
        <v>4702</v>
      </c>
      <c r="G109" s="30" t="s">
        <v>4703</v>
      </c>
      <c r="H109" s="30" t="s">
        <v>4703</v>
      </c>
      <c r="I109" s="13" t="s">
        <v>4704</v>
      </c>
      <c r="J109" s="13" t="s">
        <v>4705</v>
      </c>
      <c r="K109" s="13" t="s">
        <v>4706</v>
      </c>
      <c r="L109" s="13" t="s">
        <v>4707</v>
      </c>
      <c r="M109" s="13" t="s">
        <v>4708</v>
      </c>
      <c r="N109" s="13" t="s">
        <v>4709</v>
      </c>
      <c r="O109" s="13" t="s">
        <v>4710</v>
      </c>
      <c r="P109" s="13" t="s">
        <v>4711</v>
      </c>
      <c r="Q109" s="29" t="s">
        <v>4687</v>
      </c>
      <c r="R109" s="29" t="s">
        <v>4687</v>
      </c>
    </row>
    <row r="110" spans="1:18" s="14" customFormat="1" x14ac:dyDescent="0.15">
      <c r="A110" s="22">
        <v>107</v>
      </c>
      <c r="B110" s="16" t="s">
        <v>4698</v>
      </c>
      <c r="C110" s="16" t="s">
        <v>4699</v>
      </c>
      <c r="D110" s="16" t="s">
        <v>4705</v>
      </c>
      <c r="E110" s="16" t="s">
        <v>4706</v>
      </c>
      <c r="F110" s="16" t="s">
        <v>4707</v>
      </c>
      <c r="G110" s="24" t="s">
        <v>4703</v>
      </c>
      <c r="H110" s="24" t="s">
        <v>4703</v>
      </c>
      <c r="I110" s="16" t="s">
        <v>4704</v>
      </c>
      <c r="J110" s="16" t="s">
        <v>4708</v>
      </c>
      <c r="K110" s="16" t="s">
        <v>4709</v>
      </c>
      <c r="L110" s="16" t="s">
        <v>4700</v>
      </c>
      <c r="M110" s="16" t="s">
        <v>4701</v>
      </c>
      <c r="N110" s="16" t="s">
        <v>4702</v>
      </c>
      <c r="O110" s="23" t="s">
        <v>4686</v>
      </c>
      <c r="P110" s="23" t="s">
        <v>4686</v>
      </c>
      <c r="Q110" s="16" t="s">
        <v>4710</v>
      </c>
      <c r="R110" s="16" t="s">
        <v>4711</v>
      </c>
    </row>
    <row r="111" spans="1:18" s="14" customFormat="1" x14ac:dyDescent="0.15">
      <c r="A111" s="22">
        <v>108</v>
      </c>
      <c r="B111" s="16" t="s">
        <v>4698</v>
      </c>
      <c r="C111" s="16" t="s">
        <v>4699</v>
      </c>
      <c r="D111" s="16" t="s">
        <v>4708</v>
      </c>
      <c r="E111" s="16" t="s">
        <v>4709</v>
      </c>
      <c r="F111" s="16" t="s">
        <v>4700</v>
      </c>
      <c r="G111" s="24" t="s">
        <v>4703</v>
      </c>
      <c r="H111" s="24" t="s">
        <v>4703</v>
      </c>
      <c r="I111" s="16" t="s">
        <v>4701</v>
      </c>
      <c r="J111" s="16" t="s">
        <v>4702</v>
      </c>
      <c r="K111" s="16" t="s">
        <v>4705</v>
      </c>
      <c r="L111" s="16" t="s">
        <v>4706</v>
      </c>
      <c r="M111" s="16" t="s">
        <v>4707</v>
      </c>
      <c r="N111" s="16" t="s">
        <v>4704</v>
      </c>
      <c r="O111" s="16" t="s">
        <v>4710</v>
      </c>
      <c r="P111" s="16" t="s">
        <v>4711</v>
      </c>
      <c r="Q111" s="23" t="s">
        <v>4687</v>
      </c>
      <c r="R111" s="23" t="s">
        <v>4687</v>
      </c>
    </row>
    <row r="112" spans="1:18" s="14" customFormat="1" x14ac:dyDescent="0.15">
      <c r="A112" s="22">
        <v>109</v>
      </c>
      <c r="B112" s="16" t="s">
        <v>4698</v>
      </c>
      <c r="C112" s="16" t="s">
        <v>4699</v>
      </c>
      <c r="D112" s="16" t="s">
        <v>4702</v>
      </c>
      <c r="E112" s="16" t="s">
        <v>4705</v>
      </c>
      <c r="F112" s="16" t="s">
        <v>4706</v>
      </c>
      <c r="G112" s="24" t="s">
        <v>4712</v>
      </c>
      <c r="H112" s="24" t="s">
        <v>4712</v>
      </c>
      <c r="I112" s="16" t="s">
        <v>4707</v>
      </c>
      <c r="J112" s="16" t="s">
        <v>4708</v>
      </c>
      <c r="K112" s="16" t="s">
        <v>4709</v>
      </c>
      <c r="L112" s="16" t="s">
        <v>4700</v>
      </c>
      <c r="M112" s="16" t="s">
        <v>4701</v>
      </c>
      <c r="N112" s="16" t="s">
        <v>4704</v>
      </c>
      <c r="O112" s="23" t="s">
        <v>4686</v>
      </c>
      <c r="P112" s="23" t="s">
        <v>4686</v>
      </c>
      <c r="Q112" s="16" t="s">
        <v>4710</v>
      </c>
      <c r="R112" s="16" t="s">
        <v>4711</v>
      </c>
    </row>
    <row r="113" spans="1:18" s="12" customFormat="1" x14ac:dyDescent="0.15">
      <c r="A113" s="25">
        <v>110</v>
      </c>
      <c r="B113" s="12" t="s">
        <v>4698</v>
      </c>
      <c r="C113" s="12" t="s">
        <v>4699</v>
      </c>
      <c r="D113" s="12" t="s">
        <v>4708</v>
      </c>
      <c r="E113" s="12" t="s">
        <v>4709</v>
      </c>
      <c r="F113" s="12" t="s">
        <v>4700</v>
      </c>
      <c r="G113" s="27" t="s">
        <v>4712</v>
      </c>
      <c r="H113" s="27" t="s">
        <v>4712</v>
      </c>
      <c r="I113" s="12" t="s">
        <v>4701</v>
      </c>
      <c r="J113" s="12" t="s">
        <v>4702</v>
      </c>
      <c r="K113" s="12" t="s">
        <v>4705</v>
      </c>
      <c r="L113" s="12" t="s">
        <v>4706</v>
      </c>
      <c r="M113" s="12" t="s">
        <v>4707</v>
      </c>
      <c r="N113" s="12" t="s">
        <v>4704</v>
      </c>
      <c r="O113" s="12" t="s">
        <v>4710</v>
      </c>
      <c r="P113" s="12" t="s">
        <v>4711</v>
      </c>
      <c r="Q113" s="26" t="s">
        <v>4687</v>
      </c>
      <c r="R113" s="26" t="s">
        <v>4687</v>
      </c>
    </row>
    <row r="114" spans="1:18" s="14" customFormat="1" x14ac:dyDescent="0.15">
      <c r="A114" s="22">
        <v>111</v>
      </c>
    </row>
    <row r="115" spans="1:18" s="14" customFormat="1" x14ac:dyDescent="0.15">
      <c r="A115" s="22">
        <v>112</v>
      </c>
    </row>
    <row r="116" spans="1:18" s="14" customFormat="1" x14ac:dyDescent="0.15">
      <c r="A116" s="22">
        <v>113</v>
      </c>
    </row>
    <row r="117" spans="1:18" s="14" customFormat="1" x14ac:dyDescent="0.15">
      <c r="A117" s="22">
        <v>114</v>
      </c>
    </row>
    <row r="118" spans="1:18" s="14" customFormat="1" x14ac:dyDescent="0.15">
      <c r="A118" s="22">
        <v>115</v>
      </c>
    </row>
    <row r="119" spans="1:18" s="14" customFormat="1" x14ac:dyDescent="0.15">
      <c r="A119" s="22">
        <v>116</v>
      </c>
    </row>
    <row r="120" spans="1:18" s="14" customFormat="1" x14ac:dyDescent="0.15">
      <c r="A120" s="22">
        <v>117</v>
      </c>
    </row>
    <row r="121" spans="1:18" s="14" customFormat="1" x14ac:dyDescent="0.15">
      <c r="A121" s="22">
        <v>118</v>
      </c>
    </row>
    <row r="122" spans="1:18" s="14" customFormat="1" x14ac:dyDescent="0.15">
      <c r="A122" s="22">
        <v>119</v>
      </c>
    </row>
    <row r="123" spans="1:18" s="14" customFormat="1" x14ac:dyDescent="0.15">
      <c r="A123" s="22">
        <v>120</v>
      </c>
    </row>
    <row r="124" spans="1:18" s="14" customFormat="1" x14ac:dyDescent="0.15">
      <c r="A124" s="22">
        <v>121</v>
      </c>
    </row>
    <row r="125" spans="1:18" s="14" customFormat="1" x14ac:dyDescent="0.15">
      <c r="A125" s="22">
        <v>122</v>
      </c>
    </row>
    <row r="126" spans="1:18" s="14" customFormat="1" x14ac:dyDescent="0.15">
      <c r="A126" s="22">
        <v>123</v>
      </c>
    </row>
    <row r="127" spans="1:18" s="14" customFormat="1" x14ac:dyDescent="0.15">
      <c r="A127" s="22">
        <v>124</v>
      </c>
    </row>
    <row r="128" spans="1:18" s="14" customFormat="1" x14ac:dyDescent="0.15">
      <c r="A128" s="22">
        <v>125</v>
      </c>
    </row>
    <row r="129" spans="1:1" s="14" customFormat="1" x14ac:dyDescent="0.15">
      <c r="A129" s="22">
        <v>126</v>
      </c>
    </row>
    <row r="130" spans="1:1" s="14" customFormat="1" x14ac:dyDescent="0.15">
      <c r="A130" s="22">
        <v>127</v>
      </c>
    </row>
    <row r="131" spans="1:1" s="14" customFormat="1" x14ac:dyDescent="0.15">
      <c r="A131" s="22">
        <v>128</v>
      </c>
    </row>
    <row r="132" spans="1:1" s="14" customFormat="1" x14ac:dyDescent="0.15">
      <c r="A132" s="22">
        <v>129</v>
      </c>
    </row>
    <row r="133" spans="1:1" s="14" customFormat="1" x14ac:dyDescent="0.15">
      <c r="A133" s="22">
        <v>130</v>
      </c>
    </row>
    <row r="134" spans="1:1" s="14" customFormat="1" x14ac:dyDescent="0.15">
      <c r="A134" s="22">
        <v>131</v>
      </c>
    </row>
    <row r="135" spans="1:1" s="14" customFormat="1" x14ac:dyDescent="0.15">
      <c r="A135" s="22">
        <v>132</v>
      </c>
    </row>
    <row r="136" spans="1:1" s="14" customFormat="1" x14ac:dyDescent="0.15">
      <c r="A136" s="22">
        <v>133</v>
      </c>
    </row>
    <row r="137" spans="1:1" s="14" customFormat="1" x14ac:dyDescent="0.15">
      <c r="A137" s="22">
        <v>134</v>
      </c>
    </row>
    <row r="138" spans="1:1" s="14" customFormat="1" x14ac:dyDescent="0.15">
      <c r="A138" s="22">
        <v>135</v>
      </c>
    </row>
    <row r="139" spans="1:1" s="14" customFormat="1" x14ac:dyDescent="0.15">
      <c r="A139" s="22">
        <v>136</v>
      </c>
    </row>
    <row r="140" spans="1:1" s="14" customFormat="1" x14ac:dyDescent="0.15">
      <c r="A140" s="22">
        <v>137</v>
      </c>
    </row>
    <row r="141" spans="1:1" s="14" customFormat="1" x14ac:dyDescent="0.15">
      <c r="A141" s="22">
        <v>138</v>
      </c>
    </row>
    <row r="142" spans="1:1" s="14" customFormat="1" x14ac:dyDescent="0.15">
      <c r="A142" s="22">
        <v>139</v>
      </c>
    </row>
    <row r="143" spans="1:1" s="14" customFormat="1" x14ac:dyDescent="0.15">
      <c r="A143" s="22">
        <v>140</v>
      </c>
    </row>
    <row r="144" spans="1:1" s="14" customFormat="1" x14ac:dyDescent="0.15">
      <c r="A144" s="22">
        <v>141</v>
      </c>
    </row>
    <row r="145" spans="1:1" s="14" customFormat="1" x14ac:dyDescent="0.15">
      <c r="A145" s="22">
        <v>142</v>
      </c>
    </row>
    <row r="146" spans="1:1" s="14" customFormat="1" x14ac:dyDescent="0.15">
      <c r="A146" s="22">
        <v>143</v>
      </c>
    </row>
    <row r="147" spans="1:1" s="14" customFormat="1" x14ac:dyDescent="0.15">
      <c r="A147" s="22">
        <v>144</v>
      </c>
    </row>
    <row r="148" spans="1:1" s="14" customFormat="1" x14ac:dyDescent="0.15">
      <c r="A148" s="22">
        <v>145</v>
      </c>
    </row>
    <row r="149" spans="1:1" s="14" customFormat="1" x14ac:dyDescent="0.15">
      <c r="A149" s="22">
        <v>146</v>
      </c>
    </row>
    <row r="150" spans="1:1" s="14" customFormat="1" x14ac:dyDescent="0.15">
      <c r="A150" s="22">
        <v>147</v>
      </c>
    </row>
    <row r="151" spans="1:1" s="14" customFormat="1" x14ac:dyDescent="0.15">
      <c r="A151" s="22">
        <v>148</v>
      </c>
    </row>
    <row r="152" spans="1:1" s="14" customFormat="1" x14ac:dyDescent="0.15">
      <c r="A152" s="22">
        <v>149</v>
      </c>
    </row>
    <row r="153" spans="1:1" s="15" customFormat="1" x14ac:dyDescent="0.15">
      <c r="A153" s="38">
        <v>150</v>
      </c>
    </row>
    <row r="154" spans="1:1" s="11" customFormat="1" x14ac:dyDescent="0.15">
      <c r="A154" s="19">
        <v>151</v>
      </c>
    </row>
    <row r="155" spans="1:1" s="14" customFormat="1" x14ac:dyDescent="0.15">
      <c r="A155" s="22">
        <v>152</v>
      </c>
    </row>
    <row r="156" spans="1:1" s="14" customFormat="1" x14ac:dyDescent="0.15">
      <c r="A156" s="22">
        <v>153</v>
      </c>
    </row>
    <row r="157" spans="1:1" s="14" customFormat="1" x14ac:dyDescent="0.15">
      <c r="A157" s="22">
        <v>154</v>
      </c>
    </row>
    <row r="158" spans="1:1" s="14" customFormat="1" x14ac:dyDescent="0.15">
      <c r="A158" s="22">
        <v>155</v>
      </c>
    </row>
    <row r="159" spans="1:1" s="13" customFormat="1" x14ac:dyDescent="0.15">
      <c r="A159" s="28">
        <v>156</v>
      </c>
    </row>
    <row r="160" spans="1:1" s="14" customFormat="1" x14ac:dyDescent="0.15">
      <c r="A160" s="22">
        <v>157</v>
      </c>
    </row>
    <row r="161" spans="1:18" s="14" customFormat="1" x14ac:dyDescent="0.15">
      <c r="A161" s="22">
        <v>158</v>
      </c>
    </row>
    <row r="162" spans="1:18" s="14" customFormat="1" x14ac:dyDescent="0.15">
      <c r="A162" s="22">
        <v>159</v>
      </c>
    </row>
    <row r="163" spans="1:18" s="12" customFormat="1" x14ac:dyDescent="0.15">
      <c r="A163" s="25">
        <v>160</v>
      </c>
    </row>
    <row r="164" spans="1:18" s="13" customFormat="1" x14ac:dyDescent="0.15">
      <c r="A164" s="28">
        <v>161</v>
      </c>
      <c r="B164" s="13" t="s">
        <v>4713</v>
      </c>
      <c r="C164" s="13" t="s">
        <v>4714</v>
      </c>
      <c r="D164" s="13" t="s">
        <v>4715</v>
      </c>
      <c r="E164" s="13" t="s">
        <v>4716</v>
      </c>
      <c r="F164" s="13" t="s">
        <v>4717</v>
      </c>
      <c r="G164" s="30" t="s">
        <v>3945</v>
      </c>
      <c r="H164" s="30" t="s">
        <v>3945</v>
      </c>
      <c r="I164" s="33" t="s">
        <v>4718</v>
      </c>
      <c r="J164" s="13" t="s">
        <v>4719</v>
      </c>
      <c r="K164" s="13" t="s">
        <v>4720</v>
      </c>
      <c r="L164" s="13" t="s">
        <v>4721</v>
      </c>
      <c r="M164" s="13" t="s">
        <v>4722</v>
      </c>
      <c r="N164" s="13" t="s">
        <v>4723</v>
      </c>
      <c r="O164" s="13" t="s">
        <v>4724</v>
      </c>
      <c r="P164" s="13" t="s">
        <v>4725</v>
      </c>
      <c r="Q164" s="29" t="s">
        <v>4726</v>
      </c>
      <c r="R164" s="29" t="s">
        <v>4726</v>
      </c>
    </row>
    <row r="165" spans="1:18" s="14" customFormat="1" x14ac:dyDescent="0.15">
      <c r="A165" s="22">
        <v>162</v>
      </c>
      <c r="B165" s="16" t="s">
        <v>4713</v>
      </c>
      <c r="C165" s="16" t="s">
        <v>4714</v>
      </c>
      <c r="D165" s="16" t="s">
        <v>4719</v>
      </c>
      <c r="E165" s="16" t="s">
        <v>4720</v>
      </c>
      <c r="F165" s="16" t="s">
        <v>4721</v>
      </c>
      <c r="G165" s="24" t="s">
        <v>3945</v>
      </c>
      <c r="H165" s="24" t="s">
        <v>3945</v>
      </c>
      <c r="I165" s="34" t="s">
        <v>4718</v>
      </c>
      <c r="J165" s="16" t="s">
        <v>4722</v>
      </c>
      <c r="K165" s="16" t="s">
        <v>4727</v>
      </c>
      <c r="L165" s="16" t="s">
        <v>4715</v>
      </c>
      <c r="M165" s="16" t="s">
        <v>4716</v>
      </c>
      <c r="N165" s="16" t="s">
        <v>4723</v>
      </c>
      <c r="O165" s="23" t="s">
        <v>4728</v>
      </c>
      <c r="P165" s="23" t="s">
        <v>4728</v>
      </c>
      <c r="Q165" s="16" t="s">
        <v>4724</v>
      </c>
      <c r="R165" s="16" t="s">
        <v>4725</v>
      </c>
    </row>
    <row r="166" spans="1:18" s="14" customFormat="1" x14ac:dyDescent="0.15">
      <c r="A166" s="22">
        <v>163</v>
      </c>
      <c r="B166" s="16" t="s">
        <v>4713</v>
      </c>
      <c r="C166" s="16" t="s">
        <v>4714</v>
      </c>
      <c r="D166" s="16" t="s">
        <v>4722</v>
      </c>
      <c r="E166" s="16" t="s">
        <v>4727</v>
      </c>
      <c r="F166" s="16" t="s">
        <v>4715</v>
      </c>
      <c r="G166" s="24" t="s">
        <v>3945</v>
      </c>
      <c r="H166" s="24" t="s">
        <v>3945</v>
      </c>
      <c r="I166" s="34" t="s">
        <v>4718</v>
      </c>
      <c r="J166" s="16" t="s">
        <v>4717</v>
      </c>
      <c r="K166" s="16" t="s">
        <v>4719</v>
      </c>
      <c r="L166" s="16" t="s">
        <v>4720</v>
      </c>
      <c r="M166" s="16" t="s">
        <v>4721</v>
      </c>
      <c r="N166" s="16" t="s">
        <v>4723</v>
      </c>
      <c r="O166" s="16" t="s">
        <v>4724</v>
      </c>
      <c r="P166" s="16" t="s">
        <v>4725</v>
      </c>
      <c r="Q166" s="23" t="s">
        <v>4726</v>
      </c>
      <c r="R166" s="23" t="s">
        <v>4726</v>
      </c>
    </row>
    <row r="167" spans="1:18" s="14" customFormat="1" x14ac:dyDescent="0.15">
      <c r="A167" s="22">
        <v>164</v>
      </c>
      <c r="B167" s="16" t="s">
        <v>4713</v>
      </c>
      <c r="C167" s="16" t="s">
        <v>4714</v>
      </c>
      <c r="D167" s="16" t="s">
        <v>4717</v>
      </c>
      <c r="E167" s="16" t="s">
        <v>4719</v>
      </c>
      <c r="F167" s="16" t="s">
        <v>4720</v>
      </c>
      <c r="G167" s="24" t="s">
        <v>4729</v>
      </c>
      <c r="H167" s="24" t="s">
        <v>4729</v>
      </c>
      <c r="I167" s="34" t="s">
        <v>4718</v>
      </c>
      <c r="J167" s="16" t="s">
        <v>4722</v>
      </c>
      <c r="K167" s="16" t="s">
        <v>4727</v>
      </c>
      <c r="L167" s="16" t="s">
        <v>4715</v>
      </c>
      <c r="M167" s="16" t="s">
        <v>4716</v>
      </c>
      <c r="N167" s="16" t="s">
        <v>4723</v>
      </c>
      <c r="O167" s="23" t="s">
        <v>4728</v>
      </c>
      <c r="P167" s="23" t="s">
        <v>4728</v>
      </c>
      <c r="Q167" s="16" t="s">
        <v>4724</v>
      </c>
      <c r="R167" s="16" t="s">
        <v>4725</v>
      </c>
    </row>
    <row r="168" spans="1:18" s="12" customFormat="1" x14ac:dyDescent="0.15">
      <c r="A168" s="25">
        <v>165</v>
      </c>
      <c r="B168" s="12" t="s">
        <v>4713</v>
      </c>
      <c r="C168" s="12" t="s">
        <v>4714</v>
      </c>
      <c r="D168" s="12" t="s">
        <v>4722</v>
      </c>
      <c r="E168" s="12" t="s">
        <v>4727</v>
      </c>
      <c r="F168" s="12" t="s">
        <v>4715</v>
      </c>
      <c r="G168" s="27" t="s">
        <v>4729</v>
      </c>
      <c r="H168" s="27" t="s">
        <v>4729</v>
      </c>
      <c r="I168" s="35" t="s">
        <v>4718</v>
      </c>
      <c r="J168" s="12" t="s">
        <v>4717</v>
      </c>
      <c r="K168" s="12" t="s">
        <v>4719</v>
      </c>
      <c r="L168" s="12" t="s">
        <v>4720</v>
      </c>
      <c r="M168" s="12" t="s">
        <v>4721</v>
      </c>
      <c r="N168" s="12" t="s">
        <v>4723</v>
      </c>
      <c r="O168" s="12" t="s">
        <v>4724</v>
      </c>
      <c r="P168" s="12" t="s">
        <v>4725</v>
      </c>
      <c r="Q168" s="26" t="s">
        <v>4726</v>
      </c>
      <c r="R168" s="26" t="s">
        <v>4726</v>
      </c>
    </row>
    <row r="169" spans="1:18" s="14" customFormat="1" x14ac:dyDescent="0.15">
      <c r="A169" s="22">
        <v>166</v>
      </c>
    </row>
    <row r="170" spans="1:18" s="14" customFormat="1" x14ac:dyDescent="0.15">
      <c r="A170" s="22">
        <v>167</v>
      </c>
    </row>
    <row r="171" spans="1:18" s="14" customFormat="1" x14ac:dyDescent="0.15">
      <c r="A171" s="22">
        <v>168</v>
      </c>
    </row>
    <row r="172" spans="1:18" s="14" customFormat="1" x14ac:dyDescent="0.15">
      <c r="A172" s="22">
        <v>169</v>
      </c>
    </row>
    <row r="173" spans="1:18" s="14" customFormat="1" x14ac:dyDescent="0.15">
      <c r="A173" s="22">
        <v>170</v>
      </c>
    </row>
    <row r="174" spans="1:18" s="14" customFormat="1" x14ac:dyDescent="0.15">
      <c r="A174" s="22">
        <v>171</v>
      </c>
    </row>
    <row r="175" spans="1:18" s="14" customFormat="1" x14ac:dyDescent="0.15">
      <c r="A175" s="22">
        <v>172</v>
      </c>
    </row>
    <row r="176" spans="1:18" s="14" customFormat="1" x14ac:dyDescent="0.15">
      <c r="A176" s="22">
        <v>173</v>
      </c>
    </row>
    <row r="177" spans="1:1" s="14" customFormat="1" x14ac:dyDescent="0.15">
      <c r="A177" s="22">
        <v>174</v>
      </c>
    </row>
    <row r="178" spans="1:1" s="14" customFormat="1" x14ac:dyDescent="0.15">
      <c r="A178" s="22">
        <v>175</v>
      </c>
    </row>
    <row r="179" spans="1:1" s="14" customFormat="1" x14ac:dyDescent="0.15">
      <c r="A179" s="22">
        <v>176</v>
      </c>
    </row>
    <row r="180" spans="1:1" s="14" customFormat="1" x14ac:dyDescent="0.15">
      <c r="A180" s="22">
        <v>177</v>
      </c>
    </row>
    <row r="181" spans="1:1" s="14" customFormat="1" x14ac:dyDescent="0.15">
      <c r="A181" s="22">
        <v>178</v>
      </c>
    </row>
    <row r="182" spans="1:1" s="14" customFormat="1" x14ac:dyDescent="0.15">
      <c r="A182" s="22">
        <v>179</v>
      </c>
    </row>
    <row r="183" spans="1:1" s="14" customFormat="1" x14ac:dyDescent="0.15">
      <c r="A183" s="22">
        <v>180</v>
      </c>
    </row>
    <row r="184" spans="1:1" s="14" customFormat="1" x14ac:dyDescent="0.15">
      <c r="A184" s="22">
        <v>181</v>
      </c>
    </row>
    <row r="185" spans="1:1" s="14" customFormat="1" x14ac:dyDescent="0.15">
      <c r="A185" s="22">
        <v>182</v>
      </c>
    </row>
    <row r="186" spans="1:1" s="14" customFormat="1" x14ac:dyDescent="0.15">
      <c r="A186" s="22">
        <v>183</v>
      </c>
    </row>
    <row r="187" spans="1:1" s="14" customFormat="1" x14ac:dyDescent="0.15">
      <c r="A187" s="22">
        <v>184</v>
      </c>
    </row>
    <row r="188" spans="1:1" s="14" customFormat="1" x14ac:dyDescent="0.15">
      <c r="A188" s="22">
        <v>185</v>
      </c>
    </row>
    <row r="189" spans="1:1" s="14" customFormat="1" x14ac:dyDescent="0.15">
      <c r="A189" s="22">
        <v>186</v>
      </c>
    </row>
    <row r="190" spans="1:1" s="14" customFormat="1" x14ac:dyDescent="0.15">
      <c r="A190" s="22">
        <v>187</v>
      </c>
    </row>
    <row r="191" spans="1:1" s="14" customFormat="1" x14ac:dyDescent="0.15">
      <c r="A191" s="22">
        <v>188</v>
      </c>
    </row>
    <row r="192" spans="1:1" s="14" customFormat="1" x14ac:dyDescent="0.15">
      <c r="A192" s="22">
        <v>189</v>
      </c>
    </row>
    <row r="193" spans="1:1" s="14" customFormat="1" x14ac:dyDescent="0.15">
      <c r="A193" s="22">
        <v>190</v>
      </c>
    </row>
    <row r="194" spans="1:1" s="14" customFormat="1" x14ac:dyDescent="0.15">
      <c r="A194" s="22">
        <v>191</v>
      </c>
    </row>
    <row r="195" spans="1:1" s="14" customFormat="1" x14ac:dyDescent="0.15">
      <c r="A195" s="22">
        <v>192</v>
      </c>
    </row>
    <row r="196" spans="1:1" s="14" customFormat="1" x14ac:dyDescent="0.15">
      <c r="A196" s="22">
        <v>193</v>
      </c>
    </row>
    <row r="197" spans="1:1" s="14" customFormat="1" x14ac:dyDescent="0.15">
      <c r="A197" s="22">
        <v>194</v>
      </c>
    </row>
    <row r="198" spans="1:1" s="14" customFormat="1" x14ac:dyDescent="0.15">
      <c r="A198" s="22">
        <v>195</v>
      </c>
    </row>
    <row r="199" spans="1:1" s="14" customFormat="1" x14ac:dyDescent="0.15">
      <c r="A199" s="22">
        <v>196</v>
      </c>
    </row>
    <row r="200" spans="1:1" s="14" customFormat="1" x14ac:dyDescent="0.15">
      <c r="A200" s="22">
        <v>197</v>
      </c>
    </row>
    <row r="201" spans="1:1" s="14" customFormat="1" x14ac:dyDescent="0.15">
      <c r="A201" s="22">
        <v>198</v>
      </c>
    </row>
    <row r="202" spans="1:1" s="14" customFormat="1" x14ac:dyDescent="0.15">
      <c r="A202" s="22">
        <v>199</v>
      </c>
    </row>
    <row r="203" spans="1:1" s="15" customFormat="1" x14ac:dyDescent="0.15">
      <c r="A203" s="38">
        <v>200</v>
      </c>
    </row>
    <row r="204" spans="1:1" s="14" customFormat="1" x14ac:dyDescent="0.15">
      <c r="A204" s="22">
        <v>201</v>
      </c>
    </row>
    <row r="205" spans="1:1" x14ac:dyDescent="0.15">
      <c r="A205" s="22">
        <v>202</v>
      </c>
    </row>
    <row r="206" spans="1:1" x14ac:dyDescent="0.15">
      <c r="A206" s="22">
        <v>203</v>
      </c>
    </row>
    <row r="207" spans="1:1" x14ac:dyDescent="0.15">
      <c r="A207" s="22">
        <v>204</v>
      </c>
    </row>
    <row r="208" spans="1:1" s="12" customFormat="1" x14ac:dyDescent="0.15">
      <c r="A208" s="25">
        <v>205</v>
      </c>
    </row>
    <row r="209" spans="1:18" s="13" customFormat="1" x14ac:dyDescent="0.15">
      <c r="A209" s="18">
        <v>206</v>
      </c>
    </row>
    <row r="210" spans="1:18" s="14" customFormat="1" x14ac:dyDescent="0.15">
      <c r="A210" s="31">
        <v>207</v>
      </c>
    </row>
    <row r="211" spans="1:18" s="14" customFormat="1" x14ac:dyDescent="0.15">
      <c r="A211" s="31">
        <v>208</v>
      </c>
    </row>
    <row r="212" spans="1:18" s="14" customFormat="1" x14ac:dyDescent="0.15">
      <c r="A212" s="31">
        <v>209</v>
      </c>
    </row>
    <row r="213" spans="1:18" s="12" customFormat="1" x14ac:dyDescent="0.15">
      <c r="A213" s="32">
        <v>210</v>
      </c>
    </row>
    <row r="214" spans="1:18" s="13" customFormat="1" x14ac:dyDescent="0.15">
      <c r="A214" s="18">
        <v>211</v>
      </c>
      <c r="B214" s="13" t="s">
        <v>4730</v>
      </c>
      <c r="C214" s="13" t="s">
        <v>4731</v>
      </c>
      <c r="D214" s="13" t="s">
        <v>4732</v>
      </c>
      <c r="E214" s="13" t="s">
        <v>4733</v>
      </c>
      <c r="F214" s="13" t="s">
        <v>4734</v>
      </c>
      <c r="G214" s="30" t="s">
        <v>4735</v>
      </c>
      <c r="H214" s="30" t="s">
        <v>4735</v>
      </c>
      <c r="I214" s="13" t="s">
        <v>4736</v>
      </c>
      <c r="J214" s="13" t="s">
        <v>4737</v>
      </c>
      <c r="K214" s="13" t="s">
        <v>4738</v>
      </c>
      <c r="N214" s="13" t="s">
        <v>4739</v>
      </c>
      <c r="O214" s="29" t="s">
        <v>4728</v>
      </c>
      <c r="P214" s="29" t="s">
        <v>4728</v>
      </c>
      <c r="Q214" s="29" t="s">
        <v>4726</v>
      </c>
      <c r="R214" s="29" t="s">
        <v>4726</v>
      </c>
    </row>
    <row r="215" spans="1:18" s="14" customFormat="1" x14ac:dyDescent="0.15">
      <c r="A215" s="31">
        <v>212</v>
      </c>
      <c r="B215" s="16" t="s">
        <v>4730</v>
      </c>
      <c r="C215" s="16" t="s">
        <v>4731</v>
      </c>
      <c r="D215" s="16" t="s">
        <v>4732</v>
      </c>
      <c r="E215" s="16" t="s">
        <v>4733</v>
      </c>
      <c r="F215" s="16" t="s">
        <v>4734</v>
      </c>
      <c r="G215" s="24" t="s">
        <v>4735</v>
      </c>
      <c r="H215" s="24" t="s">
        <v>4735</v>
      </c>
      <c r="I215" s="16" t="s">
        <v>4736</v>
      </c>
      <c r="J215" s="16" t="s">
        <v>4737</v>
      </c>
      <c r="K215" s="16" t="s">
        <v>4738</v>
      </c>
      <c r="L215" s="16"/>
      <c r="M215" s="16"/>
      <c r="N215" s="16" t="s">
        <v>4739</v>
      </c>
      <c r="O215" s="23" t="s">
        <v>4728</v>
      </c>
      <c r="P215" s="23" t="s">
        <v>4728</v>
      </c>
      <c r="Q215" s="23" t="s">
        <v>4726</v>
      </c>
      <c r="R215" s="23" t="s">
        <v>4726</v>
      </c>
    </row>
    <row r="216" spans="1:18" s="14" customFormat="1" x14ac:dyDescent="0.15">
      <c r="A216" s="31">
        <v>213</v>
      </c>
      <c r="B216" s="16" t="s">
        <v>4730</v>
      </c>
      <c r="C216" s="16" t="s">
        <v>4731</v>
      </c>
      <c r="D216" s="16" t="s">
        <v>4732</v>
      </c>
      <c r="E216" s="16" t="s">
        <v>4733</v>
      </c>
      <c r="F216" s="16" t="s">
        <v>4734</v>
      </c>
      <c r="G216" s="24" t="s">
        <v>4735</v>
      </c>
      <c r="H216" s="24" t="s">
        <v>4735</v>
      </c>
      <c r="I216" s="16" t="s">
        <v>4736</v>
      </c>
      <c r="J216" s="16" t="s">
        <v>4737</v>
      </c>
      <c r="K216" s="16" t="s">
        <v>4738</v>
      </c>
      <c r="L216" s="16"/>
      <c r="M216" s="16"/>
      <c r="N216" s="16" t="s">
        <v>4739</v>
      </c>
      <c r="O216" s="23" t="s">
        <v>4728</v>
      </c>
      <c r="P216" s="23" t="s">
        <v>4728</v>
      </c>
      <c r="Q216" s="23" t="s">
        <v>4726</v>
      </c>
      <c r="R216" s="23" t="s">
        <v>4726</v>
      </c>
    </row>
    <row r="217" spans="1:18" s="14" customFormat="1" x14ac:dyDescent="0.15">
      <c r="A217" s="31">
        <v>214</v>
      </c>
      <c r="B217" s="16" t="s">
        <v>4730</v>
      </c>
      <c r="C217" s="16" t="s">
        <v>4731</v>
      </c>
      <c r="D217" s="16" t="s">
        <v>4732</v>
      </c>
      <c r="E217" s="16" t="s">
        <v>4733</v>
      </c>
      <c r="F217" s="16" t="s">
        <v>4734</v>
      </c>
      <c r="G217" s="24" t="s">
        <v>3945</v>
      </c>
      <c r="H217" s="24" t="s">
        <v>3945</v>
      </c>
      <c r="I217" s="16" t="s">
        <v>4736</v>
      </c>
      <c r="J217" s="16" t="s">
        <v>4737</v>
      </c>
      <c r="K217" s="16" t="s">
        <v>4738</v>
      </c>
      <c r="L217" s="16"/>
      <c r="M217" s="16"/>
      <c r="N217" s="16" t="s">
        <v>4739</v>
      </c>
      <c r="O217" s="23" t="s">
        <v>4728</v>
      </c>
      <c r="P217" s="23" t="s">
        <v>4728</v>
      </c>
      <c r="Q217" s="23" t="s">
        <v>4726</v>
      </c>
      <c r="R217" s="23" t="s">
        <v>4726</v>
      </c>
    </row>
    <row r="218" spans="1:18" s="12" customFormat="1" x14ac:dyDescent="0.15">
      <c r="A218" s="32">
        <v>215</v>
      </c>
      <c r="B218" s="12" t="s">
        <v>4730</v>
      </c>
      <c r="C218" s="12" t="s">
        <v>4731</v>
      </c>
      <c r="D218" s="12" t="s">
        <v>4732</v>
      </c>
      <c r="E218" s="12" t="s">
        <v>4733</v>
      </c>
      <c r="F218" s="12" t="s">
        <v>4734</v>
      </c>
      <c r="G218" s="27" t="s">
        <v>4729</v>
      </c>
      <c r="H218" s="27" t="s">
        <v>4729</v>
      </c>
      <c r="I218" s="12" t="s">
        <v>4736</v>
      </c>
      <c r="J218" s="12" t="s">
        <v>4737</v>
      </c>
      <c r="K218" s="12" t="s">
        <v>4738</v>
      </c>
      <c r="N218" s="12" t="s">
        <v>4739</v>
      </c>
      <c r="O218" s="26" t="s">
        <v>4728</v>
      </c>
      <c r="P218" s="26" t="s">
        <v>4728</v>
      </c>
      <c r="Q218" s="26" t="s">
        <v>4726</v>
      </c>
      <c r="R218" s="26" t="s">
        <v>4726</v>
      </c>
    </row>
    <row r="219" spans="1:18" s="14" customFormat="1" x14ac:dyDescent="0.15">
      <c r="A219" s="22">
        <v>216</v>
      </c>
    </row>
    <row r="220" spans="1:18" s="14" customFormat="1" x14ac:dyDescent="0.15">
      <c r="A220" s="22">
        <v>217</v>
      </c>
    </row>
    <row r="221" spans="1:18" s="14" customFormat="1" x14ac:dyDescent="0.15">
      <c r="A221" s="22">
        <v>218</v>
      </c>
    </row>
    <row r="222" spans="1:18" s="14" customFormat="1" x14ac:dyDescent="0.15">
      <c r="A222" s="22">
        <v>219</v>
      </c>
    </row>
    <row r="223" spans="1:18" s="14" customFormat="1" x14ac:dyDescent="0.15">
      <c r="A223" s="22">
        <v>220</v>
      </c>
    </row>
    <row r="224" spans="1:18" s="14" customFormat="1" x14ac:dyDescent="0.15">
      <c r="A224" s="22">
        <v>221</v>
      </c>
    </row>
    <row r="225" spans="1:1" s="14" customFormat="1" x14ac:dyDescent="0.15">
      <c r="A225" s="22">
        <v>222</v>
      </c>
    </row>
    <row r="226" spans="1:1" s="14" customFormat="1" x14ac:dyDescent="0.15">
      <c r="A226" s="22">
        <v>223</v>
      </c>
    </row>
    <row r="227" spans="1:1" s="14" customFormat="1" x14ac:dyDescent="0.15">
      <c r="A227" s="22">
        <v>224</v>
      </c>
    </row>
    <row r="228" spans="1:1" s="14" customFormat="1" x14ac:dyDescent="0.15">
      <c r="A228" s="22">
        <v>225</v>
      </c>
    </row>
    <row r="229" spans="1:1" s="14" customFormat="1" x14ac:dyDescent="0.15">
      <c r="A229" s="22">
        <v>226</v>
      </c>
    </row>
    <row r="230" spans="1:1" s="14" customFormat="1" x14ac:dyDescent="0.15">
      <c r="A230" s="22">
        <v>227</v>
      </c>
    </row>
    <row r="231" spans="1:1" s="14" customFormat="1" x14ac:dyDescent="0.15">
      <c r="A231" s="22">
        <v>228</v>
      </c>
    </row>
    <row r="232" spans="1:1" s="14" customFormat="1" x14ac:dyDescent="0.15">
      <c r="A232" s="22">
        <v>229</v>
      </c>
    </row>
    <row r="233" spans="1:1" s="14" customFormat="1" x14ac:dyDescent="0.15">
      <c r="A233" s="22">
        <v>230</v>
      </c>
    </row>
    <row r="234" spans="1:1" s="14" customFormat="1" x14ac:dyDescent="0.15">
      <c r="A234" s="22">
        <v>231</v>
      </c>
    </row>
    <row r="235" spans="1:1" s="14" customFormat="1" x14ac:dyDescent="0.15">
      <c r="A235" s="22">
        <v>232</v>
      </c>
    </row>
    <row r="236" spans="1:1" s="14" customFormat="1" x14ac:dyDescent="0.15">
      <c r="A236" s="22">
        <v>233</v>
      </c>
    </row>
    <row r="237" spans="1:1" s="14" customFormat="1" x14ac:dyDescent="0.15">
      <c r="A237" s="22">
        <v>234</v>
      </c>
    </row>
    <row r="238" spans="1:1" s="14" customFormat="1" x14ac:dyDescent="0.15">
      <c r="A238" s="22">
        <v>235</v>
      </c>
    </row>
    <row r="239" spans="1:1" s="14" customFormat="1" x14ac:dyDescent="0.15">
      <c r="A239" s="22">
        <v>236</v>
      </c>
    </row>
    <row r="240" spans="1:1" s="14" customFormat="1" x14ac:dyDescent="0.15">
      <c r="A240" s="22">
        <v>237</v>
      </c>
    </row>
    <row r="241" spans="1:1" s="14" customFormat="1" x14ac:dyDescent="0.15">
      <c r="A241" s="22">
        <v>238</v>
      </c>
    </row>
    <row r="242" spans="1:1" s="14" customFormat="1" x14ac:dyDescent="0.15">
      <c r="A242" s="22">
        <v>239</v>
      </c>
    </row>
    <row r="243" spans="1:1" s="14" customFormat="1" x14ac:dyDescent="0.15">
      <c r="A243" s="22">
        <v>240</v>
      </c>
    </row>
    <row r="244" spans="1:1" s="14" customFormat="1" x14ac:dyDescent="0.15">
      <c r="A244" s="22">
        <v>241</v>
      </c>
    </row>
    <row r="245" spans="1:1" s="14" customFormat="1" x14ac:dyDescent="0.15">
      <c r="A245" s="22">
        <v>242</v>
      </c>
    </row>
    <row r="246" spans="1:1" s="14" customFormat="1" x14ac:dyDescent="0.15">
      <c r="A246" s="22">
        <v>243</v>
      </c>
    </row>
    <row r="247" spans="1:1" s="14" customFormat="1" x14ac:dyDescent="0.15">
      <c r="A247" s="22">
        <v>244</v>
      </c>
    </row>
    <row r="248" spans="1:1" s="14" customFormat="1" x14ac:dyDescent="0.15">
      <c r="A248" s="22">
        <v>245</v>
      </c>
    </row>
    <row r="249" spans="1:1" s="14" customFormat="1" x14ac:dyDescent="0.15">
      <c r="A249" s="22">
        <v>246</v>
      </c>
    </row>
    <row r="250" spans="1:1" s="14" customFormat="1" x14ac:dyDescent="0.15">
      <c r="A250" s="22">
        <v>247</v>
      </c>
    </row>
    <row r="251" spans="1:1" s="14" customFormat="1" x14ac:dyDescent="0.15">
      <c r="A251" s="22">
        <v>248</v>
      </c>
    </row>
    <row r="252" spans="1:1" s="14" customFormat="1" x14ac:dyDescent="0.15">
      <c r="A252" s="22">
        <v>249</v>
      </c>
    </row>
    <row r="253" spans="1:1" s="14" customFormat="1" x14ac:dyDescent="0.15">
      <c r="A253" s="22">
        <v>250</v>
      </c>
    </row>
    <row r="254" spans="1:1" s="11" customFormat="1" x14ac:dyDescent="0.15">
      <c r="A254" s="19">
        <v>251</v>
      </c>
    </row>
    <row r="255" spans="1:1" x14ac:dyDescent="0.15">
      <c r="A255" s="22">
        <v>252</v>
      </c>
    </row>
    <row r="256" spans="1:1" x14ac:dyDescent="0.15">
      <c r="A256" s="22">
        <v>253</v>
      </c>
    </row>
    <row r="257" spans="1:21" x14ac:dyDescent="0.15">
      <c r="A257" s="22">
        <v>254</v>
      </c>
    </row>
    <row r="258" spans="1:21" s="12" customFormat="1" x14ac:dyDescent="0.15">
      <c r="A258" s="25">
        <v>255</v>
      </c>
    </row>
    <row r="259" spans="1:21" s="13" customFormat="1" x14ac:dyDescent="0.15">
      <c r="A259" s="28">
        <v>256</v>
      </c>
    </row>
    <row r="260" spans="1:21" s="14" customFormat="1" x14ac:dyDescent="0.15">
      <c r="A260" s="22">
        <v>257</v>
      </c>
    </row>
    <row r="261" spans="1:21" s="14" customFormat="1" x14ac:dyDescent="0.15">
      <c r="A261" s="22">
        <v>258</v>
      </c>
    </row>
    <row r="262" spans="1:21" s="14" customFormat="1" x14ac:dyDescent="0.15">
      <c r="A262" s="22">
        <v>259</v>
      </c>
    </row>
    <row r="263" spans="1:21" s="12" customFormat="1" x14ac:dyDescent="0.15">
      <c r="A263" s="25">
        <v>260</v>
      </c>
    </row>
    <row r="264" spans="1:21" s="13" customFormat="1" x14ac:dyDescent="0.15">
      <c r="A264" s="28">
        <v>261</v>
      </c>
    </row>
    <row r="265" spans="1:21" s="14" customFormat="1" x14ac:dyDescent="0.15">
      <c r="A265" s="22">
        <v>262</v>
      </c>
    </row>
    <row r="266" spans="1:21" s="14" customFormat="1" x14ac:dyDescent="0.15">
      <c r="A266" s="22">
        <v>263</v>
      </c>
    </row>
    <row r="267" spans="1:21" s="14" customFormat="1" x14ac:dyDescent="0.15">
      <c r="A267" s="22">
        <v>264</v>
      </c>
    </row>
    <row r="268" spans="1:21" s="12" customFormat="1" x14ac:dyDescent="0.15">
      <c r="A268" s="25">
        <v>265</v>
      </c>
    </row>
    <row r="269" spans="1:21" s="13" customFormat="1" x14ac:dyDescent="0.15">
      <c r="A269" s="28">
        <v>266</v>
      </c>
      <c r="B269" s="13" t="s">
        <v>4740</v>
      </c>
      <c r="C269" s="13" t="s">
        <v>4741</v>
      </c>
      <c r="D269" s="33" t="s">
        <v>4742</v>
      </c>
      <c r="E269" s="13" t="s">
        <v>4743</v>
      </c>
      <c r="F269" s="13" t="s">
        <v>4744</v>
      </c>
      <c r="G269" s="30" t="s">
        <v>4745</v>
      </c>
      <c r="H269" s="30" t="s">
        <v>4745</v>
      </c>
      <c r="I269" s="33" t="s">
        <v>4746</v>
      </c>
      <c r="J269" s="13" t="s">
        <v>4747</v>
      </c>
      <c r="K269" s="13" t="s">
        <v>4748</v>
      </c>
      <c r="L269" s="30" t="s">
        <v>4749</v>
      </c>
      <c r="M269" s="30" t="s">
        <v>4749</v>
      </c>
      <c r="N269" s="33" t="s">
        <v>4750</v>
      </c>
      <c r="O269" s="29" t="s">
        <v>4751</v>
      </c>
      <c r="P269" s="29" t="s">
        <v>4751</v>
      </c>
      <c r="Q269" s="29" t="s">
        <v>4752</v>
      </c>
      <c r="R269" s="29" t="s">
        <v>4752</v>
      </c>
      <c r="T269" s="13" t="s">
        <v>4753</v>
      </c>
      <c r="U269" s="13" t="s">
        <v>4754</v>
      </c>
    </row>
    <row r="270" spans="1:21" s="14" customFormat="1" x14ac:dyDescent="0.15">
      <c r="A270" s="22">
        <v>267</v>
      </c>
      <c r="B270" s="16" t="s">
        <v>4740</v>
      </c>
      <c r="C270" s="16" t="s">
        <v>4741</v>
      </c>
      <c r="D270" s="34" t="s">
        <v>4742</v>
      </c>
      <c r="E270" s="16" t="s">
        <v>4743</v>
      </c>
      <c r="F270" s="16" t="s">
        <v>4744</v>
      </c>
      <c r="G270" s="24" t="s">
        <v>4745</v>
      </c>
      <c r="H270" s="24" t="s">
        <v>4745</v>
      </c>
      <c r="I270" s="34" t="s">
        <v>4746</v>
      </c>
      <c r="J270" s="16" t="s">
        <v>4747</v>
      </c>
      <c r="K270" s="16" t="s">
        <v>4748</v>
      </c>
      <c r="L270" s="24" t="s">
        <v>4755</v>
      </c>
      <c r="M270" s="24" t="s">
        <v>4755</v>
      </c>
      <c r="N270" s="34" t="s">
        <v>4750</v>
      </c>
      <c r="O270" s="23" t="s">
        <v>4751</v>
      </c>
      <c r="P270" s="23" t="s">
        <v>4751</v>
      </c>
      <c r="Q270" s="23" t="s">
        <v>4752</v>
      </c>
      <c r="R270" s="23" t="s">
        <v>4752</v>
      </c>
      <c r="S270" s="16"/>
      <c r="T270" s="16" t="s">
        <v>4753</v>
      </c>
      <c r="U270" s="16" t="s">
        <v>4754</v>
      </c>
    </row>
    <row r="271" spans="1:21" s="14" customFormat="1" x14ac:dyDescent="0.15">
      <c r="A271" s="22">
        <v>268</v>
      </c>
      <c r="B271" s="16" t="s">
        <v>4740</v>
      </c>
      <c r="C271" s="16" t="s">
        <v>4741</v>
      </c>
      <c r="D271" s="34" t="s">
        <v>4742</v>
      </c>
      <c r="E271" s="16" t="s">
        <v>4743</v>
      </c>
      <c r="F271" s="16" t="s">
        <v>4744</v>
      </c>
      <c r="G271" s="24" t="s">
        <v>4745</v>
      </c>
      <c r="H271" s="24" t="s">
        <v>4745</v>
      </c>
      <c r="I271" s="34" t="s">
        <v>4746</v>
      </c>
      <c r="J271" s="16" t="s">
        <v>4747</v>
      </c>
      <c r="K271" s="16" t="s">
        <v>4748</v>
      </c>
      <c r="L271" s="24" t="s">
        <v>4749</v>
      </c>
      <c r="M271" s="24" t="s">
        <v>4749</v>
      </c>
      <c r="N271" s="34" t="s">
        <v>4750</v>
      </c>
      <c r="O271" s="23" t="s">
        <v>4751</v>
      </c>
      <c r="P271" s="23" t="s">
        <v>4751</v>
      </c>
      <c r="Q271" s="23" t="s">
        <v>4752</v>
      </c>
      <c r="R271" s="23" t="s">
        <v>4752</v>
      </c>
      <c r="S271" s="16"/>
      <c r="T271" s="16" t="s">
        <v>4753</v>
      </c>
      <c r="U271" s="16" t="s">
        <v>4754</v>
      </c>
    </row>
    <row r="272" spans="1:21" s="14" customFormat="1" x14ac:dyDescent="0.15">
      <c r="A272" s="22">
        <v>269</v>
      </c>
      <c r="B272" s="16" t="s">
        <v>4740</v>
      </c>
      <c r="C272" s="16" t="s">
        <v>4741</v>
      </c>
      <c r="D272" s="34" t="s">
        <v>4742</v>
      </c>
      <c r="E272" s="16" t="s">
        <v>4743</v>
      </c>
      <c r="F272" s="16" t="s">
        <v>4744</v>
      </c>
      <c r="G272" s="24" t="s">
        <v>4756</v>
      </c>
      <c r="H272" s="24" t="s">
        <v>4756</v>
      </c>
      <c r="I272" s="34" t="s">
        <v>4746</v>
      </c>
      <c r="J272" s="16" t="s">
        <v>4747</v>
      </c>
      <c r="K272" s="16" t="s">
        <v>4748</v>
      </c>
      <c r="L272" s="24" t="s">
        <v>4755</v>
      </c>
      <c r="M272" s="24" t="s">
        <v>4755</v>
      </c>
      <c r="N272" s="34" t="s">
        <v>4750</v>
      </c>
      <c r="O272" s="23" t="s">
        <v>4751</v>
      </c>
      <c r="P272" s="23" t="s">
        <v>4751</v>
      </c>
      <c r="Q272" s="23" t="s">
        <v>4752</v>
      </c>
      <c r="R272" s="23" t="s">
        <v>4752</v>
      </c>
      <c r="S272" s="16"/>
      <c r="T272" s="16" t="s">
        <v>4753</v>
      </c>
      <c r="U272" s="16" t="s">
        <v>4754</v>
      </c>
    </row>
    <row r="273" spans="1:21" s="12" customFormat="1" x14ac:dyDescent="0.15">
      <c r="A273" s="25">
        <v>270</v>
      </c>
      <c r="B273" s="12" t="s">
        <v>4740</v>
      </c>
      <c r="C273" s="12" t="s">
        <v>4741</v>
      </c>
      <c r="D273" s="35" t="s">
        <v>4742</v>
      </c>
      <c r="E273" s="12" t="s">
        <v>4743</v>
      </c>
      <c r="F273" s="12" t="s">
        <v>4744</v>
      </c>
      <c r="G273" s="27" t="s">
        <v>4757</v>
      </c>
      <c r="H273" s="27" t="s">
        <v>4757</v>
      </c>
      <c r="I273" s="35" t="s">
        <v>4746</v>
      </c>
      <c r="J273" s="12" t="s">
        <v>4747</v>
      </c>
      <c r="K273" s="12" t="s">
        <v>4748</v>
      </c>
      <c r="L273" s="27" t="s">
        <v>4749</v>
      </c>
      <c r="M273" s="27" t="s">
        <v>4749</v>
      </c>
      <c r="N273" s="35" t="s">
        <v>4750</v>
      </c>
      <c r="O273" s="26" t="s">
        <v>4751</v>
      </c>
      <c r="P273" s="26" t="s">
        <v>4751</v>
      </c>
      <c r="Q273" s="26" t="s">
        <v>4752</v>
      </c>
      <c r="R273" s="26" t="s">
        <v>4752</v>
      </c>
      <c r="T273" s="12" t="s">
        <v>4753</v>
      </c>
      <c r="U273" s="12" t="s">
        <v>4754</v>
      </c>
    </row>
    <row r="274" spans="1:21" s="13" customFormat="1" x14ac:dyDescent="0.15">
      <c r="A274" s="28">
        <v>271</v>
      </c>
    </row>
    <row r="275" spans="1:21" s="14" customFormat="1" x14ac:dyDescent="0.15">
      <c r="A275" s="22">
        <v>272</v>
      </c>
    </row>
    <row r="276" spans="1:21" s="14" customFormat="1" x14ac:dyDescent="0.15">
      <c r="A276" s="22">
        <v>273</v>
      </c>
    </row>
    <row r="277" spans="1:21" s="14" customFormat="1" x14ac:dyDescent="0.15">
      <c r="A277" s="22">
        <v>274</v>
      </c>
    </row>
    <row r="278" spans="1:21" s="12" customFormat="1" x14ac:dyDescent="0.15">
      <c r="A278" s="25">
        <v>275</v>
      </c>
    </row>
    <row r="279" spans="1:21" s="14" customFormat="1" x14ac:dyDescent="0.15">
      <c r="A279" s="22">
        <v>276</v>
      </c>
    </row>
    <row r="280" spans="1:21" s="14" customFormat="1" x14ac:dyDescent="0.15">
      <c r="A280" s="22">
        <v>277</v>
      </c>
    </row>
    <row r="281" spans="1:21" s="14" customFormat="1" x14ac:dyDescent="0.15">
      <c r="A281" s="22">
        <v>278</v>
      </c>
    </row>
    <row r="282" spans="1:21" s="14" customFormat="1" x14ac:dyDescent="0.15">
      <c r="A282" s="22">
        <v>279</v>
      </c>
    </row>
    <row r="283" spans="1:21" s="14" customFormat="1" x14ac:dyDescent="0.15">
      <c r="A283" s="22">
        <v>280</v>
      </c>
    </row>
    <row r="284" spans="1:21" s="14" customFormat="1" x14ac:dyDescent="0.15">
      <c r="A284" s="22">
        <v>281</v>
      </c>
    </row>
    <row r="285" spans="1:21" s="14" customFormat="1" x14ac:dyDescent="0.15">
      <c r="A285" s="22">
        <v>282</v>
      </c>
    </row>
    <row r="286" spans="1:21" s="14" customFormat="1" x14ac:dyDescent="0.15">
      <c r="A286" s="22">
        <v>283</v>
      </c>
    </row>
    <row r="287" spans="1:21" s="14" customFormat="1" x14ac:dyDescent="0.15">
      <c r="A287" s="22">
        <v>284</v>
      </c>
    </row>
    <row r="288" spans="1:21" s="14" customFormat="1" x14ac:dyDescent="0.15">
      <c r="A288" s="22">
        <v>285</v>
      </c>
    </row>
    <row r="289" spans="1:1" s="14" customFormat="1" x14ac:dyDescent="0.15">
      <c r="A289" s="22">
        <v>286</v>
      </c>
    </row>
    <row r="290" spans="1:1" s="14" customFormat="1" x14ac:dyDescent="0.15">
      <c r="A290" s="22">
        <v>287</v>
      </c>
    </row>
    <row r="291" spans="1:1" s="14" customFormat="1" x14ac:dyDescent="0.15">
      <c r="A291" s="22">
        <v>288</v>
      </c>
    </row>
    <row r="292" spans="1:1" s="14" customFormat="1" x14ac:dyDescent="0.15">
      <c r="A292" s="22">
        <v>289</v>
      </c>
    </row>
    <row r="293" spans="1:1" s="14" customFormat="1" x14ac:dyDescent="0.15">
      <c r="A293" s="22">
        <v>290</v>
      </c>
    </row>
    <row r="294" spans="1:1" s="14" customFormat="1" x14ac:dyDescent="0.15">
      <c r="A294" s="22">
        <v>291</v>
      </c>
    </row>
    <row r="295" spans="1:1" s="14" customFormat="1" x14ac:dyDescent="0.15">
      <c r="A295" s="22">
        <v>292</v>
      </c>
    </row>
    <row r="296" spans="1:1" s="14" customFormat="1" x14ac:dyDescent="0.15">
      <c r="A296" s="22">
        <v>293</v>
      </c>
    </row>
    <row r="297" spans="1:1" s="14" customFormat="1" x14ac:dyDescent="0.15">
      <c r="A297" s="22">
        <v>294</v>
      </c>
    </row>
    <row r="298" spans="1:1" s="14" customFormat="1" x14ac:dyDescent="0.15">
      <c r="A298" s="22">
        <v>295</v>
      </c>
    </row>
    <row r="299" spans="1:1" s="14" customFormat="1" x14ac:dyDescent="0.15">
      <c r="A299" s="22">
        <v>296</v>
      </c>
    </row>
    <row r="300" spans="1:1" s="14" customFormat="1" x14ac:dyDescent="0.15">
      <c r="A300" s="22">
        <v>297</v>
      </c>
    </row>
    <row r="301" spans="1:1" s="14" customFormat="1" x14ac:dyDescent="0.15">
      <c r="A301" s="22">
        <v>298</v>
      </c>
    </row>
    <row r="302" spans="1:1" s="14" customFormat="1" x14ac:dyDescent="0.15">
      <c r="A302" s="22">
        <v>299</v>
      </c>
    </row>
    <row r="303" spans="1:1" s="15" customFormat="1" x14ac:dyDescent="0.15">
      <c r="A303" s="38">
        <v>300</v>
      </c>
    </row>
    <row r="304" spans="1:1" s="11" customFormat="1" x14ac:dyDescent="0.15">
      <c r="A304" s="19">
        <v>301</v>
      </c>
    </row>
    <row r="305" spans="1:18" x14ac:dyDescent="0.15">
      <c r="A305" s="22">
        <v>302</v>
      </c>
    </row>
    <row r="306" spans="1:18" x14ac:dyDescent="0.15">
      <c r="A306" s="22">
        <v>303</v>
      </c>
    </row>
    <row r="307" spans="1:18" x14ac:dyDescent="0.15">
      <c r="A307" s="22">
        <v>304</v>
      </c>
    </row>
    <row r="308" spans="1:18" s="12" customFormat="1" x14ac:dyDescent="0.15">
      <c r="A308" s="25">
        <v>305</v>
      </c>
    </row>
    <row r="309" spans="1:18" s="13" customFormat="1" x14ac:dyDescent="0.15">
      <c r="A309" s="28">
        <v>306</v>
      </c>
    </row>
    <row r="310" spans="1:18" s="14" customFormat="1" x14ac:dyDescent="0.15">
      <c r="A310" s="22">
        <v>307</v>
      </c>
    </row>
    <row r="311" spans="1:18" s="14" customFormat="1" x14ac:dyDescent="0.15">
      <c r="A311" s="22">
        <v>308</v>
      </c>
    </row>
    <row r="312" spans="1:18" s="14" customFormat="1" x14ac:dyDescent="0.15">
      <c r="A312" s="22">
        <v>309</v>
      </c>
    </row>
    <row r="313" spans="1:18" s="12" customFormat="1" x14ac:dyDescent="0.15">
      <c r="A313" s="25">
        <v>310</v>
      </c>
    </row>
    <row r="314" spans="1:18" s="13" customFormat="1" x14ac:dyDescent="0.15">
      <c r="A314" s="28">
        <v>311</v>
      </c>
    </row>
    <row r="315" spans="1:18" s="14" customFormat="1" x14ac:dyDescent="0.15">
      <c r="A315" s="22">
        <v>312</v>
      </c>
    </row>
    <row r="316" spans="1:18" s="14" customFormat="1" x14ac:dyDescent="0.15">
      <c r="A316" s="22">
        <v>313</v>
      </c>
    </row>
    <row r="317" spans="1:18" s="14" customFormat="1" x14ac:dyDescent="0.15">
      <c r="A317" s="22">
        <v>314</v>
      </c>
    </row>
    <row r="318" spans="1:18" s="12" customFormat="1" x14ac:dyDescent="0.15">
      <c r="A318" s="25">
        <v>315</v>
      </c>
    </row>
    <row r="319" spans="1:18" s="13" customFormat="1" x14ac:dyDescent="0.15">
      <c r="A319" s="28">
        <v>316</v>
      </c>
      <c r="B319" s="14" t="s">
        <v>4758</v>
      </c>
      <c r="C319" s="14" t="s">
        <v>4759</v>
      </c>
      <c r="D319" s="14" t="s">
        <v>4760</v>
      </c>
      <c r="E319" s="14" t="s">
        <v>4761</v>
      </c>
      <c r="F319" s="14" t="s">
        <v>4762</v>
      </c>
      <c r="G319" s="39" t="s">
        <v>4763</v>
      </c>
      <c r="H319" s="39" t="s">
        <v>4763</v>
      </c>
      <c r="I319" s="14" t="s">
        <v>4764</v>
      </c>
      <c r="J319" s="14" t="s">
        <v>4765</v>
      </c>
      <c r="K319" s="14" t="s">
        <v>4766</v>
      </c>
      <c r="L319" s="14" t="s">
        <v>4767</v>
      </c>
      <c r="M319" s="14" t="s">
        <v>4768</v>
      </c>
      <c r="N319" s="14" t="s">
        <v>4769</v>
      </c>
      <c r="O319" s="40" t="s">
        <v>4751</v>
      </c>
      <c r="P319" s="40" t="s">
        <v>4751</v>
      </c>
      <c r="Q319" s="40" t="s">
        <v>4752</v>
      </c>
      <c r="R319" s="40" t="s">
        <v>4752</v>
      </c>
    </row>
    <row r="320" spans="1:18" s="14" customFormat="1" x14ac:dyDescent="0.15">
      <c r="A320" s="22">
        <v>317</v>
      </c>
      <c r="B320" s="16" t="s">
        <v>4758</v>
      </c>
      <c r="C320" s="16" t="s">
        <v>4759</v>
      </c>
      <c r="D320" s="16" t="s">
        <v>4760</v>
      </c>
      <c r="E320" s="16" t="s">
        <v>4761</v>
      </c>
      <c r="F320" s="16" t="s">
        <v>4762</v>
      </c>
      <c r="G320" s="24" t="s">
        <v>4763</v>
      </c>
      <c r="H320" s="24" t="s">
        <v>4763</v>
      </c>
      <c r="I320" s="16" t="s">
        <v>4764</v>
      </c>
      <c r="J320" s="16" t="s">
        <v>4765</v>
      </c>
      <c r="K320" s="16" t="s">
        <v>4766</v>
      </c>
      <c r="L320" s="16" t="s">
        <v>4767</v>
      </c>
      <c r="M320" s="16" t="s">
        <v>4768</v>
      </c>
      <c r="N320" s="16" t="s">
        <v>4769</v>
      </c>
      <c r="O320" s="23" t="s">
        <v>4751</v>
      </c>
      <c r="P320" s="23" t="s">
        <v>4751</v>
      </c>
      <c r="Q320" s="23" t="s">
        <v>4752</v>
      </c>
      <c r="R320" s="23" t="s">
        <v>4752</v>
      </c>
    </row>
    <row r="321" spans="1:18" s="14" customFormat="1" x14ac:dyDescent="0.15">
      <c r="A321" s="22">
        <v>318</v>
      </c>
      <c r="B321" s="16" t="s">
        <v>4758</v>
      </c>
      <c r="C321" s="16" t="s">
        <v>4759</v>
      </c>
      <c r="D321" s="16" t="s">
        <v>4760</v>
      </c>
      <c r="E321" s="16" t="s">
        <v>4761</v>
      </c>
      <c r="F321" s="16" t="s">
        <v>4762</v>
      </c>
      <c r="G321" s="24" t="s">
        <v>4763</v>
      </c>
      <c r="H321" s="24" t="s">
        <v>4763</v>
      </c>
      <c r="I321" s="16" t="s">
        <v>4764</v>
      </c>
      <c r="J321" s="16" t="s">
        <v>4765</v>
      </c>
      <c r="K321" s="16" t="s">
        <v>4766</v>
      </c>
      <c r="L321" s="16" t="s">
        <v>4767</v>
      </c>
      <c r="M321" s="16" t="s">
        <v>4768</v>
      </c>
      <c r="N321" s="16" t="s">
        <v>4769</v>
      </c>
      <c r="O321" s="23" t="s">
        <v>4751</v>
      </c>
      <c r="P321" s="23" t="s">
        <v>4751</v>
      </c>
      <c r="Q321" s="23" t="s">
        <v>4752</v>
      </c>
      <c r="R321" s="23" t="s">
        <v>4752</v>
      </c>
    </row>
    <row r="322" spans="1:18" s="14" customFormat="1" x14ac:dyDescent="0.15">
      <c r="A322" s="22">
        <v>319</v>
      </c>
      <c r="B322" s="16" t="s">
        <v>4758</v>
      </c>
      <c r="C322" s="16" t="s">
        <v>4759</v>
      </c>
      <c r="D322" s="16" t="s">
        <v>4760</v>
      </c>
      <c r="E322" s="16" t="s">
        <v>4761</v>
      </c>
      <c r="F322" s="16" t="s">
        <v>4762</v>
      </c>
      <c r="G322" s="24" t="s">
        <v>4763</v>
      </c>
      <c r="H322" s="24" t="s">
        <v>4763</v>
      </c>
      <c r="I322" s="16" t="s">
        <v>4764</v>
      </c>
      <c r="J322" s="16" t="s">
        <v>4765</v>
      </c>
      <c r="K322" s="16" t="s">
        <v>4766</v>
      </c>
      <c r="L322" s="16" t="s">
        <v>4767</v>
      </c>
      <c r="M322" s="16" t="s">
        <v>4768</v>
      </c>
      <c r="N322" s="16" t="s">
        <v>4769</v>
      </c>
      <c r="O322" s="23" t="s">
        <v>4751</v>
      </c>
      <c r="P322" s="23" t="s">
        <v>4751</v>
      </c>
      <c r="Q322" s="23" t="s">
        <v>4752</v>
      </c>
      <c r="R322" s="23" t="s">
        <v>4752</v>
      </c>
    </row>
    <row r="323" spans="1:18" s="12" customFormat="1" x14ac:dyDescent="0.15">
      <c r="A323" s="25">
        <v>320</v>
      </c>
      <c r="B323" s="12" t="s">
        <v>4758</v>
      </c>
      <c r="C323" s="12" t="s">
        <v>4759</v>
      </c>
      <c r="D323" s="12" t="s">
        <v>4760</v>
      </c>
      <c r="E323" s="12" t="s">
        <v>4761</v>
      </c>
      <c r="F323" s="12" t="s">
        <v>4762</v>
      </c>
      <c r="G323" s="27" t="s">
        <v>4763</v>
      </c>
      <c r="H323" s="27" t="s">
        <v>4763</v>
      </c>
      <c r="I323" s="12" t="s">
        <v>4764</v>
      </c>
      <c r="J323" s="12" t="s">
        <v>4765</v>
      </c>
      <c r="K323" s="12" t="s">
        <v>4766</v>
      </c>
      <c r="L323" s="12" t="s">
        <v>4767</v>
      </c>
      <c r="M323" s="12" t="s">
        <v>4768</v>
      </c>
      <c r="N323" s="12" t="s">
        <v>4769</v>
      </c>
      <c r="O323" s="26" t="s">
        <v>4751</v>
      </c>
      <c r="P323" s="26" t="s">
        <v>4751</v>
      </c>
      <c r="Q323" s="26" t="s">
        <v>4752</v>
      </c>
      <c r="R323" s="26" t="s">
        <v>4752</v>
      </c>
    </row>
    <row r="324" spans="1:18" s="13" customFormat="1" x14ac:dyDescent="0.15">
      <c r="A324" s="28">
        <v>321</v>
      </c>
    </row>
    <row r="325" spans="1:18" s="14" customFormat="1" x14ac:dyDescent="0.15">
      <c r="A325" s="22">
        <v>322</v>
      </c>
    </row>
    <row r="326" spans="1:18" s="14" customFormat="1" x14ac:dyDescent="0.15">
      <c r="A326" s="22">
        <v>323</v>
      </c>
    </row>
    <row r="327" spans="1:18" s="14" customFormat="1" x14ac:dyDescent="0.15">
      <c r="A327" s="22">
        <v>324</v>
      </c>
    </row>
    <row r="328" spans="1:18" s="12" customFormat="1" x14ac:dyDescent="0.15">
      <c r="A328" s="25">
        <v>325</v>
      </c>
    </row>
    <row r="329" spans="1:18" s="14" customFormat="1" x14ac:dyDescent="0.15">
      <c r="A329" s="22">
        <v>326</v>
      </c>
    </row>
    <row r="330" spans="1:18" s="14" customFormat="1" x14ac:dyDescent="0.15">
      <c r="A330" s="22">
        <v>327</v>
      </c>
    </row>
    <row r="331" spans="1:18" s="14" customFormat="1" x14ac:dyDescent="0.15">
      <c r="A331" s="22">
        <v>328</v>
      </c>
    </row>
    <row r="332" spans="1:18" s="14" customFormat="1" x14ac:dyDescent="0.15">
      <c r="A332" s="22">
        <v>329</v>
      </c>
    </row>
    <row r="333" spans="1:18" s="14" customFormat="1" x14ac:dyDescent="0.15">
      <c r="A333" s="22">
        <v>330</v>
      </c>
    </row>
    <row r="334" spans="1:18" s="14" customFormat="1" x14ac:dyDescent="0.15">
      <c r="A334" s="22">
        <v>331</v>
      </c>
    </row>
    <row r="335" spans="1:18" s="14" customFormat="1" x14ac:dyDescent="0.15">
      <c r="A335" s="22">
        <v>332</v>
      </c>
    </row>
    <row r="336" spans="1:18" s="14" customFormat="1" x14ac:dyDescent="0.15">
      <c r="A336" s="22">
        <v>333</v>
      </c>
    </row>
    <row r="337" spans="1:1" s="14" customFormat="1" x14ac:dyDescent="0.15">
      <c r="A337" s="22">
        <v>334</v>
      </c>
    </row>
    <row r="338" spans="1:1" s="14" customFormat="1" x14ac:dyDescent="0.15">
      <c r="A338" s="22">
        <v>335</v>
      </c>
    </row>
    <row r="339" spans="1:1" s="14" customFormat="1" x14ac:dyDescent="0.15">
      <c r="A339" s="22">
        <v>336</v>
      </c>
    </row>
    <row r="340" spans="1:1" s="14" customFormat="1" x14ac:dyDescent="0.15">
      <c r="A340" s="22">
        <v>337</v>
      </c>
    </row>
    <row r="341" spans="1:1" s="14" customFormat="1" x14ac:dyDescent="0.15">
      <c r="A341" s="22">
        <v>338</v>
      </c>
    </row>
    <row r="342" spans="1:1" s="14" customFormat="1" x14ac:dyDescent="0.15">
      <c r="A342" s="22">
        <v>339</v>
      </c>
    </row>
    <row r="343" spans="1:1" s="14" customFormat="1" x14ac:dyDescent="0.15">
      <c r="A343" s="22">
        <v>340</v>
      </c>
    </row>
    <row r="344" spans="1:1" s="14" customFormat="1" x14ac:dyDescent="0.15">
      <c r="A344" s="22">
        <v>341</v>
      </c>
    </row>
    <row r="345" spans="1:1" s="14" customFormat="1" x14ac:dyDescent="0.15">
      <c r="A345" s="22">
        <v>342</v>
      </c>
    </row>
    <row r="346" spans="1:1" s="14" customFormat="1" x14ac:dyDescent="0.15">
      <c r="A346" s="22">
        <v>343</v>
      </c>
    </row>
    <row r="347" spans="1:1" s="14" customFormat="1" x14ac:dyDescent="0.15">
      <c r="A347" s="22">
        <v>344</v>
      </c>
    </row>
    <row r="348" spans="1:1" s="14" customFormat="1" x14ac:dyDescent="0.15">
      <c r="A348" s="22">
        <v>345</v>
      </c>
    </row>
    <row r="349" spans="1:1" s="14" customFormat="1" x14ac:dyDescent="0.15">
      <c r="A349" s="22">
        <v>346</v>
      </c>
    </row>
    <row r="350" spans="1:1" s="14" customFormat="1" x14ac:dyDescent="0.15">
      <c r="A350" s="22">
        <v>347</v>
      </c>
    </row>
    <row r="351" spans="1:1" s="14" customFormat="1" x14ac:dyDescent="0.15">
      <c r="A351" s="22">
        <v>348</v>
      </c>
    </row>
    <row r="352" spans="1:1" s="14" customFormat="1" x14ac:dyDescent="0.15">
      <c r="A352" s="22">
        <v>349</v>
      </c>
    </row>
    <row r="353" spans="1:1" s="15" customFormat="1" x14ac:dyDescent="0.15">
      <c r="A353" s="38">
        <v>350</v>
      </c>
    </row>
    <row r="354" spans="1:1" s="14" customFormat="1" x14ac:dyDescent="0.15">
      <c r="A354" s="22">
        <v>351</v>
      </c>
    </row>
    <row r="355" spans="1:1" x14ac:dyDescent="0.15">
      <c r="A355" s="22">
        <v>352</v>
      </c>
    </row>
    <row r="356" spans="1:1" x14ac:dyDescent="0.15">
      <c r="A356" s="22">
        <v>353</v>
      </c>
    </row>
    <row r="357" spans="1:1" x14ac:dyDescent="0.15">
      <c r="A357" s="22">
        <v>354</v>
      </c>
    </row>
    <row r="358" spans="1:1" s="12" customFormat="1" x14ac:dyDescent="0.15">
      <c r="A358" s="25">
        <v>355</v>
      </c>
    </row>
    <row r="359" spans="1:1" s="13" customFormat="1" x14ac:dyDescent="0.15">
      <c r="A359" s="18">
        <v>356</v>
      </c>
    </row>
    <row r="360" spans="1:1" s="14" customFormat="1" x14ac:dyDescent="0.15">
      <c r="A360" s="31">
        <v>357</v>
      </c>
    </row>
    <row r="361" spans="1:1" s="14" customFormat="1" x14ac:dyDescent="0.15">
      <c r="A361" s="31">
        <v>358</v>
      </c>
    </row>
    <row r="362" spans="1:1" s="14" customFormat="1" x14ac:dyDescent="0.15">
      <c r="A362" s="31">
        <v>359</v>
      </c>
    </row>
    <row r="363" spans="1:1" s="12" customFormat="1" x14ac:dyDescent="0.15">
      <c r="A363" s="32">
        <v>360</v>
      </c>
    </row>
    <row r="364" spans="1:1" s="13" customFormat="1" x14ac:dyDescent="0.15">
      <c r="A364" s="18">
        <v>361</v>
      </c>
    </row>
    <row r="365" spans="1:1" s="14" customFormat="1" x14ac:dyDescent="0.15">
      <c r="A365" s="31">
        <v>362</v>
      </c>
    </row>
    <row r="366" spans="1:1" s="14" customFormat="1" x14ac:dyDescent="0.15">
      <c r="A366" s="31">
        <v>363</v>
      </c>
    </row>
    <row r="367" spans="1:1" s="14" customFormat="1" x14ac:dyDescent="0.15">
      <c r="A367" s="31">
        <v>364</v>
      </c>
    </row>
    <row r="368" spans="1:1" s="12" customFormat="1" x14ac:dyDescent="0.15">
      <c r="A368" s="32">
        <v>365</v>
      </c>
    </row>
    <row r="369" spans="1:18" s="13" customFormat="1" x14ac:dyDescent="0.15">
      <c r="A369" s="18">
        <v>366</v>
      </c>
    </row>
    <row r="370" spans="1:18" s="14" customFormat="1" x14ac:dyDescent="0.15">
      <c r="A370" s="31">
        <v>367</v>
      </c>
    </row>
    <row r="371" spans="1:18" s="14" customFormat="1" x14ac:dyDescent="0.15">
      <c r="A371" s="31">
        <v>368</v>
      </c>
    </row>
    <row r="372" spans="1:18" s="14" customFormat="1" x14ac:dyDescent="0.15">
      <c r="A372" s="31">
        <v>369</v>
      </c>
    </row>
    <row r="373" spans="1:18" s="12" customFormat="1" x14ac:dyDescent="0.15">
      <c r="A373" s="32">
        <v>370</v>
      </c>
    </row>
    <row r="374" spans="1:18" s="13" customFormat="1" x14ac:dyDescent="0.15">
      <c r="A374" s="18">
        <v>371</v>
      </c>
      <c r="B374" s="14" t="s">
        <v>4770</v>
      </c>
      <c r="C374" s="14" t="s">
        <v>4771</v>
      </c>
      <c r="D374" s="41" t="s">
        <v>4772</v>
      </c>
      <c r="E374" s="14" t="s">
        <v>4773</v>
      </c>
      <c r="F374" s="14" t="s">
        <v>4774</v>
      </c>
      <c r="G374" s="39" t="s">
        <v>4775</v>
      </c>
      <c r="H374" s="39" t="s">
        <v>4775</v>
      </c>
      <c r="I374" s="14" t="s">
        <v>3961</v>
      </c>
      <c r="J374" s="14" t="s">
        <v>4776</v>
      </c>
      <c r="K374" s="14" t="s">
        <v>4777</v>
      </c>
      <c r="L374" s="14" t="s">
        <v>4778</v>
      </c>
      <c r="M374" s="14" t="s">
        <v>4779</v>
      </c>
      <c r="N374" s="14" t="s">
        <v>4780</v>
      </c>
      <c r="O374" s="40" t="s">
        <v>4781</v>
      </c>
      <c r="P374" s="40" t="s">
        <v>4781</v>
      </c>
      <c r="Q374" s="40" t="s">
        <v>4782</v>
      </c>
      <c r="R374" s="40" t="s">
        <v>4782</v>
      </c>
    </row>
    <row r="375" spans="1:18" s="14" customFormat="1" x14ac:dyDescent="0.15">
      <c r="A375" s="31">
        <v>372</v>
      </c>
      <c r="B375" s="16" t="s">
        <v>4770</v>
      </c>
      <c r="C375" s="16" t="s">
        <v>4771</v>
      </c>
      <c r="D375" s="34" t="s">
        <v>4772</v>
      </c>
      <c r="E375" s="16" t="s">
        <v>4773</v>
      </c>
      <c r="F375" s="16" t="s">
        <v>4774</v>
      </c>
      <c r="G375" s="24" t="s">
        <v>4775</v>
      </c>
      <c r="H375" s="24" t="s">
        <v>4775</v>
      </c>
      <c r="I375" s="16" t="s">
        <v>3961</v>
      </c>
      <c r="J375" s="16" t="s">
        <v>4776</v>
      </c>
      <c r="K375" s="16" t="s">
        <v>4777</v>
      </c>
      <c r="L375" s="16" t="s">
        <v>4778</v>
      </c>
      <c r="M375" s="16" t="s">
        <v>4779</v>
      </c>
      <c r="N375" s="16" t="s">
        <v>4780</v>
      </c>
      <c r="O375" s="23" t="s">
        <v>4781</v>
      </c>
      <c r="P375" s="23" t="s">
        <v>4781</v>
      </c>
      <c r="Q375" s="23" t="s">
        <v>4782</v>
      </c>
      <c r="R375" s="23" t="s">
        <v>4782</v>
      </c>
    </row>
    <row r="376" spans="1:18" s="14" customFormat="1" x14ac:dyDescent="0.15">
      <c r="A376" s="31">
        <v>373</v>
      </c>
      <c r="B376" s="16" t="s">
        <v>4770</v>
      </c>
      <c r="C376" s="16" t="s">
        <v>4771</v>
      </c>
      <c r="D376" s="34" t="s">
        <v>4772</v>
      </c>
      <c r="E376" s="16" t="s">
        <v>4773</v>
      </c>
      <c r="F376" s="16" t="s">
        <v>4774</v>
      </c>
      <c r="G376" s="24" t="s">
        <v>4775</v>
      </c>
      <c r="H376" s="24" t="s">
        <v>4775</v>
      </c>
      <c r="I376" s="16" t="s">
        <v>3961</v>
      </c>
      <c r="J376" s="16" t="s">
        <v>4776</v>
      </c>
      <c r="K376" s="16" t="s">
        <v>4777</v>
      </c>
      <c r="L376" s="16" t="s">
        <v>4778</v>
      </c>
      <c r="M376" s="16" t="s">
        <v>4779</v>
      </c>
      <c r="N376" s="16" t="s">
        <v>4780</v>
      </c>
      <c r="O376" s="23" t="s">
        <v>4781</v>
      </c>
      <c r="P376" s="23" t="s">
        <v>4781</v>
      </c>
      <c r="Q376" s="23" t="s">
        <v>4782</v>
      </c>
      <c r="R376" s="23" t="s">
        <v>4782</v>
      </c>
    </row>
    <row r="377" spans="1:18" s="14" customFormat="1" x14ac:dyDescent="0.15">
      <c r="A377" s="31">
        <v>374</v>
      </c>
      <c r="B377" s="16" t="s">
        <v>4770</v>
      </c>
      <c r="C377" s="16" t="s">
        <v>4771</v>
      </c>
      <c r="D377" s="34" t="s">
        <v>4772</v>
      </c>
      <c r="E377" s="16" t="s">
        <v>4773</v>
      </c>
      <c r="F377" s="16" t="s">
        <v>4774</v>
      </c>
      <c r="G377" s="24" t="s">
        <v>4775</v>
      </c>
      <c r="H377" s="24" t="s">
        <v>4775</v>
      </c>
      <c r="I377" s="16" t="s">
        <v>3961</v>
      </c>
      <c r="J377" s="16" t="s">
        <v>4776</v>
      </c>
      <c r="K377" s="16" t="s">
        <v>4777</v>
      </c>
      <c r="L377" s="16" t="s">
        <v>4778</v>
      </c>
      <c r="M377" s="16" t="s">
        <v>4779</v>
      </c>
      <c r="N377" s="16" t="s">
        <v>4780</v>
      </c>
      <c r="O377" s="23" t="s">
        <v>4781</v>
      </c>
      <c r="P377" s="23" t="s">
        <v>4781</v>
      </c>
      <c r="Q377" s="23" t="s">
        <v>4782</v>
      </c>
      <c r="R377" s="23" t="s">
        <v>4782</v>
      </c>
    </row>
    <row r="378" spans="1:18" s="12" customFormat="1" x14ac:dyDescent="0.15">
      <c r="A378" s="32">
        <v>375</v>
      </c>
      <c r="B378" s="12" t="s">
        <v>4770</v>
      </c>
      <c r="C378" s="12" t="s">
        <v>4771</v>
      </c>
      <c r="D378" s="35" t="s">
        <v>4772</v>
      </c>
      <c r="E378" s="12" t="s">
        <v>4773</v>
      </c>
      <c r="F378" s="12" t="s">
        <v>4774</v>
      </c>
      <c r="G378" s="27" t="s">
        <v>4775</v>
      </c>
      <c r="H378" s="27" t="s">
        <v>4775</v>
      </c>
      <c r="I378" s="12" t="s">
        <v>3961</v>
      </c>
      <c r="J378" s="12" t="s">
        <v>4776</v>
      </c>
      <c r="K378" s="12" t="s">
        <v>4777</v>
      </c>
      <c r="L378" s="12" t="s">
        <v>4778</v>
      </c>
      <c r="M378" s="12" t="s">
        <v>4779</v>
      </c>
      <c r="N378" s="12" t="s">
        <v>4780</v>
      </c>
      <c r="O378" s="26" t="s">
        <v>4781</v>
      </c>
      <c r="P378" s="26" t="s">
        <v>4781</v>
      </c>
      <c r="Q378" s="26" t="s">
        <v>4782</v>
      </c>
      <c r="R378" s="26" t="s">
        <v>4782</v>
      </c>
    </row>
    <row r="379" spans="1:18" s="14" customFormat="1" x14ac:dyDescent="0.15">
      <c r="A379" s="22">
        <v>376</v>
      </c>
    </row>
    <row r="380" spans="1:18" s="14" customFormat="1" x14ac:dyDescent="0.15">
      <c r="A380" s="22">
        <v>377</v>
      </c>
    </row>
    <row r="381" spans="1:18" s="14" customFormat="1" x14ac:dyDescent="0.15">
      <c r="A381" s="22">
        <v>378</v>
      </c>
    </row>
    <row r="382" spans="1:18" s="14" customFormat="1" x14ac:dyDescent="0.15">
      <c r="A382" s="22">
        <v>379</v>
      </c>
    </row>
    <row r="383" spans="1:18" s="14" customFormat="1" x14ac:dyDescent="0.15">
      <c r="A383" s="22">
        <v>380</v>
      </c>
    </row>
    <row r="384" spans="1:18" s="14" customFormat="1" x14ac:dyDescent="0.15">
      <c r="A384" s="22">
        <v>381</v>
      </c>
    </row>
    <row r="385" spans="1:1" s="14" customFormat="1" x14ac:dyDescent="0.15">
      <c r="A385" s="22">
        <v>382</v>
      </c>
    </row>
    <row r="386" spans="1:1" s="14" customFormat="1" x14ac:dyDescent="0.15">
      <c r="A386" s="22">
        <v>383</v>
      </c>
    </row>
    <row r="387" spans="1:1" s="14" customFormat="1" x14ac:dyDescent="0.15">
      <c r="A387" s="22">
        <v>384</v>
      </c>
    </row>
    <row r="388" spans="1:1" s="14" customFormat="1" x14ac:dyDescent="0.15">
      <c r="A388" s="22">
        <v>385</v>
      </c>
    </row>
    <row r="389" spans="1:1" s="14" customFormat="1" x14ac:dyDescent="0.15">
      <c r="A389" s="22">
        <v>386</v>
      </c>
    </row>
    <row r="390" spans="1:1" s="14" customFormat="1" x14ac:dyDescent="0.15">
      <c r="A390" s="22">
        <v>387</v>
      </c>
    </row>
    <row r="391" spans="1:1" s="14" customFormat="1" x14ac:dyDescent="0.15">
      <c r="A391" s="22">
        <v>388</v>
      </c>
    </row>
    <row r="392" spans="1:1" s="14" customFormat="1" x14ac:dyDescent="0.15">
      <c r="A392" s="22">
        <v>389</v>
      </c>
    </row>
    <row r="393" spans="1:1" s="14" customFormat="1" x14ac:dyDescent="0.15">
      <c r="A393" s="22">
        <v>390</v>
      </c>
    </row>
    <row r="394" spans="1:1" s="14" customFormat="1" x14ac:dyDescent="0.15">
      <c r="A394" s="22">
        <v>391</v>
      </c>
    </row>
    <row r="395" spans="1:1" s="14" customFormat="1" x14ac:dyDescent="0.15">
      <c r="A395" s="22">
        <v>392</v>
      </c>
    </row>
    <row r="396" spans="1:1" s="14" customFormat="1" x14ac:dyDescent="0.15">
      <c r="A396" s="22">
        <v>393</v>
      </c>
    </row>
    <row r="397" spans="1:1" s="14" customFormat="1" x14ac:dyDescent="0.15">
      <c r="A397" s="22">
        <v>394</v>
      </c>
    </row>
    <row r="398" spans="1:1" s="14" customFormat="1" x14ac:dyDescent="0.15">
      <c r="A398" s="22">
        <v>395</v>
      </c>
    </row>
    <row r="399" spans="1:1" s="14" customFormat="1" x14ac:dyDescent="0.15">
      <c r="A399" s="22">
        <v>396</v>
      </c>
    </row>
    <row r="400" spans="1:1" s="14" customFormat="1" x14ac:dyDescent="0.15">
      <c r="A400" s="22">
        <v>397</v>
      </c>
    </row>
    <row r="401" spans="1:1" s="14" customFormat="1" x14ac:dyDescent="0.15">
      <c r="A401" s="22">
        <v>398</v>
      </c>
    </row>
    <row r="402" spans="1:1" s="14" customFormat="1" x14ac:dyDescent="0.15">
      <c r="A402" s="22">
        <v>399</v>
      </c>
    </row>
    <row r="403" spans="1:1" s="14" customFormat="1" x14ac:dyDescent="0.15">
      <c r="A403" s="22">
        <v>400</v>
      </c>
    </row>
    <row r="404" spans="1:1" s="11" customFormat="1" x14ac:dyDescent="0.15">
      <c r="A404" s="19">
        <v>401</v>
      </c>
    </row>
    <row r="405" spans="1:1" x14ac:dyDescent="0.15">
      <c r="A405" s="22">
        <v>402</v>
      </c>
    </row>
    <row r="406" spans="1:1" x14ac:dyDescent="0.15">
      <c r="A406" s="22">
        <v>403</v>
      </c>
    </row>
    <row r="407" spans="1:1" x14ac:dyDescent="0.15">
      <c r="A407" s="22">
        <v>404</v>
      </c>
    </row>
    <row r="408" spans="1:1" s="12" customFormat="1" x14ac:dyDescent="0.15">
      <c r="A408" s="25">
        <v>405</v>
      </c>
    </row>
    <row r="409" spans="1:1" s="13" customFormat="1" x14ac:dyDescent="0.15">
      <c r="A409" s="28">
        <v>406</v>
      </c>
    </row>
    <row r="410" spans="1:1" s="14" customFormat="1" x14ac:dyDescent="0.15">
      <c r="A410" s="22">
        <v>407</v>
      </c>
    </row>
    <row r="411" spans="1:1" s="14" customFormat="1" x14ac:dyDescent="0.15">
      <c r="A411" s="22">
        <v>408</v>
      </c>
    </row>
    <row r="412" spans="1:1" s="14" customFormat="1" x14ac:dyDescent="0.15">
      <c r="A412" s="22">
        <v>409</v>
      </c>
    </row>
    <row r="413" spans="1:1" s="12" customFormat="1" x14ac:dyDescent="0.15">
      <c r="A413" s="25">
        <v>410</v>
      </c>
    </row>
    <row r="414" spans="1:1" s="13" customFormat="1" x14ac:dyDescent="0.15">
      <c r="A414" s="28">
        <v>411</v>
      </c>
    </row>
    <row r="415" spans="1:1" s="14" customFormat="1" x14ac:dyDescent="0.15">
      <c r="A415" s="22">
        <v>412</v>
      </c>
    </row>
    <row r="416" spans="1:1" s="14" customFormat="1" x14ac:dyDescent="0.15">
      <c r="A416" s="22">
        <v>413</v>
      </c>
    </row>
    <row r="417" spans="1:21" s="14" customFormat="1" x14ac:dyDescent="0.15">
      <c r="A417" s="22">
        <v>414</v>
      </c>
    </row>
    <row r="418" spans="1:21" s="12" customFormat="1" x14ac:dyDescent="0.15">
      <c r="A418" s="25">
        <v>415</v>
      </c>
    </row>
    <row r="419" spans="1:21" s="13" customFormat="1" x14ac:dyDescent="0.15">
      <c r="A419" s="28">
        <v>416</v>
      </c>
    </row>
    <row r="420" spans="1:21" s="14" customFormat="1" x14ac:dyDescent="0.15">
      <c r="A420" s="22">
        <v>417</v>
      </c>
    </row>
    <row r="421" spans="1:21" s="14" customFormat="1" x14ac:dyDescent="0.15">
      <c r="A421" s="22">
        <v>418</v>
      </c>
    </row>
    <row r="422" spans="1:21" s="14" customFormat="1" x14ac:dyDescent="0.15">
      <c r="A422" s="22">
        <v>419</v>
      </c>
    </row>
    <row r="423" spans="1:21" s="12" customFormat="1" x14ac:dyDescent="0.15">
      <c r="A423" s="25">
        <v>420</v>
      </c>
    </row>
    <row r="424" spans="1:21" s="13" customFormat="1" x14ac:dyDescent="0.15">
      <c r="A424" s="28">
        <v>421</v>
      </c>
      <c r="B424" s="33" t="s">
        <v>4783</v>
      </c>
      <c r="C424" s="33" t="s">
        <v>4784</v>
      </c>
      <c r="G424" s="30" t="s">
        <v>4785</v>
      </c>
      <c r="H424" s="30" t="s">
        <v>4785</v>
      </c>
      <c r="J424" s="13" t="s">
        <v>4786</v>
      </c>
      <c r="K424" s="13" t="s">
        <v>4787</v>
      </c>
      <c r="N424" s="33" t="s">
        <v>4788</v>
      </c>
      <c r="O424" s="29" t="s">
        <v>4781</v>
      </c>
      <c r="P424" s="29" t="s">
        <v>4781</v>
      </c>
      <c r="Q424" s="30" t="s">
        <v>2200</v>
      </c>
      <c r="R424" s="30" t="s">
        <v>2200</v>
      </c>
      <c r="T424" s="29" t="s">
        <v>4781</v>
      </c>
      <c r="U424" s="29" t="s">
        <v>4781</v>
      </c>
    </row>
    <row r="425" spans="1:21" s="14" customFormat="1" x14ac:dyDescent="0.15">
      <c r="A425" s="22">
        <v>422</v>
      </c>
      <c r="B425" s="34" t="s">
        <v>4783</v>
      </c>
      <c r="C425" s="34" t="s">
        <v>4784</v>
      </c>
      <c r="D425" s="16"/>
      <c r="E425" s="16"/>
      <c r="F425" s="16"/>
      <c r="G425" s="24" t="s">
        <v>4785</v>
      </c>
      <c r="H425" s="24" t="s">
        <v>4785</v>
      </c>
      <c r="I425" s="16"/>
      <c r="J425" s="16" t="s">
        <v>4786</v>
      </c>
      <c r="K425" s="16" t="s">
        <v>4787</v>
      </c>
      <c r="L425" s="16"/>
      <c r="M425" s="16"/>
      <c r="N425" s="34" t="s">
        <v>4788</v>
      </c>
      <c r="O425" s="23" t="s">
        <v>4781</v>
      </c>
      <c r="P425" s="23" t="s">
        <v>4781</v>
      </c>
      <c r="Q425" s="24" t="s">
        <v>2200</v>
      </c>
      <c r="R425" s="24" t="s">
        <v>2200</v>
      </c>
      <c r="S425" s="16"/>
      <c r="T425" s="23" t="s">
        <v>4781</v>
      </c>
      <c r="U425" s="23" t="s">
        <v>4781</v>
      </c>
    </row>
    <row r="426" spans="1:21" s="14" customFormat="1" x14ac:dyDescent="0.15">
      <c r="A426" s="22">
        <v>423</v>
      </c>
      <c r="B426" s="34" t="s">
        <v>4783</v>
      </c>
      <c r="C426" s="34" t="s">
        <v>4784</v>
      </c>
      <c r="D426" s="16"/>
      <c r="E426" s="16"/>
      <c r="F426" s="16"/>
      <c r="G426" s="24" t="s">
        <v>4785</v>
      </c>
      <c r="H426" s="24" t="s">
        <v>4785</v>
      </c>
      <c r="I426" s="16"/>
      <c r="J426" s="16" t="s">
        <v>4786</v>
      </c>
      <c r="K426" s="16" t="s">
        <v>4787</v>
      </c>
      <c r="L426" s="16"/>
      <c r="M426" s="16"/>
      <c r="N426" s="34" t="s">
        <v>4788</v>
      </c>
      <c r="O426" s="23" t="s">
        <v>4781</v>
      </c>
      <c r="P426" s="23" t="s">
        <v>4781</v>
      </c>
      <c r="Q426" s="24" t="s">
        <v>2200</v>
      </c>
      <c r="R426" s="24" t="s">
        <v>2200</v>
      </c>
      <c r="S426" s="16"/>
      <c r="T426" s="23" t="s">
        <v>4781</v>
      </c>
      <c r="U426" s="23" t="s">
        <v>4781</v>
      </c>
    </row>
    <row r="427" spans="1:21" s="14" customFormat="1" x14ac:dyDescent="0.15">
      <c r="A427" s="22">
        <v>424</v>
      </c>
      <c r="B427" s="34" t="s">
        <v>4783</v>
      </c>
      <c r="C427" s="34" t="s">
        <v>4784</v>
      </c>
      <c r="D427" s="16"/>
      <c r="E427" s="16"/>
      <c r="F427" s="16"/>
      <c r="G427" s="24" t="s">
        <v>4785</v>
      </c>
      <c r="H427" s="24" t="s">
        <v>4785</v>
      </c>
      <c r="I427" s="16"/>
      <c r="J427" s="16" t="s">
        <v>4786</v>
      </c>
      <c r="K427" s="16" t="s">
        <v>4787</v>
      </c>
      <c r="L427" s="16"/>
      <c r="M427" s="16"/>
      <c r="N427" s="34" t="s">
        <v>4788</v>
      </c>
      <c r="O427" s="23" t="s">
        <v>4781</v>
      </c>
      <c r="P427" s="23" t="s">
        <v>4781</v>
      </c>
      <c r="Q427" s="24" t="s">
        <v>2200</v>
      </c>
      <c r="R427" s="24" t="s">
        <v>2200</v>
      </c>
      <c r="S427" s="16"/>
      <c r="T427" s="23" t="s">
        <v>4781</v>
      </c>
      <c r="U427" s="23" t="s">
        <v>4781</v>
      </c>
    </row>
    <row r="428" spans="1:21" s="12" customFormat="1" x14ac:dyDescent="0.15">
      <c r="A428" s="25">
        <v>425</v>
      </c>
      <c r="B428" s="35" t="s">
        <v>4783</v>
      </c>
      <c r="C428" s="35" t="s">
        <v>4784</v>
      </c>
      <c r="G428" s="27" t="s">
        <v>4785</v>
      </c>
      <c r="H428" s="27" t="s">
        <v>4785</v>
      </c>
      <c r="J428" s="12" t="s">
        <v>4786</v>
      </c>
      <c r="K428" s="12" t="s">
        <v>4787</v>
      </c>
      <c r="N428" s="35" t="s">
        <v>4788</v>
      </c>
      <c r="O428" s="26" t="s">
        <v>4781</v>
      </c>
      <c r="P428" s="26" t="s">
        <v>4781</v>
      </c>
      <c r="Q428" s="27" t="s">
        <v>2200</v>
      </c>
      <c r="R428" s="27" t="s">
        <v>2200</v>
      </c>
      <c r="T428" s="26" t="s">
        <v>4781</v>
      </c>
      <c r="U428" s="26" t="s">
        <v>4781</v>
      </c>
    </row>
    <row r="429" spans="1:21" s="13" customFormat="1" x14ac:dyDescent="0.15">
      <c r="A429" s="28">
        <v>426</v>
      </c>
    </row>
    <row r="430" spans="1:21" s="14" customFormat="1" x14ac:dyDescent="0.15">
      <c r="A430" s="22">
        <v>427</v>
      </c>
    </row>
    <row r="431" spans="1:21" s="14" customFormat="1" x14ac:dyDescent="0.15">
      <c r="A431" s="22">
        <v>428</v>
      </c>
    </row>
    <row r="432" spans="1:21" s="14" customFormat="1" x14ac:dyDescent="0.15">
      <c r="A432" s="22">
        <v>429</v>
      </c>
    </row>
    <row r="433" spans="1:1" s="12" customFormat="1" x14ac:dyDescent="0.15">
      <c r="A433" s="25">
        <v>430</v>
      </c>
    </row>
    <row r="434" spans="1:1" s="14" customFormat="1" x14ac:dyDescent="0.15">
      <c r="A434" s="22">
        <v>431</v>
      </c>
    </row>
    <row r="435" spans="1:1" s="14" customFormat="1" x14ac:dyDescent="0.15">
      <c r="A435" s="22">
        <v>432</v>
      </c>
    </row>
    <row r="436" spans="1:1" s="14" customFormat="1" x14ac:dyDescent="0.15">
      <c r="A436" s="22">
        <v>433</v>
      </c>
    </row>
    <row r="437" spans="1:1" s="14" customFormat="1" x14ac:dyDescent="0.15">
      <c r="A437" s="22">
        <v>434</v>
      </c>
    </row>
    <row r="438" spans="1:1" s="14" customFormat="1" x14ac:dyDescent="0.15">
      <c r="A438" s="22">
        <v>435</v>
      </c>
    </row>
    <row r="439" spans="1:1" s="14" customFormat="1" x14ac:dyDescent="0.15">
      <c r="A439" s="22">
        <v>436</v>
      </c>
    </row>
    <row r="440" spans="1:1" s="14" customFormat="1" x14ac:dyDescent="0.15">
      <c r="A440" s="22">
        <v>437</v>
      </c>
    </row>
    <row r="441" spans="1:1" s="14" customFormat="1" x14ac:dyDescent="0.15">
      <c r="A441" s="22">
        <v>438</v>
      </c>
    </row>
    <row r="442" spans="1:1" s="14" customFormat="1" x14ac:dyDescent="0.15">
      <c r="A442" s="22">
        <v>439</v>
      </c>
    </row>
    <row r="443" spans="1:1" s="14" customFormat="1" x14ac:dyDescent="0.15">
      <c r="A443" s="22">
        <v>440</v>
      </c>
    </row>
    <row r="444" spans="1:1" s="14" customFormat="1" x14ac:dyDescent="0.15">
      <c r="A444" s="22">
        <v>441</v>
      </c>
    </row>
    <row r="445" spans="1:1" s="14" customFormat="1" x14ac:dyDescent="0.15">
      <c r="A445" s="22">
        <v>442</v>
      </c>
    </row>
    <row r="446" spans="1:1" s="14" customFormat="1" x14ac:dyDescent="0.15">
      <c r="A446" s="22">
        <v>443</v>
      </c>
    </row>
    <row r="447" spans="1:1" s="14" customFormat="1" x14ac:dyDescent="0.15">
      <c r="A447" s="22">
        <v>444</v>
      </c>
    </row>
    <row r="448" spans="1:1" s="14" customFormat="1" x14ac:dyDescent="0.15">
      <c r="A448" s="22">
        <v>445</v>
      </c>
    </row>
    <row r="449" spans="1:1" s="14" customFormat="1" x14ac:dyDescent="0.15">
      <c r="A449" s="22">
        <v>446</v>
      </c>
    </row>
    <row r="450" spans="1:1" s="14" customFormat="1" x14ac:dyDescent="0.15">
      <c r="A450" s="22">
        <v>447</v>
      </c>
    </row>
    <row r="451" spans="1:1" s="14" customFormat="1" x14ac:dyDescent="0.15">
      <c r="A451" s="22">
        <v>448</v>
      </c>
    </row>
    <row r="452" spans="1:1" s="14" customFormat="1" x14ac:dyDescent="0.15">
      <c r="A452" s="22">
        <v>449</v>
      </c>
    </row>
    <row r="453" spans="1:1" s="15" customFormat="1" x14ac:dyDescent="0.15">
      <c r="A453" s="38">
        <v>450</v>
      </c>
    </row>
    <row r="454" spans="1:1" s="11" customFormat="1" x14ac:dyDescent="0.15">
      <c r="A454" s="19">
        <v>451</v>
      </c>
    </row>
    <row r="455" spans="1:1" x14ac:dyDescent="0.15">
      <c r="A455" s="22">
        <v>452</v>
      </c>
    </row>
    <row r="456" spans="1:1" x14ac:dyDescent="0.15">
      <c r="A456" s="22">
        <v>453</v>
      </c>
    </row>
    <row r="457" spans="1:1" x14ac:dyDescent="0.15">
      <c r="A457" s="22">
        <v>454</v>
      </c>
    </row>
    <row r="458" spans="1:1" s="12" customFormat="1" x14ac:dyDescent="0.15">
      <c r="A458" s="25">
        <v>455</v>
      </c>
    </row>
    <row r="459" spans="1:1" s="13" customFormat="1" x14ac:dyDescent="0.15">
      <c r="A459" s="28">
        <v>456</v>
      </c>
    </row>
    <row r="460" spans="1:1" x14ac:dyDescent="0.15">
      <c r="A460" s="22">
        <v>457</v>
      </c>
    </row>
    <row r="461" spans="1:1" x14ac:dyDescent="0.15">
      <c r="A461" s="22">
        <v>458</v>
      </c>
    </row>
    <row r="462" spans="1:1" x14ac:dyDescent="0.15">
      <c r="A462" s="22">
        <v>459</v>
      </c>
    </row>
    <row r="463" spans="1:1" s="12" customFormat="1" x14ac:dyDescent="0.15">
      <c r="A463" s="25">
        <v>460</v>
      </c>
    </row>
    <row r="464" spans="1:1" s="13" customFormat="1" x14ac:dyDescent="0.15">
      <c r="A464" s="28">
        <v>461</v>
      </c>
    </row>
    <row r="465" spans="1:21" x14ac:dyDescent="0.15">
      <c r="A465" s="22">
        <v>462</v>
      </c>
    </row>
    <row r="466" spans="1:21" x14ac:dyDescent="0.15">
      <c r="A466" s="22">
        <v>463</v>
      </c>
    </row>
    <row r="467" spans="1:21" x14ac:dyDescent="0.15">
      <c r="A467" s="22">
        <v>464</v>
      </c>
    </row>
    <row r="468" spans="1:21" s="12" customFormat="1" x14ac:dyDescent="0.15">
      <c r="A468" s="25">
        <v>465</v>
      </c>
    </row>
    <row r="469" spans="1:21" s="13" customFormat="1" x14ac:dyDescent="0.15">
      <c r="A469" s="28">
        <v>466</v>
      </c>
    </row>
    <row r="470" spans="1:21" x14ac:dyDescent="0.15">
      <c r="A470" s="22">
        <v>467</v>
      </c>
    </row>
    <row r="471" spans="1:21" x14ac:dyDescent="0.15">
      <c r="A471" s="22">
        <v>468</v>
      </c>
    </row>
    <row r="472" spans="1:21" x14ac:dyDescent="0.15">
      <c r="A472" s="22">
        <v>469</v>
      </c>
    </row>
    <row r="473" spans="1:21" s="12" customFormat="1" x14ac:dyDescent="0.15">
      <c r="A473" s="25">
        <v>470</v>
      </c>
    </row>
    <row r="474" spans="1:21" s="13" customFormat="1" x14ac:dyDescent="0.15">
      <c r="A474" s="28">
        <v>471</v>
      </c>
    </row>
    <row r="475" spans="1:21" x14ac:dyDescent="0.15">
      <c r="A475" s="22">
        <v>472</v>
      </c>
    </row>
    <row r="476" spans="1:21" x14ac:dyDescent="0.15">
      <c r="A476" s="22">
        <v>473</v>
      </c>
    </row>
    <row r="477" spans="1:21" x14ac:dyDescent="0.15">
      <c r="A477" s="22">
        <v>474</v>
      </c>
    </row>
    <row r="478" spans="1:21" s="12" customFormat="1" x14ac:dyDescent="0.15">
      <c r="A478" s="25">
        <v>475</v>
      </c>
    </row>
    <row r="479" spans="1:21" s="13" customFormat="1" x14ac:dyDescent="0.15">
      <c r="A479" s="28">
        <v>476</v>
      </c>
      <c r="B479" s="41" t="s">
        <v>4789</v>
      </c>
      <c r="C479" s="41" t="s">
        <v>4790</v>
      </c>
      <c r="D479" s="14"/>
      <c r="E479" s="14"/>
      <c r="F479" s="14"/>
      <c r="G479" s="39" t="s">
        <v>4791</v>
      </c>
      <c r="H479" s="39" t="s">
        <v>4791</v>
      </c>
      <c r="I479" s="39" t="s">
        <v>4792</v>
      </c>
      <c r="J479" s="14" t="s">
        <v>4793</v>
      </c>
      <c r="K479" s="14" t="s">
        <v>4794</v>
      </c>
      <c r="L479" s="41" t="s">
        <v>4795</v>
      </c>
      <c r="M479" s="41" t="s">
        <v>4796</v>
      </c>
      <c r="N479" s="41" t="s">
        <v>4797</v>
      </c>
      <c r="O479" s="40" t="s">
        <v>4798</v>
      </c>
      <c r="P479" s="40" t="s">
        <v>4798</v>
      </c>
      <c r="Q479" s="39" t="s">
        <v>4788</v>
      </c>
      <c r="R479" s="39" t="s">
        <v>4788</v>
      </c>
      <c r="S479" s="14"/>
      <c r="T479" s="40" t="s">
        <v>4798</v>
      </c>
      <c r="U479" s="40" t="s">
        <v>4798</v>
      </c>
    </row>
    <row r="480" spans="1:21" x14ac:dyDescent="0.15">
      <c r="A480" s="22">
        <v>477</v>
      </c>
      <c r="B480" s="34" t="s">
        <v>4789</v>
      </c>
      <c r="C480" s="34" t="s">
        <v>4790</v>
      </c>
      <c r="G480" s="24" t="s">
        <v>4799</v>
      </c>
      <c r="H480" s="24" t="s">
        <v>4799</v>
      </c>
      <c r="I480" s="24" t="s">
        <v>4792</v>
      </c>
      <c r="J480" s="16" t="s">
        <v>4793</v>
      </c>
      <c r="K480" s="16" t="s">
        <v>4794</v>
      </c>
      <c r="L480" s="34" t="s">
        <v>4795</v>
      </c>
      <c r="M480" s="34" t="s">
        <v>4796</v>
      </c>
      <c r="N480" s="34" t="s">
        <v>4797</v>
      </c>
      <c r="O480" s="23" t="s">
        <v>4798</v>
      </c>
      <c r="P480" s="23" t="s">
        <v>4798</v>
      </c>
      <c r="Q480" s="24" t="s">
        <v>4788</v>
      </c>
      <c r="R480" s="24" t="s">
        <v>4788</v>
      </c>
      <c r="T480" s="23" t="s">
        <v>4798</v>
      </c>
      <c r="U480" s="23" t="s">
        <v>4798</v>
      </c>
    </row>
    <row r="481" spans="1:21" x14ac:dyDescent="0.15">
      <c r="A481" s="22">
        <v>478</v>
      </c>
      <c r="B481" s="34" t="s">
        <v>4789</v>
      </c>
      <c r="C481" s="34" t="s">
        <v>4790</v>
      </c>
      <c r="G481" s="24" t="s">
        <v>4791</v>
      </c>
      <c r="H481" s="24" t="s">
        <v>4791</v>
      </c>
      <c r="I481" s="24" t="s">
        <v>4792</v>
      </c>
      <c r="J481" s="16" t="s">
        <v>4793</v>
      </c>
      <c r="K481" s="16" t="s">
        <v>4794</v>
      </c>
      <c r="L481" s="34" t="s">
        <v>4795</v>
      </c>
      <c r="M481" s="34" t="s">
        <v>4796</v>
      </c>
      <c r="N481" s="34" t="s">
        <v>4797</v>
      </c>
      <c r="O481" s="23" t="s">
        <v>4798</v>
      </c>
      <c r="P481" s="23" t="s">
        <v>4798</v>
      </c>
      <c r="Q481" s="24" t="s">
        <v>4788</v>
      </c>
      <c r="R481" s="24" t="s">
        <v>4788</v>
      </c>
      <c r="T481" s="23" t="s">
        <v>4798</v>
      </c>
      <c r="U481" s="23" t="s">
        <v>4798</v>
      </c>
    </row>
    <row r="482" spans="1:21" x14ac:dyDescent="0.15">
      <c r="A482" s="22">
        <v>479</v>
      </c>
      <c r="B482" s="34" t="s">
        <v>4789</v>
      </c>
      <c r="C482" s="34" t="s">
        <v>4790</v>
      </c>
      <c r="G482" s="24" t="s">
        <v>4799</v>
      </c>
      <c r="H482" s="24" t="s">
        <v>4799</v>
      </c>
      <c r="I482" s="24" t="s">
        <v>4792</v>
      </c>
      <c r="J482" s="16" t="s">
        <v>4793</v>
      </c>
      <c r="K482" s="16" t="s">
        <v>4794</v>
      </c>
      <c r="L482" s="34" t="s">
        <v>4795</v>
      </c>
      <c r="M482" s="34" t="s">
        <v>4796</v>
      </c>
      <c r="N482" s="34" t="s">
        <v>4797</v>
      </c>
      <c r="O482" s="23" t="s">
        <v>4798</v>
      </c>
      <c r="P482" s="23" t="s">
        <v>4798</v>
      </c>
      <c r="Q482" s="24" t="s">
        <v>4788</v>
      </c>
      <c r="R482" s="24" t="s">
        <v>4788</v>
      </c>
      <c r="T482" s="23" t="s">
        <v>4798</v>
      </c>
      <c r="U482" s="23" t="s">
        <v>4798</v>
      </c>
    </row>
    <row r="483" spans="1:21" s="12" customFormat="1" x14ac:dyDescent="0.15">
      <c r="A483" s="25">
        <v>480</v>
      </c>
      <c r="B483" s="35" t="s">
        <v>4789</v>
      </c>
      <c r="C483" s="35" t="s">
        <v>4790</v>
      </c>
      <c r="G483" s="27" t="s">
        <v>4800</v>
      </c>
      <c r="H483" s="27" t="s">
        <v>4800</v>
      </c>
      <c r="I483" s="27" t="s">
        <v>4792</v>
      </c>
      <c r="J483" s="12" t="s">
        <v>4793</v>
      </c>
      <c r="K483" s="12" t="s">
        <v>4794</v>
      </c>
      <c r="L483" s="35" t="s">
        <v>4795</v>
      </c>
      <c r="M483" s="35" t="s">
        <v>4796</v>
      </c>
      <c r="N483" s="35" t="s">
        <v>4797</v>
      </c>
      <c r="O483" s="26" t="s">
        <v>4798</v>
      </c>
      <c r="P483" s="26" t="s">
        <v>4798</v>
      </c>
      <c r="Q483" s="27" t="s">
        <v>4788</v>
      </c>
      <c r="R483" s="27" t="s">
        <v>4788</v>
      </c>
      <c r="T483" s="26" t="s">
        <v>4798</v>
      </c>
      <c r="U483" s="26" t="s">
        <v>4798</v>
      </c>
    </row>
    <row r="484" spans="1:21" s="13" customFormat="1" x14ac:dyDescent="0.15">
      <c r="A484" s="28">
        <v>481</v>
      </c>
    </row>
    <row r="485" spans="1:21" x14ac:dyDescent="0.15">
      <c r="A485" s="22">
        <v>482</v>
      </c>
    </row>
    <row r="486" spans="1:21" x14ac:dyDescent="0.15">
      <c r="A486" s="22">
        <v>483</v>
      </c>
    </row>
    <row r="487" spans="1:21" x14ac:dyDescent="0.15">
      <c r="A487" s="22">
        <v>484</v>
      </c>
    </row>
    <row r="488" spans="1:21" s="12" customFormat="1" x14ac:dyDescent="0.15">
      <c r="A488" s="25">
        <v>485</v>
      </c>
    </row>
    <row r="489" spans="1:21" s="13" customFormat="1" x14ac:dyDescent="0.15">
      <c r="A489" s="28">
        <v>486</v>
      </c>
    </row>
    <row r="490" spans="1:21" x14ac:dyDescent="0.15">
      <c r="A490" s="22">
        <v>487</v>
      </c>
    </row>
    <row r="491" spans="1:21" x14ac:dyDescent="0.15">
      <c r="A491" s="22">
        <v>488</v>
      </c>
    </row>
    <row r="492" spans="1:21" x14ac:dyDescent="0.15">
      <c r="A492" s="22">
        <v>489</v>
      </c>
    </row>
    <row r="493" spans="1:21" s="12" customFormat="1" x14ac:dyDescent="0.15">
      <c r="A493" s="25">
        <v>490</v>
      </c>
    </row>
    <row r="494" spans="1:21" s="13" customFormat="1" x14ac:dyDescent="0.15">
      <c r="A494" s="28">
        <v>491</v>
      </c>
    </row>
    <row r="495" spans="1:21" x14ac:dyDescent="0.15">
      <c r="A495" s="22">
        <v>492</v>
      </c>
    </row>
    <row r="496" spans="1:21" x14ac:dyDescent="0.15">
      <c r="A496" s="22">
        <v>493</v>
      </c>
    </row>
    <row r="497" spans="1:16" x14ac:dyDescent="0.15">
      <c r="A497" s="22">
        <v>494</v>
      </c>
    </row>
    <row r="498" spans="1:16" s="12" customFormat="1" x14ac:dyDescent="0.15">
      <c r="A498" s="25">
        <v>495</v>
      </c>
    </row>
    <row r="499" spans="1:16" s="13" customFormat="1" x14ac:dyDescent="0.15">
      <c r="A499" s="28">
        <v>496</v>
      </c>
    </row>
    <row r="500" spans="1:16" x14ac:dyDescent="0.15">
      <c r="A500" s="22">
        <v>497</v>
      </c>
    </row>
    <row r="501" spans="1:16" x14ac:dyDescent="0.15">
      <c r="A501" s="22">
        <v>498</v>
      </c>
    </row>
    <row r="502" spans="1:16" x14ac:dyDescent="0.15">
      <c r="A502" s="22">
        <v>499</v>
      </c>
    </row>
    <row r="503" spans="1:16" s="14" customFormat="1" x14ac:dyDescent="0.15">
      <c r="A503" s="22">
        <v>500</v>
      </c>
    </row>
    <row r="504" spans="1:16" s="11" customFormat="1" x14ac:dyDescent="0.15">
      <c r="A504" s="19">
        <v>501</v>
      </c>
      <c r="B504" s="20" t="s">
        <v>4675</v>
      </c>
      <c r="C504" s="20" t="s">
        <v>4675</v>
      </c>
      <c r="D504" s="11" t="s">
        <v>4801</v>
      </c>
      <c r="E504" s="11" t="s">
        <v>4802</v>
      </c>
      <c r="F504" s="11" t="s">
        <v>4803</v>
      </c>
      <c r="G504" s="11" t="s">
        <v>4804</v>
      </c>
      <c r="H504" s="11" t="s">
        <v>4805</v>
      </c>
      <c r="I504" s="42" t="s">
        <v>4806</v>
      </c>
      <c r="J504" s="11" t="s">
        <v>4807</v>
      </c>
      <c r="K504" s="11" t="s">
        <v>4808</v>
      </c>
      <c r="L504" s="21" t="s">
        <v>4809</v>
      </c>
      <c r="M504" s="21" t="s">
        <v>4809</v>
      </c>
      <c r="O504" s="11" t="s">
        <v>4810</v>
      </c>
      <c r="P504" s="11" t="s">
        <v>4811</v>
      </c>
    </row>
    <row r="505" spans="1:16" x14ac:dyDescent="0.15">
      <c r="A505" s="22">
        <v>502</v>
      </c>
      <c r="B505" s="23" t="s">
        <v>4675</v>
      </c>
      <c r="C505" s="23" t="s">
        <v>4675</v>
      </c>
      <c r="D505" s="16" t="s">
        <v>4801</v>
      </c>
      <c r="E505" s="16" t="s">
        <v>4802</v>
      </c>
      <c r="F505" s="16" t="s">
        <v>4803</v>
      </c>
      <c r="G505" s="16" t="s">
        <v>4804</v>
      </c>
      <c r="H505" s="16" t="s">
        <v>4805</v>
      </c>
      <c r="I505" s="43" t="s">
        <v>4806</v>
      </c>
      <c r="J505" s="16" t="s">
        <v>4807</v>
      </c>
      <c r="K505" s="16" t="s">
        <v>4808</v>
      </c>
      <c r="L505" s="24" t="s">
        <v>4809</v>
      </c>
      <c r="M505" s="24" t="s">
        <v>4809</v>
      </c>
      <c r="O505" s="16" t="s">
        <v>4810</v>
      </c>
      <c r="P505" s="16" t="s">
        <v>4811</v>
      </c>
    </row>
    <row r="506" spans="1:16" x14ac:dyDescent="0.15">
      <c r="A506" s="22">
        <v>503</v>
      </c>
      <c r="B506" s="23" t="s">
        <v>4675</v>
      </c>
      <c r="C506" s="23" t="s">
        <v>4675</v>
      </c>
      <c r="D506" s="16" t="s">
        <v>4801</v>
      </c>
      <c r="E506" s="16" t="s">
        <v>4802</v>
      </c>
      <c r="F506" s="16" t="s">
        <v>4803</v>
      </c>
      <c r="G506" s="16" t="s">
        <v>4804</v>
      </c>
      <c r="H506" s="16" t="s">
        <v>4805</v>
      </c>
      <c r="I506" s="43" t="s">
        <v>4806</v>
      </c>
      <c r="J506" s="16" t="s">
        <v>4807</v>
      </c>
      <c r="K506" s="16" t="s">
        <v>4808</v>
      </c>
      <c r="L506" s="24" t="s">
        <v>4809</v>
      </c>
      <c r="M506" s="24" t="s">
        <v>4809</v>
      </c>
      <c r="O506" s="16" t="s">
        <v>4810</v>
      </c>
      <c r="P506" s="16" t="s">
        <v>4811</v>
      </c>
    </row>
    <row r="507" spans="1:16" x14ac:dyDescent="0.15">
      <c r="A507" s="22">
        <v>504</v>
      </c>
      <c r="B507" s="23" t="s">
        <v>4675</v>
      </c>
      <c r="C507" s="23" t="s">
        <v>4675</v>
      </c>
      <c r="D507" s="16" t="s">
        <v>4801</v>
      </c>
      <c r="E507" s="16" t="s">
        <v>4802</v>
      </c>
      <c r="F507" s="16" t="s">
        <v>4803</v>
      </c>
      <c r="G507" s="16" t="s">
        <v>4804</v>
      </c>
      <c r="H507" s="16" t="s">
        <v>4805</v>
      </c>
      <c r="I507" s="43" t="s">
        <v>4806</v>
      </c>
      <c r="J507" s="16" t="s">
        <v>4807</v>
      </c>
      <c r="K507" s="16" t="s">
        <v>4808</v>
      </c>
      <c r="L507" s="24" t="s">
        <v>4809</v>
      </c>
      <c r="M507" s="24" t="s">
        <v>4809</v>
      </c>
      <c r="O507" s="16" t="s">
        <v>4810</v>
      </c>
      <c r="P507" s="16" t="s">
        <v>4811</v>
      </c>
    </row>
    <row r="508" spans="1:16" s="12" customFormat="1" x14ac:dyDescent="0.15">
      <c r="A508" s="25">
        <v>505</v>
      </c>
      <c r="B508" s="26" t="s">
        <v>4675</v>
      </c>
      <c r="C508" s="26" t="s">
        <v>4675</v>
      </c>
      <c r="D508" s="12" t="s">
        <v>4801</v>
      </c>
      <c r="E508" s="12" t="s">
        <v>4802</v>
      </c>
      <c r="F508" s="12" t="s">
        <v>4803</v>
      </c>
      <c r="G508" s="12" t="s">
        <v>4804</v>
      </c>
      <c r="H508" s="12" t="s">
        <v>4805</v>
      </c>
      <c r="I508" s="44" t="s">
        <v>4806</v>
      </c>
      <c r="J508" s="12" t="s">
        <v>4807</v>
      </c>
      <c r="K508" s="12" t="s">
        <v>4808</v>
      </c>
      <c r="L508" s="27" t="s">
        <v>4809</v>
      </c>
      <c r="M508" s="27" t="s">
        <v>4809</v>
      </c>
      <c r="O508" s="12" t="s">
        <v>4810</v>
      </c>
      <c r="P508" s="12" t="s">
        <v>4811</v>
      </c>
    </row>
    <row r="509" spans="1:16" s="13" customFormat="1" x14ac:dyDescent="0.15">
      <c r="A509" s="28">
        <v>506</v>
      </c>
      <c r="B509" s="29" t="s">
        <v>4691</v>
      </c>
      <c r="C509" s="29" t="s">
        <v>4691</v>
      </c>
      <c r="D509" s="13" t="s">
        <v>4812</v>
      </c>
      <c r="E509" s="13" t="s">
        <v>4813</v>
      </c>
      <c r="F509" s="13" t="s">
        <v>4814</v>
      </c>
      <c r="G509" s="13" t="s">
        <v>4815</v>
      </c>
      <c r="H509" s="13" t="s">
        <v>4816</v>
      </c>
      <c r="I509" s="45" t="s">
        <v>4817</v>
      </c>
      <c r="J509" s="13" t="s">
        <v>4818</v>
      </c>
      <c r="K509" s="13" t="s">
        <v>4819</v>
      </c>
      <c r="L509" s="30" t="s">
        <v>4820</v>
      </c>
      <c r="M509" s="30" t="s">
        <v>4820</v>
      </c>
      <c r="O509" s="13" t="s">
        <v>4821</v>
      </c>
      <c r="P509" s="13" t="s">
        <v>4822</v>
      </c>
    </row>
    <row r="510" spans="1:16" x14ac:dyDescent="0.15">
      <c r="A510" s="22">
        <v>507</v>
      </c>
      <c r="B510" s="23" t="s">
        <v>4691</v>
      </c>
      <c r="C510" s="23" t="s">
        <v>4691</v>
      </c>
      <c r="D510" s="16" t="s">
        <v>4812</v>
      </c>
      <c r="E510" s="16" t="s">
        <v>4813</v>
      </c>
      <c r="F510" s="16" t="s">
        <v>4814</v>
      </c>
      <c r="G510" s="16" t="s">
        <v>4815</v>
      </c>
      <c r="H510" s="16" t="s">
        <v>4816</v>
      </c>
      <c r="I510" s="43" t="s">
        <v>4817</v>
      </c>
      <c r="J510" s="16" t="s">
        <v>4818</v>
      </c>
      <c r="K510" s="16" t="s">
        <v>4819</v>
      </c>
      <c r="L510" s="24" t="s">
        <v>4820</v>
      </c>
      <c r="M510" s="24" t="s">
        <v>4820</v>
      </c>
      <c r="O510" s="16" t="s">
        <v>4821</v>
      </c>
      <c r="P510" s="16" t="s">
        <v>4822</v>
      </c>
    </row>
    <row r="511" spans="1:16" x14ac:dyDescent="0.15">
      <c r="A511" s="22">
        <v>508</v>
      </c>
      <c r="B511" s="23" t="s">
        <v>4691</v>
      </c>
      <c r="C511" s="23" t="s">
        <v>4691</v>
      </c>
      <c r="D511" s="16" t="s">
        <v>4812</v>
      </c>
      <c r="E511" s="16" t="s">
        <v>4813</v>
      </c>
      <c r="F511" s="16" t="s">
        <v>4814</v>
      </c>
      <c r="G511" s="16" t="s">
        <v>4815</v>
      </c>
      <c r="H511" s="16" t="s">
        <v>4816</v>
      </c>
      <c r="I511" s="43" t="s">
        <v>4817</v>
      </c>
      <c r="J511" s="16" t="s">
        <v>4818</v>
      </c>
      <c r="K511" s="16" t="s">
        <v>4819</v>
      </c>
      <c r="L511" s="24" t="s">
        <v>4820</v>
      </c>
      <c r="M511" s="24" t="s">
        <v>4820</v>
      </c>
      <c r="O511" s="16" t="s">
        <v>4821</v>
      </c>
      <c r="P511" s="16" t="s">
        <v>4822</v>
      </c>
    </row>
    <row r="512" spans="1:16" x14ac:dyDescent="0.15">
      <c r="A512" s="22">
        <v>509</v>
      </c>
      <c r="B512" s="23" t="s">
        <v>4691</v>
      </c>
      <c r="C512" s="23" t="s">
        <v>4691</v>
      </c>
      <c r="D512" s="16" t="s">
        <v>4812</v>
      </c>
      <c r="E512" s="16" t="s">
        <v>4813</v>
      </c>
      <c r="F512" s="16" t="s">
        <v>4814</v>
      </c>
      <c r="G512" s="16" t="s">
        <v>4815</v>
      </c>
      <c r="H512" s="16" t="s">
        <v>4816</v>
      </c>
      <c r="I512" s="43" t="s">
        <v>4817</v>
      </c>
      <c r="J512" s="16" t="s">
        <v>4818</v>
      </c>
      <c r="K512" s="16" t="s">
        <v>4819</v>
      </c>
      <c r="L512" s="24" t="s">
        <v>4820</v>
      </c>
      <c r="M512" s="24" t="s">
        <v>4820</v>
      </c>
      <c r="O512" s="16" t="s">
        <v>4821</v>
      </c>
      <c r="P512" s="16" t="s">
        <v>4822</v>
      </c>
    </row>
    <row r="513" spans="1:16" s="12" customFormat="1" x14ac:dyDescent="0.15">
      <c r="A513" s="25">
        <v>510</v>
      </c>
      <c r="B513" s="26" t="s">
        <v>4691</v>
      </c>
      <c r="C513" s="26" t="s">
        <v>4691</v>
      </c>
      <c r="D513" s="12" t="s">
        <v>4812</v>
      </c>
      <c r="E513" s="12" t="s">
        <v>4813</v>
      </c>
      <c r="F513" s="12" t="s">
        <v>4814</v>
      </c>
      <c r="G513" s="12" t="s">
        <v>4815</v>
      </c>
      <c r="H513" s="12" t="s">
        <v>4816</v>
      </c>
      <c r="I513" s="44" t="s">
        <v>4817</v>
      </c>
      <c r="J513" s="12" t="s">
        <v>4818</v>
      </c>
      <c r="K513" s="12" t="s">
        <v>4819</v>
      </c>
      <c r="L513" s="27" t="s">
        <v>4820</v>
      </c>
      <c r="M513" s="27" t="s">
        <v>4820</v>
      </c>
      <c r="O513" s="12" t="s">
        <v>4821</v>
      </c>
      <c r="P513" s="12" t="s">
        <v>4822</v>
      </c>
    </row>
    <row r="514" spans="1:16" s="13" customFormat="1" x14ac:dyDescent="0.15">
      <c r="A514" s="28">
        <v>511</v>
      </c>
      <c r="B514" s="29" t="s">
        <v>4823</v>
      </c>
      <c r="C514" s="29" t="s">
        <v>4823</v>
      </c>
      <c r="D514" s="13" t="s">
        <v>4824</v>
      </c>
      <c r="E514" s="13" t="s">
        <v>4825</v>
      </c>
      <c r="F514" s="13" t="s">
        <v>4826</v>
      </c>
      <c r="G514" s="13" t="s">
        <v>4827</v>
      </c>
      <c r="H514" s="13" t="s">
        <v>4828</v>
      </c>
      <c r="I514" s="45" t="s">
        <v>4829</v>
      </c>
      <c r="J514" s="13" t="s">
        <v>4830</v>
      </c>
      <c r="K514" s="13" t="s">
        <v>4831</v>
      </c>
      <c r="L514" s="30" t="s">
        <v>4832</v>
      </c>
      <c r="M514" s="30" t="s">
        <v>4832</v>
      </c>
      <c r="O514" s="13" t="s">
        <v>4833</v>
      </c>
      <c r="P514" s="13" t="s">
        <v>4834</v>
      </c>
    </row>
    <row r="515" spans="1:16" x14ac:dyDescent="0.15">
      <c r="A515" s="22">
        <v>512</v>
      </c>
      <c r="B515" s="23" t="s">
        <v>4823</v>
      </c>
      <c r="C515" s="23" t="s">
        <v>4823</v>
      </c>
      <c r="D515" s="16" t="s">
        <v>4824</v>
      </c>
      <c r="E515" s="16" t="s">
        <v>4825</v>
      </c>
      <c r="F515" s="16" t="s">
        <v>4826</v>
      </c>
      <c r="G515" s="16" t="s">
        <v>4827</v>
      </c>
      <c r="H515" s="16" t="s">
        <v>4828</v>
      </c>
      <c r="I515" s="43" t="s">
        <v>4829</v>
      </c>
      <c r="J515" s="16" t="s">
        <v>4830</v>
      </c>
      <c r="K515" s="16" t="s">
        <v>4831</v>
      </c>
      <c r="L515" s="24" t="s">
        <v>4832</v>
      </c>
      <c r="M515" s="24" t="s">
        <v>4832</v>
      </c>
      <c r="O515" s="16" t="s">
        <v>4833</v>
      </c>
      <c r="P515" s="16" t="s">
        <v>4834</v>
      </c>
    </row>
    <row r="516" spans="1:16" x14ac:dyDescent="0.15">
      <c r="A516" s="22">
        <v>513</v>
      </c>
      <c r="B516" s="23" t="s">
        <v>4823</v>
      </c>
      <c r="C516" s="23" t="s">
        <v>4823</v>
      </c>
      <c r="D516" s="16" t="s">
        <v>4824</v>
      </c>
      <c r="E516" s="16" t="s">
        <v>4825</v>
      </c>
      <c r="F516" s="16" t="s">
        <v>4826</v>
      </c>
      <c r="G516" s="16" t="s">
        <v>4827</v>
      </c>
      <c r="H516" s="16" t="s">
        <v>4828</v>
      </c>
      <c r="I516" s="43" t="s">
        <v>4829</v>
      </c>
      <c r="J516" s="16" t="s">
        <v>4830</v>
      </c>
      <c r="K516" s="16" t="s">
        <v>4831</v>
      </c>
      <c r="L516" s="24" t="s">
        <v>4832</v>
      </c>
      <c r="M516" s="24" t="s">
        <v>4832</v>
      </c>
      <c r="O516" s="16" t="s">
        <v>4833</v>
      </c>
      <c r="P516" s="16" t="s">
        <v>4834</v>
      </c>
    </row>
    <row r="517" spans="1:16" x14ac:dyDescent="0.15">
      <c r="A517" s="22">
        <v>514</v>
      </c>
      <c r="B517" s="23" t="s">
        <v>4823</v>
      </c>
      <c r="C517" s="23" t="s">
        <v>4823</v>
      </c>
      <c r="D517" s="16" t="s">
        <v>4824</v>
      </c>
      <c r="E517" s="16" t="s">
        <v>4825</v>
      </c>
      <c r="F517" s="16" t="s">
        <v>4826</v>
      </c>
      <c r="G517" s="16" t="s">
        <v>4827</v>
      </c>
      <c r="H517" s="16" t="s">
        <v>4828</v>
      </c>
      <c r="I517" s="43" t="s">
        <v>4829</v>
      </c>
      <c r="J517" s="16" t="s">
        <v>4830</v>
      </c>
      <c r="K517" s="16" t="s">
        <v>4831</v>
      </c>
      <c r="L517" s="24" t="s">
        <v>4832</v>
      </c>
      <c r="M517" s="24" t="s">
        <v>4832</v>
      </c>
      <c r="O517" s="16" t="s">
        <v>4833</v>
      </c>
      <c r="P517" s="16" t="s">
        <v>4834</v>
      </c>
    </row>
    <row r="518" spans="1:16" s="12" customFormat="1" x14ac:dyDescent="0.15">
      <c r="A518" s="25">
        <v>515</v>
      </c>
      <c r="B518" s="26" t="s">
        <v>4823</v>
      </c>
      <c r="C518" s="26" t="s">
        <v>4823</v>
      </c>
      <c r="D518" s="12" t="s">
        <v>4824</v>
      </c>
      <c r="E518" s="12" t="s">
        <v>4825</v>
      </c>
      <c r="F518" s="12" t="s">
        <v>4826</v>
      </c>
      <c r="G518" s="12" t="s">
        <v>4827</v>
      </c>
      <c r="H518" s="12" t="s">
        <v>4828</v>
      </c>
      <c r="I518" s="44" t="s">
        <v>4829</v>
      </c>
      <c r="J518" s="12" t="s">
        <v>4830</v>
      </c>
      <c r="K518" s="12" t="s">
        <v>4831</v>
      </c>
      <c r="L518" s="27" t="s">
        <v>4832</v>
      </c>
      <c r="M518" s="27" t="s">
        <v>4832</v>
      </c>
      <c r="O518" s="12" t="s">
        <v>4833</v>
      </c>
      <c r="P518" s="12" t="s">
        <v>4834</v>
      </c>
    </row>
    <row r="519" spans="1:16" s="13" customFormat="1" x14ac:dyDescent="0.15">
      <c r="A519" s="28">
        <v>516</v>
      </c>
      <c r="B519" s="29" t="s">
        <v>4835</v>
      </c>
      <c r="C519" s="29" t="s">
        <v>4835</v>
      </c>
      <c r="D519" s="13" t="s">
        <v>4836</v>
      </c>
      <c r="E519" s="13" t="s">
        <v>4837</v>
      </c>
      <c r="F519" s="13" t="s">
        <v>4838</v>
      </c>
      <c r="G519" s="13" t="s">
        <v>4839</v>
      </c>
      <c r="H519" s="13" t="s">
        <v>4840</v>
      </c>
      <c r="I519" s="45" t="s">
        <v>4841</v>
      </c>
      <c r="J519" s="13" t="s">
        <v>4842</v>
      </c>
      <c r="K519" s="13" t="s">
        <v>4843</v>
      </c>
      <c r="L519" s="30" t="s">
        <v>4749</v>
      </c>
      <c r="M519" s="30" t="s">
        <v>4749</v>
      </c>
      <c r="O519" s="13" t="s">
        <v>4844</v>
      </c>
      <c r="P519" s="13" t="s">
        <v>4845</v>
      </c>
    </row>
    <row r="520" spans="1:16" x14ac:dyDescent="0.15">
      <c r="A520" s="22">
        <v>517</v>
      </c>
      <c r="B520" s="23" t="s">
        <v>4835</v>
      </c>
      <c r="C520" s="23" t="s">
        <v>4835</v>
      </c>
      <c r="D520" s="16" t="s">
        <v>4836</v>
      </c>
      <c r="E520" s="16" t="s">
        <v>4837</v>
      </c>
      <c r="F520" s="16" t="s">
        <v>4838</v>
      </c>
      <c r="G520" s="16" t="s">
        <v>4839</v>
      </c>
      <c r="H520" s="16" t="s">
        <v>4840</v>
      </c>
      <c r="I520" s="43" t="s">
        <v>4841</v>
      </c>
      <c r="J520" s="16" t="s">
        <v>4842</v>
      </c>
      <c r="K520" s="16" t="s">
        <v>4843</v>
      </c>
      <c r="L520" s="24" t="s">
        <v>4749</v>
      </c>
      <c r="M520" s="24" t="s">
        <v>4749</v>
      </c>
      <c r="O520" s="16" t="s">
        <v>4844</v>
      </c>
      <c r="P520" s="16" t="s">
        <v>4845</v>
      </c>
    </row>
    <row r="521" spans="1:16" x14ac:dyDescent="0.15">
      <c r="A521" s="22">
        <v>518</v>
      </c>
      <c r="B521" s="23" t="s">
        <v>4835</v>
      </c>
      <c r="C521" s="23" t="s">
        <v>4835</v>
      </c>
      <c r="D521" s="16" t="s">
        <v>4836</v>
      </c>
      <c r="E521" s="16" t="s">
        <v>4837</v>
      </c>
      <c r="F521" s="16" t="s">
        <v>4838</v>
      </c>
      <c r="G521" s="16" t="s">
        <v>4839</v>
      </c>
      <c r="H521" s="16" t="s">
        <v>4840</v>
      </c>
      <c r="I521" s="43" t="s">
        <v>4841</v>
      </c>
      <c r="J521" s="16" t="s">
        <v>4842</v>
      </c>
      <c r="K521" s="16" t="s">
        <v>4843</v>
      </c>
      <c r="L521" s="24" t="s">
        <v>4749</v>
      </c>
      <c r="M521" s="24" t="s">
        <v>4749</v>
      </c>
      <c r="O521" s="16" t="s">
        <v>4844</v>
      </c>
      <c r="P521" s="16" t="s">
        <v>4845</v>
      </c>
    </row>
    <row r="522" spans="1:16" x14ac:dyDescent="0.15">
      <c r="A522" s="22">
        <v>519</v>
      </c>
      <c r="B522" s="23" t="s">
        <v>4835</v>
      </c>
      <c r="C522" s="23" t="s">
        <v>4835</v>
      </c>
      <c r="D522" s="16" t="s">
        <v>4836</v>
      </c>
      <c r="E522" s="16" t="s">
        <v>4837</v>
      </c>
      <c r="F522" s="16" t="s">
        <v>4838</v>
      </c>
      <c r="G522" s="16" t="s">
        <v>4839</v>
      </c>
      <c r="H522" s="16" t="s">
        <v>4840</v>
      </c>
      <c r="I522" s="43" t="s">
        <v>4841</v>
      </c>
      <c r="J522" s="16" t="s">
        <v>4842</v>
      </c>
      <c r="K522" s="16" t="s">
        <v>4843</v>
      </c>
      <c r="L522" s="24" t="s">
        <v>4749</v>
      </c>
      <c r="M522" s="24" t="s">
        <v>4749</v>
      </c>
      <c r="O522" s="16" t="s">
        <v>4844</v>
      </c>
      <c r="P522" s="16" t="s">
        <v>4845</v>
      </c>
    </row>
    <row r="523" spans="1:16" s="12" customFormat="1" x14ac:dyDescent="0.15">
      <c r="A523" s="25">
        <v>520</v>
      </c>
      <c r="B523" s="26" t="s">
        <v>4835</v>
      </c>
      <c r="C523" s="26" t="s">
        <v>4835</v>
      </c>
      <c r="D523" s="12" t="s">
        <v>4836</v>
      </c>
      <c r="E523" s="12" t="s">
        <v>4837</v>
      </c>
      <c r="F523" s="12" t="s">
        <v>4838</v>
      </c>
      <c r="G523" s="12" t="s">
        <v>4839</v>
      </c>
      <c r="H523" s="12" t="s">
        <v>4840</v>
      </c>
      <c r="I523" s="44" t="s">
        <v>4841</v>
      </c>
      <c r="J523" s="12" t="s">
        <v>4842</v>
      </c>
      <c r="K523" s="12" t="s">
        <v>4843</v>
      </c>
      <c r="L523" s="27" t="s">
        <v>4749</v>
      </c>
      <c r="M523" s="27" t="s">
        <v>4749</v>
      </c>
      <c r="O523" s="12" t="s">
        <v>4844</v>
      </c>
      <c r="P523" s="12" t="s">
        <v>4845</v>
      </c>
    </row>
    <row r="524" spans="1:16" s="13" customFormat="1" x14ac:dyDescent="0.15">
      <c r="A524" s="28">
        <v>521</v>
      </c>
      <c r="B524" s="29" t="s">
        <v>4846</v>
      </c>
      <c r="C524" s="29" t="s">
        <v>4846</v>
      </c>
      <c r="D524" s="13" t="s">
        <v>4847</v>
      </c>
      <c r="E524" s="13" t="s">
        <v>4848</v>
      </c>
      <c r="F524" s="13" t="s">
        <v>4849</v>
      </c>
      <c r="G524" s="13" t="s">
        <v>4850</v>
      </c>
      <c r="H524" s="13" t="s">
        <v>4851</v>
      </c>
      <c r="I524" s="45" t="s">
        <v>4852</v>
      </c>
      <c r="J524" s="13" t="s">
        <v>4853</v>
      </c>
      <c r="K524" s="13" t="s">
        <v>4854</v>
      </c>
      <c r="L524" s="30" t="s">
        <v>4855</v>
      </c>
      <c r="M524" s="30" t="s">
        <v>4855</v>
      </c>
      <c r="O524" s="13" t="s">
        <v>4856</v>
      </c>
      <c r="P524" s="13" t="s">
        <v>4857</v>
      </c>
    </row>
    <row r="525" spans="1:16" x14ac:dyDescent="0.15">
      <c r="A525" s="22">
        <v>522</v>
      </c>
      <c r="B525" s="23" t="s">
        <v>4846</v>
      </c>
      <c r="C525" s="23" t="s">
        <v>4846</v>
      </c>
      <c r="D525" s="16" t="s">
        <v>4847</v>
      </c>
      <c r="E525" s="16" t="s">
        <v>4848</v>
      </c>
      <c r="F525" s="16" t="s">
        <v>4849</v>
      </c>
      <c r="G525" s="16" t="s">
        <v>4850</v>
      </c>
      <c r="H525" s="16" t="s">
        <v>4851</v>
      </c>
      <c r="I525" s="43" t="s">
        <v>4852</v>
      </c>
      <c r="J525" s="16" t="s">
        <v>4853</v>
      </c>
      <c r="K525" s="16" t="s">
        <v>4854</v>
      </c>
      <c r="L525" s="24" t="s">
        <v>4855</v>
      </c>
      <c r="M525" s="24" t="s">
        <v>4855</v>
      </c>
      <c r="O525" s="16" t="s">
        <v>4856</v>
      </c>
      <c r="P525" s="16" t="s">
        <v>4857</v>
      </c>
    </row>
    <row r="526" spans="1:16" x14ac:dyDescent="0.15">
      <c r="A526" s="22">
        <v>523</v>
      </c>
      <c r="B526" s="23" t="s">
        <v>4846</v>
      </c>
      <c r="C526" s="23" t="s">
        <v>4846</v>
      </c>
      <c r="D526" s="16" t="s">
        <v>4847</v>
      </c>
      <c r="E526" s="16" t="s">
        <v>4848</v>
      </c>
      <c r="F526" s="16" t="s">
        <v>4849</v>
      </c>
      <c r="G526" s="16" t="s">
        <v>4850</v>
      </c>
      <c r="H526" s="16" t="s">
        <v>4851</v>
      </c>
      <c r="I526" s="43" t="s">
        <v>4852</v>
      </c>
      <c r="J526" s="16" t="s">
        <v>4853</v>
      </c>
      <c r="K526" s="16" t="s">
        <v>4854</v>
      </c>
      <c r="L526" s="24" t="s">
        <v>4855</v>
      </c>
      <c r="M526" s="24" t="s">
        <v>4855</v>
      </c>
      <c r="O526" s="16" t="s">
        <v>4856</v>
      </c>
      <c r="P526" s="16" t="s">
        <v>4857</v>
      </c>
    </row>
    <row r="527" spans="1:16" x14ac:dyDescent="0.15">
      <c r="A527" s="22">
        <v>524</v>
      </c>
      <c r="B527" s="23" t="s">
        <v>4846</v>
      </c>
      <c r="C527" s="23" t="s">
        <v>4846</v>
      </c>
      <c r="D527" s="16" t="s">
        <v>4847</v>
      </c>
      <c r="E527" s="16" t="s">
        <v>4848</v>
      </c>
      <c r="F527" s="16" t="s">
        <v>4849</v>
      </c>
      <c r="G527" s="16" t="s">
        <v>4850</v>
      </c>
      <c r="H527" s="16" t="s">
        <v>4851</v>
      </c>
      <c r="I527" s="43" t="s">
        <v>4852</v>
      </c>
      <c r="J527" s="16" t="s">
        <v>4853</v>
      </c>
      <c r="K527" s="16" t="s">
        <v>4854</v>
      </c>
      <c r="L527" s="24" t="s">
        <v>4855</v>
      </c>
      <c r="M527" s="24" t="s">
        <v>4855</v>
      </c>
      <c r="O527" s="16" t="s">
        <v>4856</v>
      </c>
      <c r="P527" s="16" t="s">
        <v>4857</v>
      </c>
    </row>
    <row r="528" spans="1:16" s="12" customFormat="1" x14ac:dyDescent="0.15">
      <c r="A528" s="25">
        <v>525</v>
      </c>
      <c r="B528" s="26" t="s">
        <v>4846</v>
      </c>
      <c r="C528" s="26" t="s">
        <v>4846</v>
      </c>
      <c r="D528" s="12" t="s">
        <v>4847</v>
      </c>
      <c r="E528" s="12" t="s">
        <v>4848</v>
      </c>
      <c r="F528" s="12" t="s">
        <v>4849</v>
      </c>
      <c r="G528" s="12" t="s">
        <v>4850</v>
      </c>
      <c r="H528" s="12" t="s">
        <v>4851</v>
      </c>
      <c r="I528" s="44" t="s">
        <v>4852</v>
      </c>
      <c r="J528" s="12" t="s">
        <v>4853</v>
      </c>
      <c r="K528" s="12" t="s">
        <v>4854</v>
      </c>
      <c r="L528" s="27" t="s">
        <v>4855</v>
      </c>
      <c r="M528" s="27" t="s">
        <v>4855</v>
      </c>
      <c r="O528" s="12" t="s">
        <v>4856</v>
      </c>
      <c r="P528" s="12" t="s">
        <v>4857</v>
      </c>
    </row>
    <row r="529" spans="1:16" s="13" customFormat="1" x14ac:dyDescent="0.15">
      <c r="A529" s="28">
        <v>526</v>
      </c>
      <c r="B529" s="29" t="s">
        <v>4858</v>
      </c>
      <c r="C529" s="29" t="s">
        <v>4858</v>
      </c>
      <c r="D529" s="13" t="s">
        <v>4859</v>
      </c>
      <c r="E529" s="13" t="s">
        <v>4860</v>
      </c>
      <c r="F529" s="13" t="s">
        <v>4861</v>
      </c>
      <c r="G529" s="13" t="s">
        <v>4862</v>
      </c>
      <c r="H529" s="13" t="s">
        <v>4863</v>
      </c>
      <c r="I529" s="45" t="s">
        <v>4864</v>
      </c>
      <c r="J529" s="13" t="s">
        <v>4865</v>
      </c>
      <c r="K529" s="13" t="s">
        <v>4866</v>
      </c>
      <c r="L529" s="30" t="s">
        <v>4867</v>
      </c>
      <c r="M529" s="30" t="s">
        <v>4867</v>
      </c>
      <c r="O529" s="13" t="s">
        <v>4868</v>
      </c>
      <c r="P529" s="13" t="s">
        <v>4869</v>
      </c>
    </row>
    <row r="530" spans="1:16" x14ac:dyDescent="0.15">
      <c r="A530" s="22">
        <v>527</v>
      </c>
      <c r="B530" s="23" t="s">
        <v>4858</v>
      </c>
      <c r="C530" s="23" t="s">
        <v>4858</v>
      </c>
      <c r="D530" s="16" t="s">
        <v>4859</v>
      </c>
      <c r="E530" s="16" t="s">
        <v>4860</v>
      </c>
      <c r="F530" s="16" t="s">
        <v>4861</v>
      </c>
      <c r="G530" s="16" t="s">
        <v>4862</v>
      </c>
      <c r="H530" s="16" t="s">
        <v>4863</v>
      </c>
      <c r="I530" s="43" t="s">
        <v>4864</v>
      </c>
      <c r="J530" s="16" t="s">
        <v>4865</v>
      </c>
      <c r="K530" s="16" t="s">
        <v>4866</v>
      </c>
      <c r="L530" s="24" t="s">
        <v>4867</v>
      </c>
      <c r="M530" s="24" t="s">
        <v>4867</v>
      </c>
      <c r="O530" s="16" t="s">
        <v>4868</v>
      </c>
      <c r="P530" s="16" t="s">
        <v>4869</v>
      </c>
    </row>
    <row r="531" spans="1:16" x14ac:dyDescent="0.15">
      <c r="A531" s="22">
        <v>528</v>
      </c>
      <c r="B531" s="23" t="s">
        <v>4858</v>
      </c>
      <c r="C531" s="23" t="s">
        <v>4858</v>
      </c>
      <c r="D531" s="16" t="s">
        <v>4859</v>
      </c>
      <c r="E531" s="16" t="s">
        <v>4860</v>
      </c>
      <c r="F531" s="16" t="s">
        <v>4861</v>
      </c>
      <c r="G531" s="16" t="s">
        <v>4862</v>
      </c>
      <c r="H531" s="16" t="s">
        <v>4863</v>
      </c>
      <c r="I531" s="43" t="s">
        <v>4864</v>
      </c>
      <c r="J531" s="16" t="s">
        <v>4865</v>
      </c>
      <c r="K531" s="16" t="s">
        <v>4866</v>
      </c>
      <c r="L531" s="24" t="s">
        <v>4867</v>
      </c>
      <c r="M531" s="24" t="s">
        <v>4867</v>
      </c>
      <c r="O531" s="16" t="s">
        <v>4868</v>
      </c>
      <c r="P531" s="16" t="s">
        <v>4869</v>
      </c>
    </row>
    <row r="532" spans="1:16" x14ac:dyDescent="0.15">
      <c r="A532" s="22">
        <v>529</v>
      </c>
      <c r="B532" s="23" t="s">
        <v>4858</v>
      </c>
      <c r="C532" s="23" t="s">
        <v>4858</v>
      </c>
      <c r="D532" s="16" t="s">
        <v>4859</v>
      </c>
      <c r="E532" s="16" t="s">
        <v>4860</v>
      </c>
      <c r="F532" s="16" t="s">
        <v>4861</v>
      </c>
      <c r="G532" s="16" t="s">
        <v>4862</v>
      </c>
      <c r="H532" s="16" t="s">
        <v>4863</v>
      </c>
      <c r="I532" s="43" t="s">
        <v>4864</v>
      </c>
      <c r="J532" s="16" t="s">
        <v>4865</v>
      </c>
      <c r="K532" s="16" t="s">
        <v>4866</v>
      </c>
      <c r="L532" s="24" t="s">
        <v>4867</v>
      </c>
      <c r="M532" s="24" t="s">
        <v>4867</v>
      </c>
      <c r="O532" s="16" t="s">
        <v>4868</v>
      </c>
      <c r="P532" s="16" t="s">
        <v>4869</v>
      </c>
    </row>
    <row r="533" spans="1:16" s="12" customFormat="1" x14ac:dyDescent="0.15">
      <c r="A533" s="25">
        <v>530</v>
      </c>
      <c r="B533" s="26" t="s">
        <v>4858</v>
      </c>
      <c r="C533" s="26" t="s">
        <v>4858</v>
      </c>
      <c r="D533" s="12" t="s">
        <v>4859</v>
      </c>
      <c r="E533" s="12" t="s">
        <v>4860</v>
      </c>
      <c r="F533" s="12" t="s">
        <v>4861</v>
      </c>
      <c r="G533" s="12" t="s">
        <v>4862</v>
      </c>
      <c r="H533" s="12" t="s">
        <v>4863</v>
      </c>
      <c r="I533" s="44" t="s">
        <v>4864</v>
      </c>
      <c r="J533" s="12" t="s">
        <v>4865</v>
      </c>
      <c r="K533" s="12" t="s">
        <v>4866</v>
      </c>
      <c r="L533" s="27" t="s">
        <v>4867</v>
      </c>
      <c r="M533" s="27" t="s">
        <v>4867</v>
      </c>
      <c r="O533" s="12" t="s">
        <v>4868</v>
      </c>
      <c r="P533" s="12" t="s">
        <v>4869</v>
      </c>
    </row>
    <row r="534" spans="1:16" s="13" customFormat="1" x14ac:dyDescent="0.15">
      <c r="A534" s="28">
        <v>531</v>
      </c>
      <c r="B534" s="29" t="s">
        <v>4870</v>
      </c>
      <c r="C534" s="29" t="s">
        <v>4870</v>
      </c>
      <c r="D534" s="13" t="s">
        <v>4871</v>
      </c>
      <c r="E534" s="13" t="s">
        <v>4872</v>
      </c>
      <c r="F534" s="13" t="s">
        <v>4873</v>
      </c>
      <c r="G534" s="13" t="s">
        <v>4874</v>
      </c>
      <c r="H534" s="13" t="s">
        <v>4875</v>
      </c>
      <c r="I534" s="45" t="s">
        <v>4876</v>
      </c>
      <c r="J534" s="13" t="s">
        <v>4877</v>
      </c>
      <c r="K534" s="13" t="s">
        <v>4878</v>
      </c>
      <c r="L534" s="30" t="s">
        <v>4879</v>
      </c>
      <c r="M534" s="30" t="s">
        <v>4879</v>
      </c>
      <c r="O534" s="13" t="s">
        <v>4880</v>
      </c>
      <c r="P534" s="13" t="s">
        <v>4881</v>
      </c>
    </row>
    <row r="535" spans="1:16" x14ac:dyDescent="0.15">
      <c r="A535" s="22">
        <v>532</v>
      </c>
      <c r="B535" s="23" t="s">
        <v>4870</v>
      </c>
      <c r="C535" s="23" t="s">
        <v>4870</v>
      </c>
      <c r="D535" s="16" t="s">
        <v>4871</v>
      </c>
      <c r="E535" s="16" t="s">
        <v>4872</v>
      </c>
      <c r="F535" s="16" t="s">
        <v>4873</v>
      </c>
      <c r="G535" s="16" t="s">
        <v>4874</v>
      </c>
      <c r="H535" s="16" t="s">
        <v>4875</v>
      </c>
      <c r="I535" s="43" t="s">
        <v>4876</v>
      </c>
      <c r="J535" s="16" t="s">
        <v>4877</v>
      </c>
      <c r="K535" s="16" t="s">
        <v>4878</v>
      </c>
      <c r="L535" s="24" t="s">
        <v>4879</v>
      </c>
      <c r="M535" s="24" t="s">
        <v>4879</v>
      </c>
      <c r="O535" s="16" t="s">
        <v>4880</v>
      </c>
      <c r="P535" s="16" t="s">
        <v>4881</v>
      </c>
    </row>
    <row r="536" spans="1:16" x14ac:dyDescent="0.15">
      <c r="A536" s="22">
        <v>533</v>
      </c>
      <c r="B536" s="23" t="s">
        <v>4870</v>
      </c>
      <c r="C536" s="23" t="s">
        <v>4870</v>
      </c>
      <c r="D536" s="16" t="s">
        <v>4871</v>
      </c>
      <c r="E536" s="16" t="s">
        <v>4872</v>
      </c>
      <c r="F536" s="16" t="s">
        <v>4873</v>
      </c>
      <c r="G536" s="16" t="s">
        <v>4874</v>
      </c>
      <c r="H536" s="16" t="s">
        <v>4875</v>
      </c>
      <c r="I536" s="43" t="s">
        <v>4876</v>
      </c>
      <c r="J536" s="16" t="s">
        <v>4877</v>
      </c>
      <c r="K536" s="16" t="s">
        <v>4878</v>
      </c>
      <c r="L536" s="24" t="s">
        <v>4879</v>
      </c>
      <c r="M536" s="24" t="s">
        <v>4879</v>
      </c>
      <c r="O536" s="16" t="s">
        <v>4880</v>
      </c>
      <c r="P536" s="16" t="s">
        <v>4881</v>
      </c>
    </row>
    <row r="537" spans="1:16" x14ac:dyDescent="0.15">
      <c r="A537" s="22">
        <v>534</v>
      </c>
      <c r="B537" s="23" t="s">
        <v>4870</v>
      </c>
      <c r="C537" s="23" t="s">
        <v>4870</v>
      </c>
      <c r="D537" s="16" t="s">
        <v>4871</v>
      </c>
      <c r="E537" s="16" t="s">
        <v>4872</v>
      </c>
      <c r="F537" s="16" t="s">
        <v>4873</v>
      </c>
      <c r="G537" s="16" t="s">
        <v>4874</v>
      </c>
      <c r="H537" s="16" t="s">
        <v>4875</v>
      </c>
      <c r="I537" s="43" t="s">
        <v>4876</v>
      </c>
      <c r="J537" s="16" t="s">
        <v>4877</v>
      </c>
      <c r="K537" s="16" t="s">
        <v>4878</v>
      </c>
      <c r="L537" s="24" t="s">
        <v>4879</v>
      </c>
      <c r="M537" s="24" t="s">
        <v>4879</v>
      </c>
      <c r="O537" s="16" t="s">
        <v>4880</v>
      </c>
      <c r="P537" s="16" t="s">
        <v>4881</v>
      </c>
    </row>
    <row r="538" spans="1:16" s="12" customFormat="1" x14ac:dyDescent="0.15">
      <c r="A538" s="25">
        <v>535</v>
      </c>
      <c r="B538" s="26" t="s">
        <v>4870</v>
      </c>
      <c r="C538" s="26" t="s">
        <v>4870</v>
      </c>
      <c r="D538" s="12" t="s">
        <v>4871</v>
      </c>
      <c r="E538" s="12" t="s">
        <v>4872</v>
      </c>
      <c r="F538" s="12" t="s">
        <v>4873</v>
      </c>
      <c r="G538" s="12" t="s">
        <v>4874</v>
      </c>
      <c r="H538" s="12" t="s">
        <v>4875</v>
      </c>
      <c r="I538" s="44" t="s">
        <v>4876</v>
      </c>
      <c r="J538" s="12" t="s">
        <v>4877</v>
      </c>
      <c r="K538" s="12" t="s">
        <v>4878</v>
      </c>
      <c r="L538" s="27" t="s">
        <v>4879</v>
      </c>
      <c r="M538" s="27" t="s">
        <v>4879</v>
      </c>
      <c r="O538" s="12" t="s">
        <v>4880</v>
      </c>
      <c r="P538" s="12" t="s">
        <v>4881</v>
      </c>
    </row>
    <row r="539" spans="1:16" s="13" customFormat="1" x14ac:dyDescent="0.15">
      <c r="A539" s="28">
        <v>536</v>
      </c>
      <c r="B539" s="29" t="s">
        <v>4882</v>
      </c>
      <c r="C539" s="29" t="s">
        <v>4882</v>
      </c>
      <c r="D539" s="13" t="s">
        <v>4883</v>
      </c>
      <c r="E539" s="13" t="s">
        <v>4884</v>
      </c>
      <c r="F539" s="13" t="s">
        <v>4885</v>
      </c>
      <c r="G539" s="13" t="s">
        <v>4886</v>
      </c>
      <c r="H539" s="13" t="s">
        <v>4887</v>
      </c>
      <c r="I539" s="45" t="s">
        <v>4888</v>
      </c>
      <c r="J539" s="13" t="s">
        <v>4889</v>
      </c>
      <c r="K539" s="13" t="s">
        <v>4890</v>
      </c>
      <c r="L539" s="30" t="s">
        <v>4891</v>
      </c>
      <c r="M539" s="30" t="s">
        <v>4891</v>
      </c>
      <c r="O539" s="13" t="s">
        <v>4892</v>
      </c>
      <c r="P539" s="13" t="s">
        <v>4893</v>
      </c>
    </row>
    <row r="540" spans="1:16" x14ac:dyDescent="0.15">
      <c r="A540" s="22">
        <v>537</v>
      </c>
      <c r="B540" s="23" t="s">
        <v>4882</v>
      </c>
      <c r="C540" s="23" t="s">
        <v>4882</v>
      </c>
      <c r="D540" s="16" t="s">
        <v>4883</v>
      </c>
      <c r="E540" s="16" t="s">
        <v>4884</v>
      </c>
      <c r="F540" s="16" t="s">
        <v>4885</v>
      </c>
      <c r="G540" s="16" t="s">
        <v>4886</v>
      </c>
      <c r="H540" s="16" t="s">
        <v>4887</v>
      </c>
      <c r="I540" s="43" t="s">
        <v>4888</v>
      </c>
      <c r="J540" s="16" t="s">
        <v>4889</v>
      </c>
      <c r="K540" s="16" t="s">
        <v>4890</v>
      </c>
      <c r="L540" s="24" t="s">
        <v>4891</v>
      </c>
      <c r="M540" s="24" t="s">
        <v>4891</v>
      </c>
      <c r="O540" s="16" t="s">
        <v>4892</v>
      </c>
      <c r="P540" s="16" t="s">
        <v>4893</v>
      </c>
    </row>
    <row r="541" spans="1:16" x14ac:dyDescent="0.15">
      <c r="A541" s="22">
        <v>538</v>
      </c>
      <c r="B541" s="23" t="s">
        <v>4882</v>
      </c>
      <c r="C541" s="23" t="s">
        <v>4882</v>
      </c>
      <c r="D541" s="16" t="s">
        <v>4883</v>
      </c>
      <c r="E541" s="16" t="s">
        <v>4884</v>
      </c>
      <c r="F541" s="16" t="s">
        <v>4885</v>
      </c>
      <c r="G541" s="16" t="s">
        <v>4886</v>
      </c>
      <c r="H541" s="16" t="s">
        <v>4887</v>
      </c>
      <c r="I541" s="43" t="s">
        <v>4888</v>
      </c>
      <c r="J541" s="16" t="s">
        <v>4889</v>
      </c>
      <c r="K541" s="16" t="s">
        <v>4890</v>
      </c>
      <c r="L541" s="24" t="s">
        <v>4891</v>
      </c>
      <c r="M541" s="24" t="s">
        <v>4891</v>
      </c>
      <c r="O541" s="16" t="s">
        <v>4892</v>
      </c>
      <c r="P541" s="16" t="s">
        <v>4893</v>
      </c>
    </row>
    <row r="542" spans="1:16" x14ac:dyDescent="0.15">
      <c r="A542" s="22">
        <v>539</v>
      </c>
      <c r="B542" s="23" t="s">
        <v>4882</v>
      </c>
      <c r="C542" s="23" t="s">
        <v>4882</v>
      </c>
      <c r="D542" s="16" t="s">
        <v>4883</v>
      </c>
      <c r="E542" s="16" t="s">
        <v>4884</v>
      </c>
      <c r="F542" s="16" t="s">
        <v>4885</v>
      </c>
      <c r="G542" s="16" t="s">
        <v>4886</v>
      </c>
      <c r="H542" s="16" t="s">
        <v>4887</v>
      </c>
      <c r="I542" s="43" t="s">
        <v>4888</v>
      </c>
      <c r="J542" s="16" t="s">
        <v>4889</v>
      </c>
      <c r="K542" s="16" t="s">
        <v>4890</v>
      </c>
      <c r="L542" s="24" t="s">
        <v>4891</v>
      </c>
      <c r="M542" s="24" t="s">
        <v>4891</v>
      </c>
      <c r="O542" s="16" t="s">
        <v>4892</v>
      </c>
      <c r="P542" s="16" t="s">
        <v>4893</v>
      </c>
    </row>
    <row r="543" spans="1:16" s="12" customFormat="1" x14ac:dyDescent="0.15">
      <c r="A543" s="25">
        <v>540</v>
      </c>
      <c r="B543" s="26" t="s">
        <v>4882</v>
      </c>
      <c r="C543" s="26" t="s">
        <v>4882</v>
      </c>
      <c r="D543" s="12" t="s">
        <v>4883</v>
      </c>
      <c r="E543" s="12" t="s">
        <v>4884</v>
      </c>
      <c r="F543" s="12" t="s">
        <v>4885</v>
      </c>
      <c r="G543" s="12" t="s">
        <v>4886</v>
      </c>
      <c r="H543" s="12" t="s">
        <v>4887</v>
      </c>
      <c r="I543" s="44" t="s">
        <v>4888</v>
      </c>
      <c r="J543" s="12" t="s">
        <v>4889</v>
      </c>
      <c r="K543" s="12" t="s">
        <v>4890</v>
      </c>
      <c r="L543" s="27" t="s">
        <v>4891</v>
      </c>
      <c r="M543" s="27" t="s">
        <v>4891</v>
      </c>
      <c r="O543" s="12" t="s">
        <v>4892</v>
      </c>
      <c r="P543" s="12" t="s">
        <v>4893</v>
      </c>
    </row>
    <row r="544" spans="1:16" s="13" customFormat="1" x14ac:dyDescent="0.15">
      <c r="A544" s="28">
        <v>541</v>
      </c>
      <c r="B544" s="29" t="s">
        <v>4894</v>
      </c>
      <c r="C544" s="29" t="s">
        <v>4894</v>
      </c>
      <c r="D544" s="13" t="s">
        <v>4895</v>
      </c>
      <c r="E544" s="13" t="s">
        <v>4896</v>
      </c>
      <c r="F544" s="13" t="s">
        <v>4897</v>
      </c>
      <c r="G544" s="13" t="s">
        <v>4898</v>
      </c>
      <c r="H544" s="13" t="s">
        <v>4899</v>
      </c>
      <c r="I544" s="45" t="s">
        <v>4900</v>
      </c>
      <c r="J544" s="13" t="s">
        <v>4901</v>
      </c>
      <c r="K544" s="13" t="s">
        <v>4902</v>
      </c>
      <c r="L544" s="30" t="s">
        <v>4903</v>
      </c>
      <c r="M544" s="30" t="s">
        <v>4903</v>
      </c>
      <c r="O544" s="13" t="s">
        <v>4904</v>
      </c>
      <c r="P544" s="13" t="s">
        <v>4905</v>
      </c>
    </row>
    <row r="545" spans="1:21" x14ac:dyDescent="0.15">
      <c r="A545" s="22">
        <v>542</v>
      </c>
      <c r="B545" s="23" t="s">
        <v>4894</v>
      </c>
      <c r="C545" s="23" t="s">
        <v>4894</v>
      </c>
      <c r="D545" s="16" t="s">
        <v>4895</v>
      </c>
      <c r="E545" s="16" t="s">
        <v>4896</v>
      </c>
      <c r="F545" s="16" t="s">
        <v>4897</v>
      </c>
      <c r="G545" s="16" t="s">
        <v>4898</v>
      </c>
      <c r="H545" s="16" t="s">
        <v>4899</v>
      </c>
      <c r="I545" s="43" t="s">
        <v>4900</v>
      </c>
      <c r="J545" s="16" t="s">
        <v>4901</v>
      </c>
      <c r="K545" s="16" t="s">
        <v>4902</v>
      </c>
      <c r="L545" s="24" t="s">
        <v>4903</v>
      </c>
      <c r="M545" s="24" t="s">
        <v>4903</v>
      </c>
      <c r="O545" s="16" t="s">
        <v>4904</v>
      </c>
      <c r="P545" s="16" t="s">
        <v>4905</v>
      </c>
    </row>
    <row r="546" spans="1:21" x14ac:dyDescent="0.15">
      <c r="A546" s="22">
        <v>543</v>
      </c>
      <c r="B546" s="23" t="s">
        <v>4894</v>
      </c>
      <c r="C546" s="23" t="s">
        <v>4894</v>
      </c>
      <c r="D546" s="16" t="s">
        <v>4895</v>
      </c>
      <c r="E546" s="16" t="s">
        <v>4896</v>
      </c>
      <c r="F546" s="16" t="s">
        <v>4897</v>
      </c>
      <c r="G546" s="16" t="s">
        <v>4898</v>
      </c>
      <c r="H546" s="16" t="s">
        <v>4899</v>
      </c>
      <c r="I546" s="43" t="s">
        <v>4900</v>
      </c>
      <c r="J546" s="16" t="s">
        <v>4901</v>
      </c>
      <c r="K546" s="16" t="s">
        <v>4902</v>
      </c>
      <c r="L546" s="24" t="s">
        <v>4903</v>
      </c>
      <c r="M546" s="24" t="s">
        <v>4903</v>
      </c>
      <c r="O546" s="16" t="s">
        <v>4904</v>
      </c>
      <c r="P546" s="16" t="s">
        <v>4905</v>
      </c>
    </row>
    <row r="547" spans="1:21" x14ac:dyDescent="0.15">
      <c r="A547" s="22">
        <v>544</v>
      </c>
      <c r="B547" s="23" t="s">
        <v>4894</v>
      </c>
      <c r="C547" s="23" t="s">
        <v>4894</v>
      </c>
      <c r="D547" s="16" t="s">
        <v>4895</v>
      </c>
      <c r="E547" s="16" t="s">
        <v>4896</v>
      </c>
      <c r="F547" s="16" t="s">
        <v>4897</v>
      </c>
      <c r="G547" s="16" t="s">
        <v>4898</v>
      </c>
      <c r="H547" s="16" t="s">
        <v>4899</v>
      </c>
      <c r="I547" s="43" t="s">
        <v>4900</v>
      </c>
      <c r="J547" s="16" t="s">
        <v>4901</v>
      </c>
      <c r="K547" s="16" t="s">
        <v>4902</v>
      </c>
      <c r="L547" s="24" t="s">
        <v>4903</v>
      </c>
      <c r="M547" s="24" t="s">
        <v>4903</v>
      </c>
      <c r="O547" s="16" t="s">
        <v>4904</v>
      </c>
      <c r="P547" s="16" t="s">
        <v>4905</v>
      </c>
    </row>
    <row r="548" spans="1:21" s="12" customFormat="1" x14ac:dyDescent="0.15">
      <c r="A548" s="25">
        <v>545</v>
      </c>
      <c r="B548" s="26" t="s">
        <v>4894</v>
      </c>
      <c r="C548" s="26" t="s">
        <v>4894</v>
      </c>
      <c r="D548" s="12" t="s">
        <v>4895</v>
      </c>
      <c r="E548" s="12" t="s">
        <v>4896</v>
      </c>
      <c r="F548" s="12" t="s">
        <v>4897</v>
      </c>
      <c r="G548" s="12" t="s">
        <v>4898</v>
      </c>
      <c r="H548" s="12" t="s">
        <v>4899</v>
      </c>
      <c r="I548" s="44" t="s">
        <v>4900</v>
      </c>
      <c r="J548" s="12" t="s">
        <v>4901</v>
      </c>
      <c r="K548" s="12" t="s">
        <v>4902</v>
      </c>
      <c r="L548" s="27" t="s">
        <v>4903</v>
      </c>
      <c r="M548" s="27" t="s">
        <v>4903</v>
      </c>
      <c r="O548" s="12" t="s">
        <v>4904</v>
      </c>
      <c r="P548" s="12" t="s">
        <v>4905</v>
      </c>
    </row>
    <row r="549" spans="1:21" s="13" customFormat="1" x14ac:dyDescent="0.15">
      <c r="A549" s="28">
        <v>546</v>
      </c>
      <c r="B549" s="29" t="s">
        <v>4906</v>
      </c>
      <c r="C549" s="29" t="s">
        <v>4906</v>
      </c>
      <c r="D549" s="13" t="s">
        <v>4907</v>
      </c>
      <c r="E549" s="13" t="s">
        <v>4908</v>
      </c>
      <c r="F549" s="13" t="s">
        <v>4909</v>
      </c>
      <c r="G549" s="13" t="s">
        <v>4910</v>
      </c>
      <c r="H549" s="13" t="s">
        <v>4911</v>
      </c>
      <c r="I549" s="45" t="s">
        <v>4900</v>
      </c>
      <c r="J549" s="13" t="s">
        <v>4912</v>
      </c>
      <c r="K549" s="13" t="s">
        <v>4913</v>
      </c>
      <c r="L549" s="30" t="s">
        <v>4914</v>
      </c>
      <c r="M549" s="30" t="s">
        <v>4914</v>
      </c>
      <c r="O549" s="13" t="s">
        <v>4915</v>
      </c>
      <c r="P549" s="13" t="s">
        <v>4916</v>
      </c>
    </row>
    <row r="550" spans="1:21" x14ac:dyDescent="0.15">
      <c r="A550" s="22">
        <v>547</v>
      </c>
      <c r="B550" s="23" t="s">
        <v>4906</v>
      </c>
      <c r="C550" s="23" t="s">
        <v>4906</v>
      </c>
      <c r="D550" s="16" t="s">
        <v>4907</v>
      </c>
      <c r="E550" s="16" t="s">
        <v>4908</v>
      </c>
      <c r="F550" s="16" t="s">
        <v>4909</v>
      </c>
      <c r="G550" s="16" t="s">
        <v>4910</v>
      </c>
      <c r="H550" s="16" t="s">
        <v>4911</v>
      </c>
      <c r="I550" s="43" t="s">
        <v>4900</v>
      </c>
      <c r="J550" s="16" t="s">
        <v>4912</v>
      </c>
      <c r="K550" s="16" t="s">
        <v>4913</v>
      </c>
      <c r="L550" s="24" t="s">
        <v>4914</v>
      </c>
      <c r="M550" s="24" t="s">
        <v>4914</v>
      </c>
      <c r="O550" s="16" t="s">
        <v>4915</v>
      </c>
      <c r="P550" s="16" t="s">
        <v>4916</v>
      </c>
    </row>
    <row r="551" spans="1:21" x14ac:dyDescent="0.15">
      <c r="A551" s="22">
        <v>548</v>
      </c>
      <c r="B551" s="23" t="s">
        <v>4906</v>
      </c>
      <c r="C551" s="23" t="s">
        <v>4906</v>
      </c>
      <c r="D551" s="16" t="s">
        <v>4907</v>
      </c>
      <c r="E551" s="16" t="s">
        <v>4908</v>
      </c>
      <c r="F551" s="16" t="s">
        <v>4909</v>
      </c>
      <c r="G551" s="16" t="s">
        <v>4910</v>
      </c>
      <c r="H551" s="16" t="s">
        <v>4911</v>
      </c>
      <c r="I551" s="43" t="s">
        <v>4900</v>
      </c>
      <c r="J551" s="16" t="s">
        <v>4912</v>
      </c>
      <c r="K551" s="16" t="s">
        <v>4913</v>
      </c>
      <c r="L551" s="24" t="s">
        <v>4914</v>
      </c>
      <c r="M551" s="24" t="s">
        <v>4914</v>
      </c>
      <c r="O551" s="16" t="s">
        <v>4915</v>
      </c>
      <c r="P551" s="16" t="s">
        <v>4916</v>
      </c>
    </row>
    <row r="552" spans="1:21" x14ac:dyDescent="0.15">
      <c r="A552" s="22">
        <v>549</v>
      </c>
      <c r="B552" s="23" t="s">
        <v>4906</v>
      </c>
      <c r="C552" s="23" t="s">
        <v>4906</v>
      </c>
      <c r="D552" s="16" t="s">
        <v>4907</v>
      </c>
      <c r="E552" s="16" t="s">
        <v>4908</v>
      </c>
      <c r="F552" s="16" t="s">
        <v>4909</v>
      </c>
      <c r="G552" s="16" t="s">
        <v>4910</v>
      </c>
      <c r="H552" s="16" t="s">
        <v>4911</v>
      </c>
      <c r="I552" s="43" t="s">
        <v>4900</v>
      </c>
      <c r="J552" s="16" t="s">
        <v>4912</v>
      </c>
      <c r="K552" s="16" t="s">
        <v>4913</v>
      </c>
      <c r="L552" s="24" t="s">
        <v>4914</v>
      </c>
      <c r="M552" s="24" t="s">
        <v>4914</v>
      </c>
      <c r="O552" s="16" t="s">
        <v>4915</v>
      </c>
      <c r="P552" s="16" t="s">
        <v>4916</v>
      </c>
    </row>
    <row r="553" spans="1:21" s="14" customFormat="1" x14ac:dyDescent="0.15">
      <c r="A553" s="22">
        <v>550</v>
      </c>
      <c r="B553" s="26" t="s">
        <v>4906</v>
      </c>
      <c r="C553" s="26" t="s">
        <v>4906</v>
      </c>
      <c r="D553" s="12" t="s">
        <v>4907</v>
      </c>
      <c r="E553" s="12" t="s">
        <v>4908</v>
      </c>
      <c r="F553" s="12" t="s">
        <v>4909</v>
      </c>
      <c r="G553" s="12" t="s">
        <v>4910</v>
      </c>
      <c r="H553" s="12" t="s">
        <v>4911</v>
      </c>
      <c r="I553" s="44" t="s">
        <v>4900</v>
      </c>
      <c r="J553" s="12" t="s">
        <v>4912</v>
      </c>
      <c r="K553" s="12" t="s">
        <v>4913</v>
      </c>
      <c r="L553" s="27" t="s">
        <v>4914</v>
      </c>
      <c r="M553" s="27" t="s">
        <v>4914</v>
      </c>
      <c r="N553" s="12"/>
      <c r="O553" s="12" t="s">
        <v>4915</v>
      </c>
      <c r="P553" s="12" t="s">
        <v>4916</v>
      </c>
    </row>
    <row r="554" spans="1:21" s="11" customFormat="1" x14ac:dyDescent="0.15">
      <c r="A554" s="19">
        <v>551</v>
      </c>
      <c r="B554" s="20" t="s">
        <v>4917</v>
      </c>
      <c r="C554" s="20" t="s">
        <v>4917</v>
      </c>
      <c r="D554" s="46" t="s">
        <v>4918</v>
      </c>
      <c r="E554" s="11" t="s">
        <v>4801</v>
      </c>
      <c r="F554" s="11" t="s">
        <v>4802</v>
      </c>
      <c r="G554" s="11" t="s">
        <v>4919</v>
      </c>
      <c r="H554" s="11" t="s">
        <v>4920</v>
      </c>
      <c r="I554" s="42" t="s">
        <v>4921</v>
      </c>
      <c r="J554" s="11" t="s">
        <v>4803</v>
      </c>
      <c r="K554" s="11" t="s">
        <v>4804</v>
      </c>
      <c r="L554" s="21" t="s">
        <v>4663</v>
      </c>
      <c r="M554" s="21" t="s">
        <v>4663</v>
      </c>
      <c r="N554" s="46" t="s">
        <v>4922</v>
      </c>
      <c r="O554" s="11" t="s">
        <v>4805</v>
      </c>
      <c r="P554" s="11" t="s">
        <v>4807</v>
      </c>
      <c r="Q554" s="20" t="s">
        <v>3941</v>
      </c>
      <c r="R554" s="20" t="s">
        <v>3941</v>
      </c>
      <c r="T554" s="20" t="s">
        <v>3941</v>
      </c>
      <c r="U554" s="20" t="s">
        <v>3941</v>
      </c>
    </row>
    <row r="555" spans="1:21" x14ac:dyDescent="0.15">
      <c r="A555" s="22">
        <v>552</v>
      </c>
      <c r="B555" s="23" t="s">
        <v>4917</v>
      </c>
      <c r="C555" s="23" t="s">
        <v>4917</v>
      </c>
      <c r="D555" s="34" t="s">
        <v>4918</v>
      </c>
      <c r="E555" s="16" t="s">
        <v>4801</v>
      </c>
      <c r="F555" s="16" t="s">
        <v>4802</v>
      </c>
      <c r="G555" s="16" t="s">
        <v>4919</v>
      </c>
      <c r="H555" s="16" t="s">
        <v>4920</v>
      </c>
      <c r="I555" s="43" t="s">
        <v>4921</v>
      </c>
      <c r="J555" s="16" t="s">
        <v>4803</v>
      </c>
      <c r="K555" s="16" t="s">
        <v>4804</v>
      </c>
      <c r="L555" s="24" t="s">
        <v>4663</v>
      </c>
      <c r="M555" s="24" t="s">
        <v>4663</v>
      </c>
      <c r="N555" s="34" t="s">
        <v>4922</v>
      </c>
      <c r="O555" s="16" t="s">
        <v>4805</v>
      </c>
      <c r="P555" s="16" t="s">
        <v>4807</v>
      </c>
      <c r="Q555" s="23" t="s">
        <v>3941</v>
      </c>
      <c r="R555" s="23" t="s">
        <v>3941</v>
      </c>
      <c r="T555" s="23" t="s">
        <v>3941</v>
      </c>
      <c r="U555" s="23" t="s">
        <v>3941</v>
      </c>
    </row>
    <row r="556" spans="1:21" x14ac:dyDescent="0.15">
      <c r="A556" s="22">
        <v>553</v>
      </c>
      <c r="B556" s="23" t="s">
        <v>4917</v>
      </c>
      <c r="C556" s="23" t="s">
        <v>4917</v>
      </c>
      <c r="D556" s="34" t="s">
        <v>4918</v>
      </c>
      <c r="E556" s="16" t="s">
        <v>4801</v>
      </c>
      <c r="F556" s="16" t="s">
        <v>4802</v>
      </c>
      <c r="G556" s="16" t="s">
        <v>4919</v>
      </c>
      <c r="H556" s="16" t="s">
        <v>4920</v>
      </c>
      <c r="I556" s="43" t="s">
        <v>4921</v>
      </c>
      <c r="J556" s="16" t="s">
        <v>4803</v>
      </c>
      <c r="K556" s="16" t="s">
        <v>4804</v>
      </c>
      <c r="L556" s="24" t="s">
        <v>4663</v>
      </c>
      <c r="M556" s="24" t="s">
        <v>4663</v>
      </c>
      <c r="N556" s="34" t="s">
        <v>4922</v>
      </c>
      <c r="O556" s="16" t="s">
        <v>4805</v>
      </c>
      <c r="P556" s="16" t="s">
        <v>4807</v>
      </c>
      <c r="Q556" s="23" t="s">
        <v>3941</v>
      </c>
      <c r="R556" s="23" t="s">
        <v>3941</v>
      </c>
      <c r="T556" s="23" t="s">
        <v>3941</v>
      </c>
      <c r="U556" s="23" t="s">
        <v>3941</v>
      </c>
    </row>
    <row r="557" spans="1:21" x14ac:dyDescent="0.15">
      <c r="A557" s="22">
        <v>554</v>
      </c>
      <c r="B557" s="23" t="s">
        <v>4917</v>
      </c>
      <c r="C557" s="23" t="s">
        <v>4917</v>
      </c>
      <c r="D557" s="34" t="s">
        <v>4918</v>
      </c>
      <c r="E557" s="16" t="s">
        <v>4801</v>
      </c>
      <c r="F557" s="16" t="s">
        <v>4802</v>
      </c>
      <c r="G557" s="16" t="s">
        <v>4919</v>
      </c>
      <c r="H557" s="16" t="s">
        <v>4920</v>
      </c>
      <c r="I557" s="43" t="s">
        <v>4921</v>
      </c>
      <c r="J557" s="16" t="s">
        <v>4803</v>
      </c>
      <c r="K557" s="16" t="s">
        <v>4804</v>
      </c>
      <c r="L557" s="24" t="s">
        <v>4663</v>
      </c>
      <c r="M557" s="24" t="s">
        <v>4663</v>
      </c>
      <c r="N557" s="34" t="s">
        <v>4922</v>
      </c>
      <c r="O557" s="16" t="s">
        <v>4805</v>
      </c>
      <c r="P557" s="16" t="s">
        <v>4807</v>
      </c>
      <c r="Q557" s="23" t="s">
        <v>3941</v>
      </c>
      <c r="R557" s="23" t="s">
        <v>3941</v>
      </c>
      <c r="T557" s="23" t="s">
        <v>3941</v>
      </c>
      <c r="U557" s="23" t="s">
        <v>3941</v>
      </c>
    </row>
    <row r="558" spans="1:21" s="12" customFormat="1" x14ac:dyDescent="0.15">
      <c r="A558" s="25">
        <v>555</v>
      </c>
      <c r="B558" s="26" t="s">
        <v>4917</v>
      </c>
      <c r="C558" s="26" t="s">
        <v>4917</v>
      </c>
      <c r="D558" s="35" t="s">
        <v>4918</v>
      </c>
      <c r="E558" s="12" t="s">
        <v>4801</v>
      </c>
      <c r="F558" s="12" t="s">
        <v>4802</v>
      </c>
      <c r="G558" s="12" t="s">
        <v>4919</v>
      </c>
      <c r="H558" s="12" t="s">
        <v>4920</v>
      </c>
      <c r="I558" s="44" t="s">
        <v>4921</v>
      </c>
      <c r="J558" s="12" t="s">
        <v>4803</v>
      </c>
      <c r="K558" s="12" t="s">
        <v>4804</v>
      </c>
      <c r="L558" s="27" t="s">
        <v>4663</v>
      </c>
      <c r="M558" s="27" t="s">
        <v>4663</v>
      </c>
      <c r="N558" s="35" t="s">
        <v>4922</v>
      </c>
      <c r="O558" s="12" t="s">
        <v>4805</v>
      </c>
      <c r="P558" s="12" t="s">
        <v>4807</v>
      </c>
      <c r="Q558" s="26" t="s">
        <v>3941</v>
      </c>
      <c r="R558" s="26" t="s">
        <v>3941</v>
      </c>
      <c r="T558" s="26" t="s">
        <v>3941</v>
      </c>
      <c r="U558" s="26" t="s">
        <v>3941</v>
      </c>
    </row>
    <row r="559" spans="1:21" s="13" customFormat="1" x14ac:dyDescent="0.15">
      <c r="A559" s="28">
        <v>556</v>
      </c>
      <c r="B559" s="29" t="s">
        <v>4676</v>
      </c>
      <c r="C559" s="29" t="s">
        <v>4676</v>
      </c>
      <c r="D559" s="33" t="s">
        <v>4806</v>
      </c>
      <c r="E559" s="13" t="s">
        <v>4812</v>
      </c>
      <c r="F559" s="13" t="s">
        <v>4813</v>
      </c>
      <c r="G559" s="13" t="s">
        <v>4923</v>
      </c>
      <c r="H559" s="13" t="s">
        <v>4924</v>
      </c>
      <c r="I559" s="45" t="s">
        <v>4925</v>
      </c>
      <c r="J559" s="13" t="s">
        <v>4814</v>
      </c>
      <c r="K559" s="13" t="s">
        <v>4815</v>
      </c>
      <c r="L559" s="30" t="s">
        <v>4680</v>
      </c>
      <c r="M559" s="30" t="s">
        <v>4680</v>
      </c>
      <c r="N559" s="33" t="s">
        <v>4926</v>
      </c>
      <c r="O559" s="13" t="s">
        <v>4816</v>
      </c>
      <c r="P559" s="13" t="s">
        <v>4818</v>
      </c>
      <c r="Q559" s="29" t="s">
        <v>4687</v>
      </c>
      <c r="R559" s="29" t="s">
        <v>4687</v>
      </c>
      <c r="T559" s="29" t="s">
        <v>4687</v>
      </c>
      <c r="U559" s="29" t="s">
        <v>4687</v>
      </c>
    </row>
    <row r="560" spans="1:21" x14ac:dyDescent="0.15">
      <c r="A560" s="22">
        <v>557</v>
      </c>
      <c r="B560" s="23" t="s">
        <v>4676</v>
      </c>
      <c r="C560" s="23" t="s">
        <v>4676</v>
      </c>
      <c r="D560" s="34" t="s">
        <v>4806</v>
      </c>
      <c r="E560" s="16" t="s">
        <v>4812</v>
      </c>
      <c r="F560" s="16" t="s">
        <v>4813</v>
      </c>
      <c r="G560" s="16" t="s">
        <v>4923</v>
      </c>
      <c r="H560" s="16" t="s">
        <v>4924</v>
      </c>
      <c r="I560" s="43" t="s">
        <v>4925</v>
      </c>
      <c r="J560" s="16" t="s">
        <v>4814</v>
      </c>
      <c r="K560" s="16" t="s">
        <v>4815</v>
      </c>
      <c r="L560" s="24" t="s">
        <v>4680</v>
      </c>
      <c r="M560" s="24" t="s">
        <v>4680</v>
      </c>
      <c r="N560" s="34" t="s">
        <v>4926</v>
      </c>
      <c r="O560" s="16" t="s">
        <v>4816</v>
      </c>
      <c r="P560" s="16" t="s">
        <v>4818</v>
      </c>
      <c r="Q560" s="23" t="s">
        <v>4687</v>
      </c>
      <c r="R560" s="23" t="s">
        <v>4687</v>
      </c>
      <c r="T560" s="23" t="s">
        <v>4687</v>
      </c>
      <c r="U560" s="23" t="s">
        <v>4687</v>
      </c>
    </row>
    <row r="561" spans="1:21" x14ac:dyDescent="0.15">
      <c r="A561" s="22">
        <v>558</v>
      </c>
      <c r="B561" s="23" t="s">
        <v>4676</v>
      </c>
      <c r="C561" s="23" t="s">
        <v>4676</v>
      </c>
      <c r="D561" s="34" t="s">
        <v>4806</v>
      </c>
      <c r="E561" s="16" t="s">
        <v>4812</v>
      </c>
      <c r="F561" s="16" t="s">
        <v>4813</v>
      </c>
      <c r="G561" s="16" t="s">
        <v>4923</v>
      </c>
      <c r="H561" s="16" t="s">
        <v>4924</v>
      </c>
      <c r="I561" s="43" t="s">
        <v>4925</v>
      </c>
      <c r="J561" s="16" t="s">
        <v>4814</v>
      </c>
      <c r="K561" s="16" t="s">
        <v>4815</v>
      </c>
      <c r="L561" s="24" t="s">
        <v>4680</v>
      </c>
      <c r="M561" s="24" t="s">
        <v>4680</v>
      </c>
      <c r="N561" s="34" t="s">
        <v>4926</v>
      </c>
      <c r="O561" s="16" t="s">
        <v>4816</v>
      </c>
      <c r="P561" s="16" t="s">
        <v>4818</v>
      </c>
      <c r="Q561" s="23" t="s">
        <v>4687</v>
      </c>
      <c r="R561" s="23" t="s">
        <v>4687</v>
      </c>
      <c r="T561" s="23" t="s">
        <v>4687</v>
      </c>
      <c r="U561" s="23" t="s">
        <v>4687</v>
      </c>
    </row>
    <row r="562" spans="1:21" x14ac:dyDescent="0.15">
      <c r="A562" s="22">
        <v>559</v>
      </c>
      <c r="B562" s="23" t="s">
        <v>4676</v>
      </c>
      <c r="C562" s="23" t="s">
        <v>4676</v>
      </c>
      <c r="D562" s="34" t="s">
        <v>4806</v>
      </c>
      <c r="E562" s="16" t="s">
        <v>4812</v>
      </c>
      <c r="F562" s="16" t="s">
        <v>4813</v>
      </c>
      <c r="G562" s="16" t="s">
        <v>4923</v>
      </c>
      <c r="H562" s="16" t="s">
        <v>4924</v>
      </c>
      <c r="I562" s="43" t="s">
        <v>4925</v>
      </c>
      <c r="J562" s="16" t="s">
        <v>4814</v>
      </c>
      <c r="K562" s="16" t="s">
        <v>4815</v>
      </c>
      <c r="L562" s="24" t="s">
        <v>4680</v>
      </c>
      <c r="M562" s="24" t="s">
        <v>4680</v>
      </c>
      <c r="N562" s="34" t="s">
        <v>4926</v>
      </c>
      <c r="O562" s="16" t="s">
        <v>4816</v>
      </c>
      <c r="P562" s="16" t="s">
        <v>4818</v>
      </c>
      <c r="Q562" s="23" t="s">
        <v>4687</v>
      </c>
      <c r="R562" s="23" t="s">
        <v>4687</v>
      </c>
      <c r="T562" s="23" t="s">
        <v>4687</v>
      </c>
      <c r="U562" s="23" t="s">
        <v>4687</v>
      </c>
    </row>
    <row r="563" spans="1:21" s="12" customFormat="1" x14ac:dyDescent="0.15">
      <c r="A563" s="25">
        <v>560</v>
      </c>
      <c r="B563" s="26" t="s">
        <v>4676</v>
      </c>
      <c r="C563" s="26" t="s">
        <v>4676</v>
      </c>
      <c r="D563" s="35" t="s">
        <v>4806</v>
      </c>
      <c r="E563" s="12" t="s">
        <v>4812</v>
      </c>
      <c r="F563" s="12" t="s">
        <v>4813</v>
      </c>
      <c r="G563" s="12" t="s">
        <v>4923</v>
      </c>
      <c r="H563" s="12" t="s">
        <v>4924</v>
      </c>
      <c r="I563" s="44" t="s">
        <v>4925</v>
      </c>
      <c r="J563" s="12" t="s">
        <v>4814</v>
      </c>
      <c r="K563" s="12" t="s">
        <v>4815</v>
      </c>
      <c r="L563" s="27" t="s">
        <v>4680</v>
      </c>
      <c r="M563" s="27" t="s">
        <v>4680</v>
      </c>
      <c r="N563" s="35" t="s">
        <v>4926</v>
      </c>
      <c r="O563" s="12" t="s">
        <v>4816</v>
      </c>
      <c r="P563" s="12" t="s">
        <v>4818</v>
      </c>
      <c r="Q563" s="26" t="s">
        <v>4687</v>
      </c>
      <c r="R563" s="26" t="s">
        <v>4687</v>
      </c>
      <c r="T563" s="26" t="s">
        <v>4687</v>
      </c>
      <c r="U563" s="26" t="s">
        <v>4687</v>
      </c>
    </row>
    <row r="564" spans="1:21" s="13" customFormat="1" x14ac:dyDescent="0.15">
      <c r="A564" s="28">
        <v>561</v>
      </c>
      <c r="B564" s="29" t="s">
        <v>4927</v>
      </c>
      <c r="C564" s="29" t="s">
        <v>4927</v>
      </c>
      <c r="D564" s="33" t="s">
        <v>4817</v>
      </c>
      <c r="E564" s="13" t="s">
        <v>4824</v>
      </c>
      <c r="F564" s="13" t="s">
        <v>4825</v>
      </c>
      <c r="G564" s="13" t="s">
        <v>4928</v>
      </c>
      <c r="H564" s="13" t="s">
        <v>4929</v>
      </c>
      <c r="I564" s="45" t="s">
        <v>4930</v>
      </c>
      <c r="J564" s="13" t="s">
        <v>4826</v>
      </c>
      <c r="K564" s="13" t="s">
        <v>4827</v>
      </c>
      <c r="L564" s="30" t="s">
        <v>4931</v>
      </c>
      <c r="M564" s="30" t="s">
        <v>4931</v>
      </c>
      <c r="N564" s="33" t="s">
        <v>4932</v>
      </c>
      <c r="O564" s="13" t="s">
        <v>4828</v>
      </c>
      <c r="P564" s="13" t="s">
        <v>4830</v>
      </c>
      <c r="Q564" s="29" t="s">
        <v>4726</v>
      </c>
      <c r="R564" s="29" t="s">
        <v>4726</v>
      </c>
      <c r="T564" s="29" t="s">
        <v>4726</v>
      </c>
      <c r="U564" s="29" t="s">
        <v>4726</v>
      </c>
    </row>
    <row r="565" spans="1:21" x14ac:dyDescent="0.15">
      <c r="A565" s="22">
        <v>562</v>
      </c>
      <c r="B565" s="23" t="s">
        <v>4927</v>
      </c>
      <c r="C565" s="23" t="s">
        <v>4927</v>
      </c>
      <c r="D565" s="34" t="s">
        <v>4817</v>
      </c>
      <c r="E565" s="16" t="s">
        <v>4824</v>
      </c>
      <c r="F565" s="16" t="s">
        <v>4825</v>
      </c>
      <c r="G565" s="16" t="s">
        <v>4928</v>
      </c>
      <c r="H565" s="16" t="s">
        <v>4929</v>
      </c>
      <c r="I565" s="43" t="s">
        <v>4930</v>
      </c>
      <c r="J565" s="16" t="s">
        <v>4826</v>
      </c>
      <c r="K565" s="16" t="s">
        <v>4827</v>
      </c>
      <c r="L565" s="24" t="s">
        <v>4931</v>
      </c>
      <c r="M565" s="24" t="s">
        <v>4931</v>
      </c>
      <c r="N565" s="34" t="s">
        <v>4932</v>
      </c>
      <c r="O565" s="16" t="s">
        <v>4828</v>
      </c>
      <c r="P565" s="16" t="s">
        <v>4830</v>
      </c>
      <c r="Q565" s="23" t="s">
        <v>4726</v>
      </c>
      <c r="R565" s="23" t="s">
        <v>4726</v>
      </c>
      <c r="T565" s="23" t="s">
        <v>4726</v>
      </c>
      <c r="U565" s="23" t="s">
        <v>4726</v>
      </c>
    </row>
    <row r="566" spans="1:21" x14ac:dyDescent="0.15">
      <c r="A566" s="22">
        <v>563</v>
      </c>
      <c r="B566" s="23" t="s">
        <v>4927</v>
      </c>
      <c r="C566" s="23" t="s">
        <v>4927</v>
      </c>
      <c r="D566" s="34" t="s">
        <v>4817</v>
      </c>
      <c r="E566" s="16" t="s">
        <v>4824</v>
      </c>
      <c r="F566" s="16" t="s">
        <v>4825</v>
      </c>
      <c r="G566" s="16" t="s">
        <v>4928</v>
      </c>
      <c r="H566" s="16" t="s">
        <v>4929</v>
      </c>
      <c r="I566" s="43" t="s">
        <v>4930</v>
      </c>
      <c r="J566" s="16" t="s">
        <v>4826</v>
      </c>
      <c r="K566" s="16" t="s">
        <v>4827</v>
      </c>
      <c r="L566" s="24" t="s">
        <v>4931</v>
      </c>
      <c r="M566" s="24" t="s">
        <v>4931</v>
      </c>
      <c r="N566" s="34" t="s">
        <v>4932</v>
      </c>
      <c r="O566" s="16" t="s">
        <v>4828</v>
      </c>
      <c r="P566" s="16" t="s">
        <v>4830</v>
      </c>
      <c r="Q566" s="23" t="s">
        <v>4726</v>
      </c>
      <c r="R566" s="23" t="s">
        <v>4726</v>
      </c>
      <c r="T566" s="23" t="s">
        <v>4726</v>
      </c>
      <c r="U566" s="23" t="s">
        <v>4726</v>
      </c>
    </row>
    <row r="567" spans="1:21" x14ac:dyDescent="0.15">
      <c r="A567" s="22">
        <v>564</v>
      </c>
      <c r="B567" s="23" t="s">
        <v>4927</v>
      </c>
      <c r="C567" s="23" t="s">
        <v>4927</v>
      </c>
      <c r="D567" s="34" t="s">
        <v>4817</v>
      </c>
      <c r="E567" s="16" t="s">
        <v>4824</v>
      </c>
      <c r="F567" s="16" t="s">
        <v>4825</v>
      </c>
      <c r="G567" s="16" t="s">
        <v>4928</v>
      </c>
      <c r="H567" s="16" t="s">
        <v>4929</v>
      </c>
      <c r="I567" s="43" t="s">
        <v>4930</v>
      </c>
      <c r="J567" s="16" t="s">
        <v>4826</v>
      </c>
      <c r="K567" s="16" t="s">
        <v>4827</v>
      </c>
      <c r="L567" s="24" t="s">
        <v>4931</v>
      </c>
      <c r="M567" s="24" t="s">
        <v>4931</v>
      </c>
      <c r="N567" s="34" t="s">
        <v>4932</v>
      </c>
      <c r="O567" s="16" t="s">
        <v>4828</v>
      </c>
      <c r="P567" s="16" t="s">
        <v>4830</v>
      </c>
      <c r="Q567" s="23" t="s">
        <v>4726</v>
      </c>
      <c r="R567" s="23" t="s">
        <v>4726</v>
      </c>
      <c r="T567" s="23" t="s">
        <v>4726</v>
      </c>
      <c r="U567" s="23" t="s">
        <v>4726</v>
      </c>
    </row>
    <row r="568" spans="1:21" s="12" customFormat="1" x14ac:dyDescent="0.15">
      <c r="A568" s="25">
        <v>565</v>
      </c>
      <c r="B568" s="26" t="s">
        <v>4927</v>
      </c>
      <c r="C568" s="26" t="s">
        <v>4927</v>
      </c>
      <c r="D568" s="35" t="s">
        <v>4817</v>
      </c>
      <c r="E568" s="12" t="s">
        <v>4824</v>
      </c>
      <c r="F568" s="12" t="s">
        <v>4825</v>
      </c>
      <c r="G568" s="12" t="s">
        <v>4928</v>
      </c>
      <c r="H568" s="12" t="s">
        <v>4929</v>
      </c>
      <c r="I568" s="44" t="s">
        <v>4930</v>
      </c>
      <c r="J568" s="12" t="s">
        <v>4826</v>
      </c>
      <c r="K568" s="12" t="s">
        <v>4827</v>
      </c>
      <c r="L568" s="27" t="s">
        <v>4931</v>
      </c>
      <c r="M568" s="27" t="s">
        <v>4931</v>
      </c>
      <c r="N568" s="35" t="s">
        <v>4932</v>
      </c>
      <c r="O568" s="12" t="s">
        <v>4828</v>
      </c>
      <c r="P568" s="12" t="s">
        <v>4830</v>
      </c>
      <c r="Q568" s="26" t="s">
        <v>4726</v>
      </c>
      <c r="R568" s="26" t="s">
        <v>4726</v>
      </c>
      <c r="T568" s="26" t="s">
        <v>4726</v>
      </c>
      <c r="U568" s="26" t="s">
        <v>4726</v>
      </c>
    </row>
    <row r="569" spans="1:21" s="13" customFormat="1" x14ac:dyDescent="0.15">
      <c r="A569" s="28">
        <v>566</v>
      </c>
      <c r="B569" s="29" t="s">
        <v>4933</v>
      </c>
      <c r="C569" s="29" t="s">
        <v>4933</v>
      </c>
      <c r="D569" s="33" t="s">
        <v>4829</v>
      </c>
      <c r="E569" s="13" t="s">
        <v>4836</v>
      </c>
      <c r="F569" s="13" t="s">
        <v>4837</v>
      </c>
      <c r="G569" s="13" t="s">
        <v>4934</v>
      </c>
      <c r="H569" s="13" t="s">
        <v>4935</v>
      </c>
      <c r="I569" s="45" t="s">
        <v>4936</v>
      </c>
      <c r="J569" s="13" t="s">
        <v>4838</v>
      </c>
      <c r="K569" s="13" t="s">
        <v>4839</v>
      </c>
      <c r="L569" s="30" t="s">
        <v>4937</v>
      </c>
      <c r="M569" s="30" t="s">
        <v>4937</v>
      </c>
      <c r="N569" s="33" t="s">
        <v>4938</v>
      </c>
      <c r="O569" s="13" t="s">
        <v>4840</v>
      </c>
      <c r="P569" s="13" t="s">
        <v>4842</v>
      </c>
      <c r="Q569" s="29" t="s">
        <v>4752</v>
      </c>
      <c r="R569" s="29" t="s">
        <v>4752</v>
      </c>
      <c r="T569" s="29" t="s">
        <v>4752</v>
      </c>
      <c r="U569" s="29" t="s">
        <v>4752</v>
      </c>
    </row>
    <row r="570" spans="1:21" x14ac:dyDescent="0.15">
      <c r="A570" s="22">
        <v>567</v>
      </c>
      <c r="B570" s="23" t="s">
        <v>4933</v>
      </c>
      <c r="C570" s="23" t="s">
        <v>4933</v>
      </c>
      <c r="D570" s="34" t="s">
        <v>4829</v>
      </c>
      <c r="E570" s="16" t="s">
        <v>4836</v>
      </c>
      <c r="F570" s="16" t="s">
        <v>4837</v>
      </c>
      <c r="G570" s="16" t="s">
        <v>4934</v>
      </c>
      <c r="H570" s="16" t="s">
        <v>4935</v>
      </c>
      <c r="I570" s="43" t="s">
        <v>4936</v>
      </c>
      <c r="J570" s="16" t="s">
        <v>4838</v>
      </c>
      <c r="K570" s="16" t="s">
        <v>4839</v>
      </c>
      <c r="L570" s="24" t="s">
        <v>4937</v>
      </c>
      <c r="M570" s="24" t="s">
        <v>4937</v>
      </c>
      <c r="N570" s="34" t="s">
        <v>4938</v>
      </c>
      <c r="O570" s="16" t="s">
        <v>4840</v>
      </c>
      <c r="P570" s="16" t="s">
        <v>4842</v>
      </c>
      <c r="Q570" s="23" t="s">
        <v>4752</v>
      </c>
      <c r="R570" s="23" t="s">
        <v>4752</v>
      </c>
      <c r="T570" s="23" t="s">
        <v>4752</v>
      </c>
      <c r="U570" s="23" t="s">
        <v>4752</v>
      </c>
    </row>
    <row r="571" spans="1:21" x14ac:dyDescent="0.15">
      <c r="A571" s="22">
        <v>568</v>
      </c>
      <c r="B571" s="23" t="s">
        <v>4933</v>
      </c>
      <c r="C571" s="23" t="s">
        <v>4933</v>
      </c>
      <c r="D571" s="34" t="s">
        <v>4829</v>
      </c>
      <c r="E571" s="16" t="s">
        <v>4836</v>
      </c>
      <c r="F571" s="16" t="s">
        <v>4837</v>
      </c>
      <c r="G571" s="16" t="s">
        <v>4934</v>
      </c>
      <c r="H571" s="16" t="s">
        <v>4935</v>
      </c>
      <c r="I571" s="43" t="s">
        <v>4936</v>
      </c>
      <c r="J571" s="16" t="s">
        <v>4838</v>
      </c>
      <c r="K571" s="16" t="s">
        <v>4839</v>
      </c>
      <c r="L571" s="24" t="s">
        <v>4937</v>
      </c>
      <c r="M571" s="24" t="s">
        <v>4937</v>
      </c>
      <c r="N571" s="34" t="s">
        <v>4938</v>
      </c>
      <c r="O571" s="16" t="s">
        <v>4840</v>
      </c>
      <c r="P571" s="16" t="s">
        <v>4842</v>
      </c>
      <c r="Q571" s="23" t="s">
        <v>4752</v>
      </c>
      <c r="R571" s="23" t="s">
        <v>4752</v>
      </c>
      <c r="T571" s="23" t="s">
        <v>4752</v>
      </c>
      <c r="U571" s="23" t="s">
        <v>4752</v>
      </c>
    </row>
    <row r="572" spans="1:21" x14ac:dyDescent="0.15">
      <c r="A572" s="22">
        <v>569</v>
      </c>
      <c r="B572" s="23" t="s">
        <v>4933</v>
      </c>
      <c r="C572" s="23" t="s">
        <v>4933</v>
      </c>
      <c r="D572" s="34" t="s">
        <v>4829</v>
      </c>
      <c r="E572" s="16" t="s">
        <v>4836</v>
      </c>
      <c r="F572" s="16" t="s">
        <v>4837</v>
      </c>
      <c r="G572" s="16" t="s">
        <v>4934</v>
      </c>
      <c r="H572" s="16" t="s">
        <v>4935</v>
      </c>
      <c r="I572" s="43" t="s">
        <v>4936</v>
      </c>
      <c r="J572" s="16" t="s">
        <v>4838</v>
      </c>
      <c r="K572" s="16" t="s">
        <v>4839</v>
      </c>
      <c r="L572" s="24" t="s">
        <v>4937</v>
      </c>
      <c r="M572" s="24" t="s">
        <v>4937</v>
      </c>
      <c r="N572" s="34" t="s">
        <v>4938</v>
      </c>
      <c r="O572" s="16" t="s">
        <v>4840</v>
      </c>
      <c r="P572" s="16" t="s">
        <v>4842</v>
      </c>
      <c r="Q572" s="23" t="s">
        <v>4752</v>
      </c>
      <c r="R572" s="23" t="s">
        <v>4752</v>
      </c>
      <c r="T572" s="23" t="s">
        <v>4752</v>
      </c>
      <c r="U572" s="23" t="s">
        <v>4752</v>
      </c>
    </row>
    <row r="573" spans="1:21" s="12" customFormat="1" x14ac:dyDescent="0.15">
      <c r="A573" s="25">
        <v>570</v>
      </c>
      <c r="B573" s="26" t="s">
        <v>4933</v>
      </c>
      <c r="C573" s="26" t="s">
        <v>4933</v>
      </c>
      <c r="D573" s="35" t="s">
        <v>4829</v>
      </c>
      <c r="E573" s="12" t="s">
        <v>4836</v>
      </c>
      <c r="F573" s="12" t="s">
        <v>4837</v>
      </c>
      <c r="G573" s="12" t="s">
        <v>4934</v>
      </c>
      <c r="H573" s="12" t="s">
        <v>4935</v>
      </c>
      <c r="I573" s="44" t="s">
        <v>4936</v>
      </c>
      <c r="J573" s="12" t="s">
        <v>4838</v>
      </c>
      <c r="K573" s="12" t="s">
        <v>4839</v>
      </c>
      <c r="L573" s="27" t="s">
        <v>4937</v>
      </c>
      <c r="M573" s="27" t="s">
        <v>4937</v>
      </c>
      <c r="N573" s="35" t="s">
        <v>4938</v>
      </c>
      <c r="O573" s="12" t="s">
        <v>4840</v>
      </c>
      <c r="P573" s="12" t="s">
        <v>4842</v>
      </c>
      <c r="Q573" s="26" t="s">
        <v>4752</v>
      </c>
      <c r="R573" s="26" t="s">
        <v>4752</v>
      </c>
      <c r="T573" s="26" t="s">
        <v>4752</v>
      </c>
      <c r="U573" s="26" t="s">
        <v>4752</v>
      </c>
    </row>
    <row r="574" spans="1:21" s="13" customFormat="1" x14ac:dyDescent="0.15">
      <c r="A574" s="28">
        <v>571</v>
      </c>
      <c r="B574" s="29" t="s">
        <v>2188</v>
      </c>
      <c r="C574" s="29" t="s">
        <v>2188</v>
      </c>
      <c r="D574" s="33" t="s">
        <v>4841</v>
      </c>
      <c r="E574" s="13" t="s">
        <v>4847</v>
      </c>
      <c r="F574" s="13" t="s">
        <v>4848</v>
      </c>
      <c r="G574" s="13" t="s">
        <v>4939</v>
      </c>
      <c r="H574" s="13" t="s">
        <v>4940</v>
      </c>
      <c r="I574" s="45" t="s">
        <v>4941</v>
      </c>
      <c r="J574" s="13" t="s">
        <v>4849</v>
      </c>
      <c r="K574" s="13" t="s">
        <v>4850</v>
      </c>
      <c r="L574" s="30" t="s">
        <v>4775</v>
      </c>
      <c r="M574" s="30" t="s">
        <v>4775</v>
      </c>
      <c r="N574" s="33" t="s">
        <v>4942</v>
      </c>
      <c r="O574" s="13" t="s">
        <v>4851</v>
      </c>
      <c r="P574" s="13" t="s">
        <v>4853</v>
      </c>
      <c r="Q574" s="29" t="s">
        <v>4782</v>
      </c>
      <c r="R574" s="29" t="s">
        <v>4782</v>
      </c>
      <c r="T574" s="29" t="s">
        <v>4782</v>
      </c>
      <c r="U574" s="29" t="s">
        <v>4782</v>
      </c>
    </row>
    <row r="575" spans="1:21" x14ac:dyDescent="0.15">
      <c r="A575" s="22">
        <v>572</v>
      </c>
      <c r="B575" s="23" t="s">
        <v>2188</v>
      </c>
      <c r="C575" s="23" t="s">
        <v>2188</v>
      </c>
      <c r="D575" s="34" t="s">
        <v>4841</v>
      </c>
      <c r="E575" s="16" t="s">
        <v>4847</v>
      </c>
      <c r="F575" s="16" t="s">
        <v>4848</v>
      </c>
      <c r="G575" s="16" t="s">
        <v>4939</v>
      </c>
      <c r="H575" s="16" t="s">
        <v>4940</v>
      </c>
      <c r="I575" s="43" t="s">
        <v>4941</v>
      </c>
      <c r="J575" s="16" t="s">
        <v>4849</v>
      </c>
      <c r="K575" s="16" t="s">
        <v>4850</v>
      </c>
      <c r="L575" s="24" t="s">
        <v>4775</v>
      </c>
      <c r="M575" s="24" t="s">
        <v>4775</v>
      </c>
      <c r="N575" s="34" t="s">
        <v>4942</v>
      </c>
      <c r="O575" s="16" t="s">
        <v>4851</v>
      </c>
      <c r="P575" s="16" t="s">
        <v>4853</v>
      </c>
      <c r="Q575" s="23" t="s">
        <v>4782</v>
      </c>
      <c r="R575" s="23" t="s">
        <v>4782</v>
      </c>
      <c r="T575" s="23" t="s">
        <v>4782</v>
      </c>
      <c r="U575" s="23" t="s">
        <v>4782</v>
      </c>
    </row>
    <row r="576" spans="1:21" x14ac:dyDescent="0.15">
      <c r="A576" s="22">
        <v>573</v>
      </c>
      <c r="B576" s="23" t="s">
        <v>2188</v>
      </c>
      <c r="C576" s="23" t="s">
        <v>2188</v>
      </c>
      <c r="D576" s="34" t="s">
        <v>4841</v>
      </c>
      <c r="E576" s="16" t="s">
        <v>4847</v>
      </c>
      <c r="F576" s="16" t="s">
        <v>4848</v>
      </c>
      <c r="G576" s="16" t="s">
        <v>4939</v>
      </c>
      <c r="H576" s="16" t="s">
        <v>4940</v>
      </c>
      <c r="I576" s="43" t="s">
        <v>4941</v>
      </c>
      <c r="J576" s="16" t="s">
        <v>4849</v>
      </c>
      <c r="K576" s="16" t="s">
        <v>4850</v>
      </c>
      <c r="L576" s="24" t="s">
        <v>4775</v>
      </c>
      <c r="M576" s="24" t="s">
        <v>4775</v>
      </c>
      <c r="N576" s="34" t="s">
        <v>4942</v>
      </c>
      <c r="O576" s="16" t="s">
        <v>4851</v>
      </c>
      <c r="P576" s="16" t="s">
        <v>4853</v>
      </c>
      <c r="Q576" s="23" t="s">
        <v>4782</v>
      </c>
      <c r="R576" s="23" t="s">
        <v>4782</v>
      </c>
      <c r="T576" s="23" t="s">
        <v>4782</v>
      </c>
      <c r="U576" s="23" t="s">
        <v>4782</v>
      </c>
    </row>
    <row r="577" spans="1:21" x14ac:dyDescent="0.15">
      <c r="A577" s="22">
        <v>574</v>
      </c>
      <c r="B577" s="23" t="s">
        <v>2188</v>
      </c>
      <c r="C577" s="23" t="s">
        <v>2188</v>
      </c>
      <c r="D577" s="34" t="s">
        <v>4841</v>
      </c>
      <c r="E577" s="16" t="s">
        <v>4847</v>
      </c>
      <c r="F577" s="16" t="s">
        <v>4848</v>
      </c>
      <c r="G577" s="16" t="s">
        <v>4939</v>
      </c>
      <c r="H577" s="16" t="s">
        <v>4940</v>
      </c>
      <c r="I577" s="43" t="s">
        <v>4941</v>
      </c>
      <c r="J577" s="16" t="s">
        <v>4849</v>
      </c>
      <c r="K577" s="16" t="s">
        <v>4850</v>
      </c>
      <c r="L577" s="24" t="s">
        <v>4775</v>
      </c>
      <c r="M577" s="24" t="s">
        <v>4775</v>
      </c>
      <c r="N577" s="34" t="s">
        <v>4942</v>
      </c>
      <c r="O577" s="16" t="s">
        <v>4851</v>
      </c>
      <c r="P577" s="16" t="s">
        <v>4853</v>
      </c>
      <c r="Q577" s="23" t="s">
        <v>4782</v>
      </c>
      <c r="R577" s="23" t="s">
        <v>4782</v>
      </c>
      <c r="T577" s="23" t="s">
        <v>4782</v>
      </c>
      <c r="U577" s="23" t="s">
        <v>4782</v>
      </c>
    </row>
    <row r="578" spans="1:21" s="12" customFormat="1" x14ac:dyDescent="0.15">
      <c r="A578" s="25">
        <v>575</v>
      </c>
      <c r="B578" s="26" t="s">
        <v>2188</v>
      </c>
      <c r="C578" s="26" t="s">
        <v>2188</v>
      </c>
      <c r="D578" s="35" t="s">
        <v>4841</v>
      </c>
      <c r="E578" s="12" t="s">
        <v>4847</v>
      </c>
      <c r="F578" s="12" t="s">
        <v>4848</v>
      </c>
      <c r="G578" s="12" t="s">
        <v>4939</v>
      </c>
      <c r="H578" s="12" t="s">
        <v>4940</v>
      </c>
      <c r="I578" s="44" t="s">
        <v>4941</v>
      </c>
      <c r="J578" s="12" t="s">
        <v>4849</v>
      </c>
      <c r="K578" s="12" t="s">
        <v>4850</v>
      </c>
      <c r="L578" s="27" t="s">
        <v>4775</v>
      </c>
      <c r="M578" s="27" t="s">
        <v>4775</v>
      </c>
      <c r="N578" s="35" t="s">
        <v>4942</v>
      </c>
      <c r="O578" s="12" t="s">
        <v>4851</v>
      </c>
      <c r="P578" s="12" t="s">
        <v>4853</v>
      </c>
      <c r="Q578" s="26" t="s">
        <v>4782</v>
      </c>
      <c r="R578" s="26" t="s">
        <v>4782</v>
      </c>
      <c r="T578" s="26" t="s">
        <v>4782</v>
      </c>
      <c r="U578" s="26" t="s">
        <v>4782</v>
      </c>
    </row>
    <row r="579" spans="1:21" s="13" customFormat="1" x14ac:dyDescent="0.15">
      <c r="A579" s="28">
        <v>576</v>
      </c>
      <c r="B579" s="29" t="s">
        <v>4943</v>
      </c>
      <c r="C579" s="29" t="s">
        <v>4943</v>
      </c>
      <c r="D579" s="33" t="s">
        <v>4852</v>
      </c>
      <c r="E579" s="13" t="s">
        <v>4859</v>
      </c>
      <c r="F579" s="13" t="s">
        <v>4860</v>
      </c>
      <c r="G579" s="13" t="s">
        <v>4944</v>
      </c>
      <c r="H579" s="13" t="s">
        <v>4945</v>
      </c>
      <c r="I579" s="45" t="s">
        <v>4946</v>
      </c>
      <c r="J579" s="13" t="s">
        <v>4861</v>
      </c>
      <c r="K579" s="13" t="s">
        <v>4862</v>
      </c>
      <c r="L579" s="30" t="s">
        <v>4792</v>
      </c>
      <c r="M579" s="30" t="s">
        <v>4792</v>
      </c>
      <c r="N579" s="33" t="s">
        <v>4947</v>
      </c>
      <c r="O579" s="13" t="s">
        <v>4863</v>
      </c>
      <c r="P579" s="13" t="s">
        <v>4865</v>
      </c>
      <c r="Q579" s="29" t="s">
        <v>4948</v>
      </c>
      <c r="R579" s="29" t="s">
        <v>4948</v>
      </c>
      <c r="T579" s="29" t="s">
        <v>4948</v>
      </c>
      <c r="U579" s="29" t="s">
        <v>4948</v>
      </c>
    </row>
    <row r="580" spans="1:21" x14ac:dyDescent="0.15">
      <c r="A580" s="22">
        <v>577</v>
      </c>
      <c r="B580" s="23" t="s">
        <v>4943</v>
      </c>
      <c r="C580" s="23" t="s">
        <v>4943</v>
      </c>
      <c r="D580" s="34" t="s">
        <v>4852</v>
      </c>
      <c r="E580" s="16" t="s">
        <v>4859</v>
      </c>
      <c r="F580" s="16" t="s">
        <v>4860</v>
      </c>
      <c r="G580" s="16" t="s">
        <v>4944</v>
      </c>
      <c r="H580" s="16" t="s">
        <v>4945</v>
      </c>
      <c r="I580" s="43" t="s">
        <v>4946</v>
      </c>
      <c r="J580" s="16" t="s">
        <v>4861</v>
      </c>
      <c r="K580" s="16" t="s">
        <v>4862</v>
      </c>
      <c r="L580" s="24" t="s">
        <v>4792</v>
      </c>
      <c r="M580" s="24" t="s">
        <v>4792</v>
      </c>
      <c r="N580" s="34" t="s">
        <v>4947</v>
      </c>
      <c r="O580" s="16" t="s">
        <v>4863</v>
      </c>
      <c r="P580" s="16" t="s">
        <v>4865</v>
      </c>
      <c r="Q580" s="23" t="s">
        <v>4948</v>
      </c>
      <c r="R580" s="23" t="s">
        <v>4948</v>
      </c>
      <c r="T580" s="23" t="s">
        <v>4948</v>
      </c>
      <c r="U580" s="23" t="s">
        <v>4948</v>
      </c>
    </row>
    <row r="581" spans="1:21" x14ac:dyDescent="0.15">
      <c r="A581" s="22">
        <v>578</v>
      </c>
      <c r="B581" s="23" t="s">
        <v>4943</v>
      </c>
      <c r="C581" s="23" t="s">
        <v>4943</v>
      </c>
      <c r="D581" s="34" t="s">
        <v>4852</v>
      </c>
      <c r="E581" s="16" t="s">
        <v>4859</v>
      </c>
      <c r="F581" s="16" t="s">
        <v>4860</v>
      </c>
      <c r="G581" s="16" t="s">
        <v>4944</v>
      </c>
      <c r="H581" s="16" t="s">
        <v>4945</v>
      </c>
      <c r="I581" s="43" t="s">
        <v>4946</v>
      </c>
      <c r="J581" s="16" t="s">
        <v>4861</v>
      </c>
      <c r="K581" s="16" t="s">
        <v>4862</v>
      </c>
      <c r="L581" s="24" t="s">
        <v>4792</v>
      </c>
      <c r="M581" s="24" t="s">
        <v>4792</v>
      </c>
      <c r="N581" s="34" t="s">
        <v>4947</v>
      </c>
      <c r="O581" s="16" t="s">
        <v>4863</v>
      </c>
      <c r="P581" s="16" t="s">
        <v>4865</v>
      </c>
      <c r="Q581" s="23" t="s">
        <v>4948</v>
      </c>
      <c r="R581" s="23" t="s">
        <v>4948</v>
      </c>
      <c r="T581" s="23" t="s">
        <v>4948</v>
      </c>
      <c r="U581" s="23" t="s">
        <v>4948</v>
      </c>
    </row>
    <row r="582" spans="1:21" x14ac:dyDescent="0.15">
      <c r="A582" s="22">
        <v>579</v>
      </c>
      <c r="B582" s="23" t="s">
        <v>4943</v>
      </c>
      <c r="C582" s="23" t="s">
        <v>4943</v>
      </c>
      <c r="D582" s="34" t="s">
        <v>4852</v>
      </c>
      <c r="E582" s="16" t="s">
        <v>4859</v>
      </c>
      <c r="F582" s="16" t="s">
        <v>4860</v>
      </c>
      <c r="G582" s="16" t="s">
        <v>4944</v>
      </c>
      <c r="H582" s="16" t="s">
        <v>4945</v>
      </c>
      <c r="I582" s="43" t="s">
        <v>4946</v>
      </c>
      <c r="J582" s="16" t="s">
        <v>4861</v>
      </c>
      <c r="K582" s="16" t="s">
        <v>4862</v>
      </c>
      <c r="L582" s="24" t="s">
        <v>4792</v>
      </c>
      <c r="M582" s="24" t="s">
        <v>4792</v>
      </c>
      <c r="N582" s="34" t="s">
        <v>4947</v>
      </c>
      <c r="O582" s="16" t="s">
        <v>4863</v>
      </c>
      <c r="P582" s="16" t="s">
        <v>4865</v>
      </c>
      <c r="Q582" s="23" t="s">
        <v>4948</v>
      </c>
      <c r="R582" s="23" t="s">
        <v>4948</v>
      </c>
      <c r="T582" s="23" t="s">
        <v>4948</v>
      </c>
      <c r="U582" s="23" t="s">
        <v>4948</v>
      </c>
    </row>
    <row r="583" spans="1:21" s="12" customFormat="1" x14ac:dyDescent="0.15">
      <c r="A583" s="25">
        <v>580</v>
      </c>
      <c r="B583" s="26" t="s">
        <v>4943</v>
      </c>
      <c r="C583" s="26" t="s">
        <v>4943</v>
      </c>
      <c r="D583" s="35" t="s">
        <v>4852</v>
      </c>
      <c r="E583" s="12" t="s">
        <v>4859</v>
      </c>
      <c r="F583" s="12" t="s">
        <v>4860</v>
      </c>
      <c r="G583" s="12" t="s">
        <v>4944</v>
      </c>
      <c r="H583" s="12" t="s">
        <v>4945</v>
      </c>
      <c r="I583" s="44" t="s">
        <v>4946</v>
      </c>
      <c r="J583" s="12" t="s">
        <v>4861</v>
      </c>
      <c r="K583" s="12" t="s">
        <v>4862</v>
      </c>
      <c r="L583" s="27" t="s">
        <v>4792</v>
      </c>
      <c r="M583" s="27" t="s">
        <v>4792</v>
      </c>
      <c r="N583" s="35" t="s">
        <v>4947</v>
      </c>
      <c r="O583" s="12" t="s">
        <v>4863</v>
      </c>
      <c r="P583" s="12" t="s">
        <v>4865</v>
      </c>
      <c r="Q583" s="26" t="s">
        <v>4948</v>
      </c>
      <c r="R583" s="26" t="s">
        <v>4948</v>
      </c>
      <c r="T583" s="26" t="s">
        <v>4948</v>
      </c>
      <c r="U583" s="26" t="s">
        <v>4948</v>
      </c>
    </row>
    <row r="584" spans="1:21" s="13" customFormat="1" x14ac:dyDescent="0.15">
      <c r="A584" s="28">
        <v>581</v>
      </c>
      <c r="B584" s="29" t="s">
        <v>4949</v>
      </c>
      <c r="C584" s="29" t="s">
        <v>4949</v>
      </c>
      <c r="D584" s="33" t="s">
        <v>4864</v>
      </c>
      <c r="E584" s="13" t="s">
        <v>4871</v>
      </c>
      <c r="F584" s="13" t="s">
        <v>4872</v>
      </c>
      <c r="G584" s="13" t="s">
        <v>4950</v>
      </c>
      <c r="H584" s="13" t="s">
        <v>4951</v>
      </c>
      <c r="I584" s="45" t="s">
        <v>4952</v>
      </c>
      <c r="J584" s="13" t="s">
        <v>4873</v>
      </c>
      <c r="K584" s="13" t="s">
        <v>4874</v>
      </c>
      <c r="L584" s="30" t="s">
        <v>4953</v>
      </c>
      <c r="M584" s="30" t="s">
        <v>4953</v>
      </c>
      <c r="N584" s="33" t="s">
        <v>4954</v>
      </c>
      <c r="O584" s="13" t="s">
        <v>4875</v>
      </c>
      <c r="P584" s="13" t="s">
        <v>4877</v>
      </c>
      <c r="Q584" s="29" t="s">
        <v>4955</v>
      </c>
      <c r="R584" s="29" t="s">
        <v>4955</v>
      </c>
      <c r="T584" s="29" t="s">
        <v>4955</v>
      </c>
      <c r="U584" s="29" t="s">
        <v>4955</v>
      </c>
    </row>
    <row r="585" spans="1:21" x14ac:dyDescent="0.15">
      <c r="A585" s="22">
        <v>582</v>
      </c>
      <c r="B585" s="23" t="s">
        <v>4949</v>
      </c>
      <c r="C585" s="23" t="s">
        <v>4949</v>
      </c>
      <c r="D585" s="34" t="s">
        <v>4864</v>
      </c>
      <c r="E585" s="16" t="s">
        <v>4871</v>
      </c>
      <c r="F585" s="16" t="s">
        <v>4872</v>
      </c>
      <c r="G585" s="16" t="s">
        <v>4950</v>
      </c>
      <c r="H585" s="16" t="s">
        <v>4951</v>
      </c>
      <c r="I585" s="43" t="s">
        <v>4952</v>
      </c>
      <c r="J585" s="16" t="s">
        <v>4873</v>
      </c>
      <c r="K585" s="16" t="s">
        <v>4874</v>
      </c>
      <c r="L585" s="24" t="s">
        <v>4953</v>
      </c>
      <c r="M585" s="24" t="s">
        <v>4953</v>
      </c>
      <c r="N585" s="34" t="s">
        <v>4954</v>
      </c>
      <c r="O585" s="16" t="s">
        <v>4875</v>
      </c>
      <c r="P585" s="16" t="s">
        <v>4877</v>
      </c>
      <c r="Q585" s="23" t="s">
        <v>4955</v>
      </c>
      <c r="R585" s="23" t="s">
        <v>4955</v>
      </c>
      <c r="T585" s="23" t="s">
        <v>4955</v>
      </c>
      <c r="U585" s="23" t="s">
        <v>4955</v>
      </c>
    </row>
    <row r="586" spans="1:21" x14ac:dyDescent="0.15">
      <c r="A586" s="22">
        <v>583</v>
      </c>
      <c r="B586" s="23" t="s">
        <v>4949</v>
      </c>
      <c r="C586" s="23" t="s">
        <v>4949</v>
      </c>
      <c r="D586" s="34" t="s">
        <v>4864</v>
      </c>
      <c r="E586" s="16" t="s">
        <v>4871</v>
      </c>
      <c r="F586" s="16" t="s">
        <v>4872</v>
      </c>
      <c r="G586" s="16" t="s">
        <v>4950</v>
      </c>
      <c r="H586" s="16" t="s">
        <v>4951</v>
      </c>
      <c r="I586" s="43" t="s">
        <v>4952</v>
      </c>
      <c r="J586" s="16" t="s">
        <v>4873</v>
      </c>
      <c r="K586" s="16" t="s">
        <v>4874</v>
      </c>
      <c r="L586" s="24" t="s">
        <v>4953</v>
      </c>
      <c r="M586" s="24" t="s">
        <v>4953</v>
      </c>
      <c r="N586" s="34" t="s">
        <v>4954</v>
      </c>
      <c r="O586" s="16" t="s">
        <v>4875</v>
      </c>
      <c r="P586" s="16" t="s">
        <v>4877</v>
      </c>
      <c r="Q586" s="23" t="s">
        <v>4955</v>
      </c>
      <c r="R586" s="23" t="s">
        <v>4955</v>
      </c>
      <c r="T586" s="23" t="s">
        <v>4955</v>
      </c>
      <c r="U586" s="23" t="s">
        <v>4955</v>
      </c>
    </row>
    <row r="587" spans="1:21" x14ac:dyDescent="0.15">
      <c r="A587" s="22">
        <v>584</v>
      </c>
      <c r="B587" s="23" t="s">
        <v>4949</v>
      </c>
      <c r="C587" s="23" t="s">
        <v>4949</v>
      </c>
      <c r="D587" s="34" t="s">
        <v>4864</v>
      </c>
      <c r="E587" s="16" t="s">
        <v>4871</v>
      </c>
      <c r="F587" s="16" t="s">
        <v>4872</v>
      </c>
      <c r="G587" s="16" t="s">
        <v>4950</v>
      </c>
      <c r="H587" s="16" t="s">
        <v>4951</v>
      </c>
      <c r="I587" s="43" t="s">
        <v>4952</v>
      </c>
      <c r="J587" s="16" t="s">
        <v>4873</v>
      </c>
      <c r="K587" s="16" t="s">
        <v>4874</v>
      </c>
      <c r="L587" s="24" t="s">
        <v>4953</v>
      </c>
      <c r="M587" s="24" t="s">
        <v>4953</v>
      </c>
      <c r="N587" s="34" t="s">
        <v>4954</v>
      </c>
      <c r="O587" s="16" t="s">
        <v>4875</v>
      </c>
      <c r="P587" s="16" t="s">
        <v>4877</v>
      </c>
      <c r="Q587" s="23" t="s">
        <v>4955</v>
      </c>
      <c r="R587" s="23" t="s">
        <v>4955</v>
      </c>
      <c r="T587" s="23" t="s">
        <v>4955</v>
      </c>
      <c r="U587" s="23" t="s">
        <v>4955</v>
      </c>
    </row>
    <row r="588" spans="1:21" s="12" customFormat="1" x14ac:dyDescent="0.15">
      <c r="A588" s="25">
        <v>585</v>
      </c>
      <c r="B588" s="26" t="s">
        <v>4949</v>
      </c>
      <c r="C588" s="26" t="s">
        <v>4949</v>
      </c>
      <c r="D588" s="35" t="s">
        <v>4864</v>
      </c>
      <c r="E588" s="12" t="s">
        <v>4871</v>
      </c>
      <c r="F588" s="12" t="s">
        <v>4872</v>
      </c>
      <c r="G588" s="12" t="s">
        <v>4950</v>
      </c>
      <c r="H588" s="12" t="s">
        <v>4951</v>
      </c>
      <c r="I588" s="44" t="s">
        <v>4952</v>
      </c>
      <c r="J588" s="12" t="s">
        <v>4873</v>
      </c>
      <c r="K588" s="12" t="s">
        <v>4874</v>
      </c>
      <c r="L588" s="27" t="s">
        <v>4953</v>
      </c>
      <c r="M588" s="27" t="s">
        <v>4953</v>
      </c>
      <c r="N588" s="35" t="s">
        <v>4954</v>
      </c>
      <c r="O588" s="12" t="s">
        <v>4875</v>
      </c>
      <c r="P588" s="12" t="s">
        <v>4877</v>
      </c>
      <c r="Q588" s="26" t="s">
        <v>4955</v>
      </c>
      <c r="R588" s="26" t="s">
        <v>4955</v>
      </c>
      <c r="T588" s="26" t="s">
        <v>4955</v>
      </c>
      <c r="U588" s="26" t="s">
        <v>4955</v>
      </c>
    </row>
    <row r="589" spans="1:21" s="13" customFormat="1" x14ac:dyDescent="0.15">
      <c r="A589" s="28">
        <v>586</v>
      </c>
      <c r="B589" s="29" t="s">
        <v>4956</v>
      </c>
      <c r="C589" s="29" t="s">
        <v>4956</v>
      </c>
      <c r="D589" s="33" t="s">
        <v>4876</v>
      </c>
      <c r="E589" s="13" t="s">
        <v>4883</v>
      </c>
      <c r="F589" s="13" t="s">
        <v>4884</v>
      </c>
      <c r="G589" s="13" t="s">
        <v>4957</v>
      </c>
      <c r="H589" s="13" t="s">
        <v>4958</v>
      </c>
      <c r="I589" s="45" t="s">
        <v>4959</v>
      </c>
      <c r="J589" s="13" t="s">
        <v>4885</v>
      </c>
      <c r="K589" s="13" t="s">
        <v>4886</v>
      </c>
      <c r="L589" s="30" t="s">
        <v>4960</v>
      </c>
      <c r="M589" s="30" t="s">
        <v>4960</v>
      </c>
      <c r="N589" s="33" t="s">
        <v>4961</v>
      </c>
      <c r="O589" s="13" t="s">
        <v>4887</v>
      </c>
      <c r="P589" s="13" t="s">
        <v>4889</v>
      </c>
      <c r="Q589" s="29" t="s">
        <v>4962</v>
      </c>
      <c r="R589" s="29" t="s">
        <v>4962</v>
      </c>
      <c r="T589" s="29" t="s">
        <v>4962</v>
      </c>
      <c r="U589" s="29" t="s">
        <v>4962</v>
      </c>
    </row>
    <row r="590" spans="1:21" x14ac:dyDescent="0.15">
      <c r="A590" s="22">
        <v>587</v>
      </c>
      <c r="B590" s="23" t="s">
        <v>4956</v>
      </c>
      <c r="C590" s="23" t="s">
        <v>4956</v>
      </c>
      <c r="D590" s="34" t="s">
        <v>4876</v>
      </c>
      <c r="E590" s="16" t="s">
        <v>4883</v>
      </c>
      <c r="F590" s="16" t="s">
        <v>4884</v>
      </c>
      <c r="G590" s="16" t="s">
        <v>4957</v>
      </c>
      <c r="H590" s="16" t="s">
        <v>4958</v>
      </c>
      <c r="I590" s="43" t="s">
        <v>4959</v>
      </c>
      <c r="J590" s="16" t="s">
        <v>4885</v>
      </c>
      <c r="K590" s="16" t="s">
        <v>4886</v>
      </c>
      <c r="L590" s="24" t="s">
        <v>4960</v>
      </c>
      <c r="M590" s="24" t="s">
        <v>4960</v>
      </c>
      <c r="N590" s="34" t="s">
        <v>4961</v>
      </c>
      <c r="O590" s="16" t="s">
        <v>4887</v>
      </c>
      <c r="P590" s="16" t="s">
        <v>4889</v>
      </c>
      <c r="Q590" s="23" t="s">
        <v>4962</v>
      </c>
      <c r="R590" s="23" t="s">
        <v>4962</v>
      </c>
      <c r="T590" s="23" t="s">
        <v>4962</v>
      </c>
      <c r="U590" s="23" t="s">
        <v>4962</v>
      </c>
    </row>
    <row r="591" spans="1:21" x14ac:dyDescent="0.15">
      <c r="A591" s="22">
        <v>588</v>
      </c>
      <c r="B591" s="23" t="s">
        <v>4956</v>
      </c>
      <c r="C591" s="23" t="s">
        <v>4956</v>
      </c>
      <c r="D591" s="34" t="s">
        <v>4876</v>
      </c>
      <c r="E591" s="16" t="s">
        <v>4883</v>
      </c>
      <c r="F591" s="16" t="s">
        <v>4884</v>
      </c>
      <c r="G591" s="16" t="s">
        <v>4957</v>
      </c>
      <c r="H591" s="16" t="s">
        <v>4958</v>
      </c>
      <c r="I591" s="43" t="s">
        <v>4959</v>
      </c>
      <c r="J591" s="16" t="s">
        <v>4885</v>
      </c>
      <c r="K591" s="16" t="s">
        <v>4886</v>
      </c>
      <c r="L591" s="24" t="s">
        <v>4960</v>
      </c>
      <c r="M591" s="24" t="s">
        <v>4960</v>
      </c>
      <c r="N591" s="34" t="s">
        <v>4961</v>
      </c>
      <c r="O591" s="16" t="s">
        <v>4887</v>
      </c>
      <c r="P591" s="16" t="s">
        <v>4889</v>
      </c>
      <c r="Q591" s="23" t="s">
        <v>4962</v>
      </c>
      <c r="R591" s="23" t="s">
        <v>4962</v>
      </c>
      <c r="T591" s="23" t="s">
        <v>4962</v>
      </c>
      <c r="U591" s="23" t="s">
        <v>4962</v>
      </c>
    </row>
    <row r="592" spans="1:21" x14ac:dyDescent="0.15">
      <c r="A592" s="22">
        <v>589</v>
      </c>
      <c r="B592" s="23" t="s">
        <v>4956</v>
      </c>
      <c r="C592" s="23" t="s">
        <v>4956</v>
      </c>
      <c r="D592" s="34" t="s">
        <v>4876</v>
      </c>
      <c r="E592" s="16" t="s">
        <v>4883</v>
      </c>
      <c r="F592" s="16" t="s">
        <v>4884</v>
      </c>
      <c r="G592" s="16" t="s">
        <v>4957</v>
      </c>
      <c r="H592" s="16" t="s">
        <v>4958</v>
      </c>
      <c r="I592" s="43" t="s">
        <v>4959</v>
      </c>
      <c r="J592" s="16" t="s">
        <v>4885</v>
      </c>
      <c r="K592" s="16" t="s">
        <v>4886</v>
      </c>
      <c r="L592" s="24" t="s">
        <v>4960</v>
      </c>
      <c r="M592" s="24" t="s">
        <v>4960</v>
      </c>
      <c r="N592" s="34" t="s">
        <v>4961</v>
      </c>
      <c r="O592" s="16" t="s">
        <v>4887</v>
      </c>
      <c r="P592" s="16" t="s">
        <v>4889</v>
      </c>
      <c r="Q592" s="23" t="s">
        <v>4962</v>
      </c>
      <c r="R592" s="23" t="s">
        <v>4962</v>
      </c>
      <c r="T592" s="23" t="s">
        <v>4962</v>
      </c>
      <c r="U592" s="23" t="s">
        <v>4962</v>
      </c>
    </row>
    <row r="593" spans="1:21" s="12" customFormat="1" x14ac:dyDescent="0.15">
      <c r="A593" s="25">
        <v>590</v>
      </c>
      <c r="B593" s="26" t="s">
        <v>4956</v>
      </c>
      <c r="C593" s="26" t="s">
        <v>4956</v>
      </c>
      <c r="D593" s="35" t="s">
        <v>4876</v>
      </c>
      <c r="E593" s="12" t="s">
        <v>4883</v>
      </c>
      <c r="F593" s="12" t="s">
        <v>4884</v>
      </c>
      <c r="G593" s="12" t="s">
        <v>4957</v>
      </c>
      <c r="H593" s="12" t="s">
        <v>4958</v>
      </c>
      <c r="I593" s="44" t="s">
        <v>4959</v>
      </c>
      <c r="J593" s="12" t="s">
        <v>4885</v>
      </c>
      <c r="K593" s="12" t="s">
        <v>4886</v>
      </c>
      <c r="L593" s="27" t="s">
        <v>4960</v>
      </c>
      <c r="M593" s="27" t="s">
        <v>4960</v>
      </c>
      <c r="N593" s="35" t="s">
        <v>4961</v>
      </c>
      <c r="O593" s="12" t="s">
        <v>4887</v>
      </c>
      <c r="P593" s="12" t="s">
        <v>4889</v>
      </c>
      <c r="Q593" s="26" t="s">
        <v>4962</v>
      </c>
      <c r="R593" s="26" t="s">
        <v>4962</v>
      </c>
      <c r="T593" s="26" t="s">
        <v>4962</v>
      </c>
      <c r="U593" s="26" t="s">
        <v>4962</v>
      </c>
    </row>
    <row r="594" spans="1:21" s="13" customFormat="1" x14ac:dyDescent="0.15">
      <c r="A594" s="28">
        <v>591</v>
      </c>
      <c r="B594" s="29" t="s">
        <v>4963</v>
      </c>
      <c r="C594" s="29" t="s">
        <v>4963</v>
      </c>
      <c r="D594" s="33" t="s">
        <v>4888</v>
      </c>
      <c r="E594" s="13" t="s">
        <v>4895</v>
      </c>
      <c r="F594" s="13" t="s">
        <v>4896</v>
      </c>
      <c r="G594" s="13" t="s">
        <v>4964</v>
      </c>
      <c r="H594" s="13" t="s">
        <v>4965</v>
      </c>
      <c r="I594" s="45" t="s">
        <v>4966</v>
      </c>
      <c r="J594" s="13" t="s">
        <v>4897</v>
      </c>
      <c r="K594" s="13" t="s">
        <v>4898</v>
      </c>
      <c r="L594" s="30" t="s">
        <v>4967</v>
      </c>
      <c r="M594" s="30" t="s">
        <v>4967</v>
      </c>
      <c r="N594" s="33" t="s">
        <v>4968</v>
      </c>
      <c r="O594" s="13" t="s">
        <v>4899</v>
      </c>
      <c r="P594" s="13" t="s">
        <v>4901</v>
      </c>
      <c r="Q594" s="29" t="s">
        <v>4969</v>
      </c>
      <c r="R594" s="29" t="s">
        <v>4969</v>
      </c>
      <c r="T594" s="29" t="s">
        <v>4969</v>
      </c>
      <c r="U594" s="29" t="s">
        <v>4969</v>
      </c>
    </row>
    <row r="595" spans="1:21" x14ac:dyDescent="0.15">
      <c r="A595" s="22">
        <v>592</v>
      </c>
      <c r="B595" s="23" t="s">
        <v>4963</v>
      </c>
      <c r="C595" s="23" t="s">
        <v>4963</v>
      </c>
      <c r="D595" s="34" t="s">
        <v>4888</v>
      </c>
      <c r="E595" s="16" t="s">
        <v>4895</v>
      </c>
      <c r="F595" s="16" t="s">
        <v>4896</v>
      </c>
      <c r="G595" s="16" t="s">
        <v>4964</v>
      </c>
      <c r="H595" s="16" t="s">
        <v>4965</v>
      </c>
      <c r="I595" s="43" t="s">
        <v>4966</v>
      </c>
      <c r="J595" s="16" t="s">
        <v>4897</v>
      </c>
      <c r="K595" s="16" t="s">
        <v>4898</v>
      </c>
      <c r="L595" s="24" t="s">
        <v>4967</v>
      </c>
      <c r="M595" s="24" t="s">
        <v>4967</v>
      </c>
      <c r="N595" s="34" t="s">
        <v>4968</v>
      </c>
      <c r="O595" s="16" t="s">
        <v>4899</v>
      </c>
      <c r="P595" s="16" t="s">
        <v>4901</v>
      </c>
      <c r="Q595" s="23" t="s">
        <v>4969</v>
      </c>
      <c r="R595" s="23" t="s">
        <v>4969</v>
      </c>
      <c r="T595" s="23" t="s">
        <v>4969</v>
      </c>
      <c r="U595" s="23" t="s">
        <v>4969</v>
      </c>
    </row>
    <row r="596" spans="1:21" x14ac:dyDescent="0.15">
      <c r="A596" s="22">
        <v>593</v>
      </c>
      <c r="B596" s="23" t="s">
        <v>4963</v>
      </c>
      <c r="C596" s="23" t="s">
        <v>4963</v>
      </c>
      <c r="D596" s="34" t="s">
        <v>4888</v>
      </c>
      <c r="E596" s="16" t="s">
        <v>4895</v>
      </c>
      <c r="F596" s="16" t="s">
        <v>4896</v>
      </c>
      <c r="G596" s="16" t="s">
        <v>4964</v>
      </c>
      <c r="H596" s="16" t="s">
        <v>4965</v>
      </c>
      <c r="I596" s="43" t="s">
        <v>4966</v>
      </c>
      <c r="J596" s="16" t="s">
        <v>4897</v>
      </c>
      <c r="K596" s="16" t="s">
        <v>4898</v>
      </c>
      <c r="L596" s="24" t="s">
        <v>4967</v>
      </c>
      <c r="M596" s="24" t="s">
        <v>4967</v>
      </c>
      <c r="N596" s="34" t="s">
        <v>4968</v>
      </c>
      <c r="O596" s="16" t="s">
        <v>4899</v>
      </c>
      <c r="P596" s="16" t="s">
        <v>4901</v>
      </c>
      <c r="Q596" s="23" t="s">
        <v>4969</v>
      </c>
      <c r="R596" s="23" t="s">
        <v>4969</v>
      </c>
      <c r="T596" s="23" t="s">
        <v>4969</v>
      </c>
      <c r="U596" s="23" t="s">
        <v>4969</v>
      </c>
    </row>
    <row r="597" spans="1:21" x14ac:dyDescent="0.15">
      <c r="A597" s="22">
        <v>594</v>
      </c>
      <c r="B597" s="23" t="s">
        <v>4963</v>
      </c>
      <c r="C597" s="23" t="s">
        <v>4963</v>
      </c>
      <c r="D597" s="34" t="s">
        <v>4888</v>
      </c>
      <c r="E597" s="16" t="s">
        <v>4895</v>
      </c>
      <c r="F597" s="16" t="s">
        <v>4896</v>
      </c>
      <c r="G597" s="16" t="s">
        <v>4964</v>
      </c>
      <c r="H597" s="16" t="s">
        <v>4965</v>
      </c>
      <c r="I597" s="43" t="s">
        <v>4966</v>
      </c>
      <c r="J597" s="16" t="s">
        <v>4897</v>
      </c>
      <c r="K597" s="16" t="s">
        <v>4898</v>
      </c>
      <c r="L597" s="24" t="s">
        <v>4967</v>
      </c>
      <c r="M597" s="24" t="s">
        <v>4967</v>
      </c>
      <c r="N597" s="34" t="s">
        <v>4968</v>
      </c>
      <c r="O597" s="16" t="s">
        <v>4899</v>
      </c>
      <c r="P597" s="16" t="s">
        <v>4901</v>
      </c>
      <c r="Q597" s="23" t="s">
        <v>4969</v>
      </c>
      <c r="R597" s="23" t="s">
        <v>4969</v>
      </c>
      <c r="T597" s="23" t="s">
        <v>4969</v>
      </c>
      <c r="U597" s="23" t="s">
        <v>4969</v>
      </c>
    </row>
    <row r="598" spans="1:21" s="12" customFormat="1" x14ac:dyDescent="0.15">
      <c r="A598" s="25">
        <v>595</v>
      </c>
      <c r="B598" s="26" t="s">
        <v>4963</v>
      </c>
      <c r="C598" s="26" t="s">
        <v>4963</v>
      </c>
      <c r="D598" s="35" t="s">
        <v>4888</v>
      </c>
      <c r="E598" s="12" t="s">
        <v>4895</v>
      </c>
      <c r="F598" s="12" t="s">
        <v>4896</v>
      </c>
      <c r="G598" s="12" t="s">
        <v>4964</v>
      </c>
      <c r="H598" s="12" t="s">
        <v>4965</v>
      </c>
      <c r="I598" s="44" t="s">
        <v>4966</v>
      </c>
      <c r="J598" s="12" t="s">
        <v>4897</v>
      </c>
      <c r="K598" s="12" t="s">
        <v>4898</v>
      </c>
      <c r="L598" s="27" t="s">
        <v>4967</v>
      </c>
      <c r="M598" s="27" t="s">
        <v>4967</v>
      </c>
      <c r="N598" s="35" t="s">
        <v>4968</v>
      </c>
      <c r="O598" s="12" t="s">
        <v>4899</v>
      </c>
      <c r="P598" s="12" t="s">
        <v>4901</v>
      </c>
      <c r="Q598" s="26" t="s">
        <v>4969</v>
      </c>
      <c r="R598" s="26" t="s">
        <v>4969</v>
      </c>
      <c r="T598" s="26" t="s">
        <v>4969</v>
      </c>
      <c r="U598" s="26" t="s">
        <v>4969</v>
      </c>
    </row>
    <row r="599" spans="1:21" s="13" customFormat="1" x14ac:dyDescent="0.15">
      <c r="A599" s="28">
        <v>596</v>
      </c>
      <c r="B599" s="29" t="s">
        <v>3967</v>
      </c>
      <c r="C599" s="29" t="s">
        <v>3967</v>
      </c>
      <c r="D599" s="33" t="s">
        <v>4900</v>
      </c>
      <c r="E599" s="13" t="s">
        <v>4907</v>
      </c>
      <c r="F599" s="13" t="s">
        <v>4908</v>
      </c>
      <c r="G599" s="13" t="s">
        <v>4970</v>
      </c>
      <c r="H599" s="13" t="s">
        <v>4971</v>
      </c>
      <c r="I599" s="45" t="s">
        <v>4966</v>
      </c>
      <c r="J599" s="13" t="s">
        <v>4909</v>
      </c>
      <c r="K599" s="13" t="s">
        <v>4910</v>
      </c>
      <c r="L599" s="30" t="s">
        <v>4972</v>
      </c>
      <c r="M599" s="30" t="s">
        <v>4972</v>
      </c>
      <c r="N599" s="33" t="s">
        <v>4973</v>
      </c>
      <c r="O599" s="13" t="s">
        <v>4911</v>
      </c>
      <c r="P599" s="13" t="s">
        <v>4912</v>
      </c>
      <c r="Q599" s="29" t="s">
        <v>4974</v>
      </c>
      <c r="R599" s="29" t="s">
        <v>4974</v>
      </c>
      <c r="T599" s="29" t="s">
        <v>4974</v>
      </c>
      <c r="U599" s="29" t="s">
        <v>4974</v>
      </c>
    </row>
    <row r="600" spans="1:21" x14ac:dyDescent="0.15">
      <c r="A600" s="22">
        <v>597</v>
      </c>
      <c r="B600" s="23" t="s">
        <v>3967</v>
      </c>
      <c r="C600" s="23" t="s">
        <v>3967</v>
      </c>
      <c r="D600" s="34" t="s">
        <v>4900</v>
      </c>
      <c r="E600" s="16" t="s">
        <v>4907</v>
      </c>
      <c r="F600" s="16" t="s">
        <v>4908</v>
      </c>
      <c r="G600" s="16" t="s">
        <v>4970</v>
      </c>
      <c r="H600" s="16" t="s">
        <v>4971</v>
      </c>
      <c r="I600" s="43" t="s">
        <v>4966</v>
      </c>
      <c r="J600" s="16" t="s">
        <v>4909</v>
      </c>
      <c r="K600" s="16" t="s">
        <v>4910</v>
      </c>
      <c r="L600" s="24" t="s">
        <v>4972</v>
      </c>
      <c r="M600" s="24" t="s">
        <v>4972</v>
      </c>
      <c r="N600" s="34" t="s">
        <v>4973</v>
      </c>
      <c r="O600" s="16" t="s">
        <v>4911</v>
      </c>
      <c r="P600" s="16" t="s">
        <v>4912</v>
      </c>
      <c r="Q600" s="23" t="s">
        <v>4974</v>
      </c>
      <c r="R600" s="23" t="s">
        <v>4974</v>
      </c>
      <c r="T600" s="23" t="s">
        <v>4974</v>
      </c>
      <c r="U600" s="23" t="s">
        <v>4974</v>
      </c>
    </row>
    <row r="601" spans="1:21" x14ac:dyDescent="0.15">
      <c r="A601" s="22">
        <v>598</v>
      </c>
      <c r="B601" s="23" t="s">
        <v>3967</v>
      </c>
      <c r="C601" s="23" t="s">
        <v>3967</v>
      </c>
      <c r="D601" s="34" t="s">
        <v>4900</v>
      </c>
      <c r="E601" s="16" t="s">
        <v>4907</v>
      </c>
      <c r="F601" s="16" t="s">
        <v>4908</v>
      </c>
      <c r="G601" s="16" t="s">
        <v>4970</v>
      </c>
      <c r="H601" s="16" t="s">
        <v>4971</v>
      </c>
      <c r="I601" s="43" t="s">
        <v>4966</v>
      </c>
      <c r="J601" s="16" t="s">
        <v>4909</v>
      </c>
      <c r="K601" s="16" t="s">
        <v>4910</v>
      </c>
      <c r="L601" s="24" t="s">
        <v>4972</v>
      </c>
      <c r="M601" s="24" t="s">
        <v>4972</v>
      </c>
      <c r="N601" s="34" t="s">
        <v>4973</v>
      </c>
      <c r="O601" s="16" t="s">
        <v>4911</v>
      </c>
      <c r="P601" s="16" t="s">
        <v>4912</v>
      </c>
      <c r="Q601" s="23" t="s">
        <v>4974</v>
      </c>
      <c r="R601" s="23" t="s">
        <v>4974</v>
      </c>
      <c r="T601" s="23" t="s">
        <v>4974</v>
      </c>
      <c r="U601" s="23" t="s">
        <v>4974</v>
      </c>
    </row>
    <row r="602" spans="1:21" x14ac:dyDescent="0.15">
      <c r="A602" s="22">
        <v>599</v>
      </c>
      <c r="B602" s="23" t="s">
        <v>3967</v>
      </c>
      <c r="C602" s="23" t="s">
        <v>3967</v>
      </c>
      <c r="D602" s="34" t="s">
        <v>4900</v>
      </c>
      <c r="E602" s="16" t="s">
        <v>4907</v>
      </c>
      <c r="F602" s="16" t="s">
        <v>4908</v>
      </c>
      <c r="G602" s="16" t="s">
        <v>4970</v>
      </c>
      <c r="H602" s="16" t="s">
        <v>4971</v>
      </c>
      <c r="I602" s="43" t="s">
        <v>4966</v>
      </c>
      <c r="J602" s="16" t="s">
        <v>4909</v>
      </c>
      <c r="K602" s="16" t="s">
        <v>4910</v>
      </c>
      <c r="L602" s="24" t="s">
        <v>4972</v>
      </c>
      <c r="M602" s="24" t="s">
        <v>4972</v>
      </c>
      <c r="N602" s="34" t="s">
        <v>4973</v>
      </c>
      <c r="O602" s="16" t="s">
        <v>4911</v>
      </c>
      <c r="P602" s="16" t="s">
        <v>4912</v>
      </c>
      <c r="Q602" s="23" t="s">
        <v>4974</v>
      </c>
      <c r="R602" s="23" t="s">
        <v>4974</v>
      </c>
      <c r="T602" s="23" t="s">
        <v>4974</v>
      </c>
      <c r="U602" s="23" t="s">
        <v>4974</v>
      </c>
    </row>
    <row r="603" spans="1:21" s="15" customFormat="1" x14ac:dyDescent="0.15">
      <c r="A603" s="38">
        <v>600</v>
      </c>
      <c r="B603" s="26" t="s">
        <v>3967</v>
      </c>
      <c r="C603" s="26" t="s">
        <v>3967</v>
      </c>
      <c r="D603" s="35" t="s">
        <v>4900</v>
      </c>
      <c r="E603" s="12" t="s">
        <v>4907</v>
      </c>
      <c r="F603" s="12" t="s">
        <v>4908</v>
      </c>
      <c r="G603" s="12" t="s">
        <v>4970</v>
      </c>
      <c r="H603" s="12" t="s">
        <v>4971</v>
      </c>
      <c r="I603" s="44" t="s">
        <v>4966</v>
      </c>
      <c r="J603" s="12" t="s">
        <v>4909</v>
      </c>
      <c r="K603" s="12" t="s">
        <v>4910</v>
      </c>
      <c r="L603" s="27" t="s">
        <v>4972</v>
      </c>
      <c r="M603" s="27" t="s">
        <v>4972</v>
      </c>
      <c r="N603" s="35" t="s">
        <v>4973</v>
      </c>
      <c r="O603" s="12" t="s">
        <v>4911</v>
      </c>
      <c r="P603" s="12" t="s">
        <v>4912</v>
      </c>
      <c r="Q603" s="26" t="s">
        <v>4974</v>
      </c>
      <c r="R603" s="26" t="s">
        <v>4974</v>
      </c>
      <c r="S603" s="12"/>
      <c r="T603" s="26" t="s">
        <v>4974</v>
      </c>
      <c r="U603" s="26" t="s">
        <v>4974</v>
      </c>
    </row>
    <row r="604" spans="1:21" s="11" customFormat="1" x14ac:dyDescent="0.15">
      <c r="A604" s="19">
        <v>601</v>
      </c>
      <c r="B604" s="20" t="s">
        <v>3940</v>
      </c>
      <c r="C604" s="20" t="s">
        <v>3940</v>
      </c>
      <c r="G604" s="42" t="s">
        <v>4975</v>
      </c>
      <c r="H604" s="42" t="s">
        <v>4976</v>
      </c>
      <c r="I604" s="21" t="s">
        <v>4977</v>
      </c>
      <c r="L604" s="11" t="s">
        <v>4978</v>
      </c>
      <c r="M604" s="11" t="s">
        <v>4979</v>
      </c>
      <c r="N604" s="21" t="s">
        <v>4980</v>
      </c>
    </row>
    <row r="605" spans="1:21" x14ac:dyDescent="0.15">
      <c r="A605" s="22">
        <v>602</v>
      </c>
      <c r="B605" s="23" t="s">
        <v>3940</v>
      </c>
      <c r="C605" s="23" t="s">
        <v>3940</v>
      </c>
      <c r="G605" s="43" t="s">
        <v>4975</v>
      </c>
      <c r="H605" s="43" t="s">
        <v>4976</v>
      </c>
      <c r="I605" s="24" t="s">
        <v>4977</v>
      </c>
      <c r="L605" s="16" t="s">
        <v>4978</v>
      </c>
      <c r="M605" s="16" t="s">
        <v>4979</v>
      </c>
      <c r="N605" s="24" t="s">
        <v>4980</v>
      </c>
    </row>
    <row r="606" spans="1:21" x14ac:dyDescent="0.15">
      <c r="A606" s="22">
        <v>603</v>
      </c>
      <c r="B606" s="23" t="s">
        <v>3940</v>
      </c>
      <c r="C606" s="23" t="s">
        <v>3940</v>
      </c>
      <c r="G606" s="43" t="s">
        <v>4975</v>
      </c>
      <c r="H606" s="43" t="s">
        <v>4976</v>
      </c>
      <c r="I606" s="24" t="s">
        <v>4977</v>
      </c>
      <c r="L606" s="16" t="s">
        <v>4978</v>
      </c>
      <c r="M606" s="16" t="s">
        <v>4979</v>
      </c>
      <c r="N606" s="24" t="s">
        <v>4980</v>
      </c>
    </row>
    <row r="607" spans="1:21" x14ac:dyDescent="0.15">
      <c r="A607" s="22">
        <v>604</v>
      </c>
      <c r="B607" s="23" t="s">
        <v>3940</v>
      </c>
      <c r="C607" s="23" t="s">
        <v>3940</v>
      </c>
      <c r="G607" s="43" t="s">
        <v>4975</v>
      </c>
      <c r="H607" s="43" t="s">
        <v>4976</v>
      </c>
      <c r="I607" s="24" t="s">
        <v>4977</v>
      </c>
      <c r="L607" s="16" t="s">
        <v>4978</v>
      </c>
      <c r="M607" s="16" t="s">
        <v>4979</v>
      </c>
      <c r="N607" s="24" t="s">
        <v>4980</v>
      </c>
    </row>
    <row r="608" spans="1:21" x14ac:dyDescent="0.15">
      <c r="A608" s="22">
        <v>605</v>
      </c>
      <c r="B608" s="23" t="s">
        <v>3940</v>
      </c>
      <c r="C608" s="23" t="s">
        <v>3940</v>
      </c>
      <c r="G608" s="43" t="s">
        <v>4975</v>
      </c>
      <c r="H608" s="43" t="s">
        <v>4976</v>
      </c>
      <c r="I608" s="24" t="s">
        <v>4977</v>
      </c>
      <c r="L608" s="16" t="s">
        <v>4978</v>
      </c>
      <c r="M608" s="16" t="s">
        <v>4979</v>
      </c>
      <c r="N608" s="24" t="s">
        <v>4980</v>
      </c>
    </row>
    <row r="609" spans="1:14" s="13" customFormat="1" x14ac:dyDescent="0.15">
      <c r="A609" s="18">
        <v>606</v>
      </c>
      <c r="B609" s="29" t="s">
        <v>4686</v>
      </c>
      <c r="C609" s="29" t="s">
        <v>4686</v>
      </c>
      <c r="G609" s="45" t="s">
        <v>4981</v>
      </c>
      <c r="H609" s="45" t="s">
        <v>4982</v>
      </c>
      <c r="I609" s="30" t="s">
        <v>4712</v>
      </c>
      <c r="L609" s="13" t="s">
        <v>4983</v>
      </c>
      <c r="M609" s="13" t="s">
        <v>4984</v>
      </c>
      <c r="N609" s="30" t="s">
        <v>4985</v>
      </c>
    </row>
    <row r="610" spans="1:14" x14ac:dyDescent="0.15">
      <c r="A610" s="31">
        <v>607</v>
      </c>
      <c r="B610" s="23" t="s">
        <v>4686</v>
      </c>
      <c r="C610" s="23" t="s">
        <v>4686</v>
      </c>
      <c r="G610" s="43" t="s">
        <v>4981</v>
      </c>
      <c r="H610" s="43" t="s">
        <v>4982</v>
      </c>
      <c r="I610" s="24" t="s">
        <v>4712</v>
      </c>
      <c r="L610" s="16" t="s">
        <v>4983</v>
      </c>
      <c r="M610" s="16" t="s">
        <v>4984</v>
      </c>
      <c r="N610" s="24" t="s">
        <v>4985</v>
      </c>
    </row>
    <row r="611" spans="1:14" x14ac:dyDescent="0.15">
      <c r="A611" s="31">
        <v>608</v>
      </c>
      <c r="B611" s="23" t="s">
        <v>4686</v>
      </c>
      <c r="C611" s="23" t="s">
        <v>4686</v>
      </c>
      <c r="G611" s="43" t="s">
        <v>4981</v>
      </c>
      <c r="H611" s="43" t="s">
        <v>4982</v>
      </c>
      <c r="I611" s="24" t="s">
        <v>4712</v>
      </c>
      <c r="L611" s="16" t="s">
        <v>4983</v>
      </c>
      <c r="M611" s="16" t="s">
        <v>4984</v>
      </c>
      <c r="N611" s="24" t="s">
        <v>4985</v>
      </c>
    </row>
    <row r="612" spans="1:14" x14ac:dyDescent="0.15">
      <c r="A612" s="31">
        <v>609</v>
      </c>
      <c r="B612" s="23" t="s">
        <v>4686</v>
      </c>
      <c r="C612" s="23" t="s">
        <v>4686</v>
      </c>
      <c r="G612" s="43" t="s">
        <v>4981</v>
      </c>
      <c r="H612" s="43" t="s">
        <v>4982</v>
      </c>
      <c r="I612" s="24" t="s">
        <v>4712</v>
      </c>
      <c r="L612" s="16" t="s">
        <v>4983</v>
      </c>
      <c r="M612" s="16" t="s">
        <v>4984</v>
      </c>
      <c r="N612" s="24" t="s">
        <v>4985</v>
      </c>
    </row>
    <row r="613" spans="1:14" s="12" customFormat="1" x14ac:dyDescent="0.15">
      <c r="A613" s="32">
        <v>610</v>
      </c>
      <c r="B613" s="26" t="s">
        <v>4686</v>
      </c>
      <c r="C613" s="26" t="s">
        <v>4686</v>
      </c>
      <c r="G613" s="44" t="s">
        <v>4981</v>
      </c>
      <c r="H613" s="44" t="s">
        <v>4982</v>
      </c>
      <c r="I613" s="27" t="s">
        <v>4712</v>
      </c>
      <c r="L613" s="12" t="s">
        <v>4983</v>
      </c>
      <c r="M613" s="12" t="s">
        <v>4984</v>
      </c>
      <c r="N613" s="27" t="s">
        <v>4985</v>
      </c>
    </row>
    <row r="614" spans="1:14" s="13" customFormat="1" x14ac:dyDescent="0.15">
      <c r="A614" s="28">
        <v>611</v>
      </c>
      <c r="B614" s="29" t="s">
        <v>4728</v>
      </c>
      <c r="C614" s="29" t="s">
        <v>4728</v>
      </c>
      <c r="G614" s="45" t="s">
        <v>4986</v>
      </c>
      <c r="H614" s="45" t="s">
        <v>4987</v>
      </c>
      <c r="I614" s="30" t="s">
        <v>4729</v>
      </c>
      <c r="L614" s="13" t="s">
        <v>4988</v>
      </c>
      <c r="M614" s="13" t="s">
        <v>4989</v>
      </c>
      <c r="N614" s="30" t="s">
        <v>4990</v>
      </c>
    </row>
    <row r="615" spans="1:14" x14ac:dyDescent="0.15">
      <c r="A615" s="22">
        <v>612</v>
      </c>
      <c r="B615" s="23" t="s">
        <v>4728</v>
      </c>
      <c r="C615" s="23" t="s">
        <v>4728</v>
      </c>
      <c r="G615" s="43" t="s">
        <v>4986</v>
      </c>
      <c r="H615" s="43" t="s">
        <v>4987</v>
      </c>
      <c r="I615" s="24" t="s">
        <v>4729</v>
      </c>
      <c r="L615" s="16" t="s">
        <v>4988</v>
      </c>
      <c r="M615" s="16" t="s">
        <v>4989</v>
      </c>
      <c r="N615" s="24" t="s">
        <v>4990</v>
      </c>
    </row>
    <row r="616" spans="1:14" x14ac:dyDescent="0.15">
      <c r="A616" s="22">
        <v>613</v>
      </c>
      <c r="B616" s="23" t="s">
        <v>4728</v>
      </c>
      <c r="C616" s="23" t="s">
        <v>4728</v>
      </c>
      <c r="G616" s="43" t="s">
        <v>4986</v>
      </c>
      <c r="H616" s="43" t="s">
        <v>4987</v>
      </c>
      <c r="I616" s="24" t="s">
        <v>4729</v>
      </c>
      <c r="L616" s="16" t="s">
        <v>4988</v>
      </c>
      <c r="M616" s="16" t="s">
        <v>4989</v>
      </c>
      <c r="N616" s="24" t="s">
        <v>4990</v>
      </c>
    </row>
    <row r="617" spans="1:14" x14ac:dyDescent="0.15">
      <c r="A617" s="22">
        <v>614</v>
      </c>
      <c r="B617" s="23" t="s">
        <v>4728</v>
      </c>
      <c r="C617" s="23" t="s">
        <v>4728</v>
      </c>
      <c r="G617" s="43" t="s">
        <v>4986</v>
      </c>
      <c r="H617" s="43" t="s">
        <v>4987</v>
      </c>
      <c r="I617" s="24" t="s">
        <v>4729</v>
      </c>
      <c r="L617" s="16" t="s">
        <v>4988</v>
      </c>
      <c r="M617" s="16" t="s">
        <v>4989</v>
      </c>
      <c r="N617" s="24" t="s">
        <v>4990</v>
      </c>
    </row>
    <row r="618" spans="1:14" s="12" customFormat="1" x14ac:dyDescent="0.15">
      <c r="A618" s="25">
        <v>615</v>
      </c>
      <c r="B618" s="26" t="s">
        <v>4728</v>
      </c>
      <c r="C618" s="26" t="s">
        <v>4728</v>
      </c>
      <c r="G618" s="44" t="s">
        <v>4986</v>
      </c>
      <c r="H618" s="44" t="s">
        <v>4987</v>
      </c>
      <c r="I618" s="27" t="s">
        <v>4729</v>
      </c>
      <c r="L618" s="12" t="s">
        <v>4988</v>
      </c>
      <c r="M618" s="12" t="s">
        <v>4989</v>
      </c>
      <c r="N618" s="27" t="s">
        <v>4990</v>
      </c>
    </row>
    <row r="619" spans="1:14" s="13" customFormat="1" x14ac:dyDescent="0.15">
      <c r="A619" s="28">
        <v>616</v>
      </c>
      <c r="B619" s="29" t="s">
        <v>4751</v>
      </c>
      <c r="C619" s="29" t="s">
        <v>4751</v>
      </c>
      <c r="G619" s="45" t="s">
        <v>4991</v>
      </c>
      <c r="H619" s="45" t="s">
        <v>4992</v>
      </c>
      <c r="I619" s="30" t="s">
        <v>4757</v>
      </c>
      <c r="L619" s="13" t="s">
        <v>4993</v>
      </c>
      <c r="M619" s="13" t="s">
        <v>4994</v>
      </c>
      <c r="N619" s="30" t="s">
        <v>4755</v>
      </c>
    </row>
    <row r="620" spans="1:14" x14ac:dyDescent="0.15">
      <c r="A620" s="22">
        <v>617</v>
      </c>
      <c r="B620" s="23" t="s">
        <v>4751</v>
      </c>
      <c r="C620" s="23" t="s">
        <v>4751</v>
      </c>
      <c r="G620" s="43" t="s">
        <v>4991</v>
      </c>
      <c r="H620" s="43" t="s">
        <v>4992</v>
      </c>
      <c r="I620" s="24" t="s">
        <v>4757</v>
      </c>
      <c r="L620" s="16" t="s">
        <v>4993</v>
      </c>
      <c r="M620" s="16" t="s">
        <v>4994</v>
      </c>
      <c r="N620" s="24" t="s">
        <v>4755</v>
      </c>
    </row>
    <row r="621" spans="1:14" x14ac:dyDescent="0.15">
      <c r="A621" s="22">
        <v>618</v>
      </c>
      <c r="B621" s="23" t="s">
        <v>4751</v>
      </c>
      <c r="C621" s="23" t="s">
        <v>4751</v>
      </c>
      <c r="G621" s="43" t="s">
        <v>4991</v>
      </c>
      <c r="H621" s="43" t="s">
        <v>4992</v>
      </c>
      <c r="I621" s="24" t="s">
        <v>4757</v>
      </c>
      <c r="L621" s="16" t="s">
        <v>4993</v>
      </c>
      <c r="M621" s="16" t="s">
        <v>4994</v>
      </c>
      <c r="N621" s="24" t="s">
        <v>4755</v>
      </c>
    </row>
    <row r="622" spans="1:14" x14ac:dyDescent="0.15">
      <c r="A622" s="22">
        <v>619</v>
      </c>
      <c r="B622" s="23" t="s">
        <v>4751</v>
      </c>
      <c r="C622" s="23" t="s">
        <v>4751</v>
      </c>
      <c r="G622" s="43" t="s">
        <v>4991</v>
      </c>
      <c r="H622" s="43" t="s">
        <v>4992</v>
      </c>
      <c r="I622" s="24" t="s">
        <v>4757</v>
      </c>
      <c r="L622" s="16" t="s">
        <v>4993</v>
      </c>
      <c r="M622" s="16" t="s">
        <v>4994</v>
      </c>
      <c r="N622" s="24" t="s">
        <v>4755</v>
      </c>
    </row>
    <row r="623" spans="1:14" s="12" customFormat="1" x14ac:dyDescent="0.15">
      <c r="A623" s="25">
        <v>620</v>
      </c>
      <c r="B623" s="26" t="s">
        <v>4751</v>
      </c>
      <c r="C623" s="26" t="s">
        <v>4751</v>
      </c>
      <c r="G623" s="44" t="s">
        <v>4991</v>
      </c>
      <c r="H623" s="44" t="s">
        <v>4992</v>
      </c>
      <c r="I623" s="27" t="s">
        <v>4757</v>
      </c>
      <c r="L623" s="12" t="s">
        <v>4993</v>
      </c>
      <c r="M623" s="12" t="s">
        <v>4994</v>
      </c>
      <c r="N623" s="27" t="s">
        <v>4755</v>
      </c>
    </row>
    <row r="624" spans="1:14" s="13" customFormat="1" x14ac:dyDescent="0.15">
      <c r="A624" s="28">
        <v>621</v>
      </c>
      <c r="B624" s="29" t="s">
        <v>4781</v>
      </c>
      <c r="C624" s="29" t="s">
        <v>4781</v>
      </c>
      <c r="G624" s="45" t="s">
        <v>4995</v>
      </c>
      <c r="H624" s="45" t="s">
        <v>4996</v>
      </c>
      <c r="I624" s="30" t="s">
        <v>4997</v>
      </c>
      <c r="L624" s="13" t="s">
        <v>4998</v>
      </c>
      <c r="M624" s="13" t="s">
        <v>4780</v>
      </c>
      <c r="N624" s="30" t="s">
        <v>4647</v>
      </c>
    </row>
    <row r="625" spans="1:14" x14ac:dyDescent="0.15">
      <c r="A625" s="22">
        <v>622</v>
      </c>
      <c r="B625" s="23" t="s">
        <v>4781</v>
      </c>
      <c r="C625" s="23" t="s">
        <v>4781</v>
      </c>
      <c r="G625" s="43" t="s">
        <v>4995</v>
      </c>
      <c r="H625" s="43" t="s">
        <v>4996</v>
      </c>
      <c r="I625" s="24" t="s">
        <v>4997</v>
      </c>
      <c r="L625" s="16" t="s">
        <v>4998</v>
      </c>
      <c r="M625" s="16" t="s">
        <v>4780</v>
      </c>
      <c r="N625" s="24" t="s">
        <v>4647</v>
      </c>
    </row>
    <row r="626" spans="1:14" x14ac:dyDescent="0.15">
      <c r="A626" s="22">
        <v>623</v>
      </c>
      <c r="B626" s="23" t="s">
        <v>4781</v>
      </c>
      <c r="C626" s="23" t="s">
        <v>4781</v>
      </c>
      <c r="G626" s="43" t="s">
        <v>4995</v>
      </c>
      <c r="H626" s="43" t="s">
        <v>4996</v>
      </c>
      <c r="I626" s="24" t="s">
        <v>4997</v>
      </c>
      <c r="L626" s="16" t="s">
        <v>4998</v>
      </c>
      <c r="M626" s="16" t="s">
        <v>4780</v>
      </c>
      <c r="N626" s="24" t="s">
        <v>4647</v>
      </c>
    </row>
    <row r="627" spans="1:14" x14ac:dyDescent="0.15">
      <c r="A627" s="22">
        <v>624</v>
      </c>
      <c r="B627" s="23" t="s">
        <v>4781</v>
      </c>
      <c r="C627" s="23" t="s">
        <v>4781</v>
      </c>
      <c r="G627" s="43" t="s">
        <v>4995</v>
      </c>
      <c r="H627" s="43" t="s">
        <v>4996</v>
      </c>
      <c r="I627" s="24" t="s">
        <v>4997</v>
      </c>
      <c r="L627" s="16" t="s">
        <v>4998</v>
      </c>
      <c r="M627" s="16" t="s">
        <v>4780</v>
      </c>
      <c r="N627" s="24" t="s">
        <v>4647</v>
      </c>
    </row>
    <row r="628" spans="1:14" s="12" customFormat="1" x14ac:dyDescent="0.15">
      <c r="A628" s="25">
        <v>625</v>
      </c>
      <c r="B628" s="26" t="s">
        <v>4781</v>
      </c>
      <c r="C628" s="26" t="s">
        <v>4781</v>
      </c>
      <c r="G628" s="44" t="s">
        <v>4995</v>
      </c>
      <c r="H628" s="44" t="s">
        <v>4996</v>
      </c>
      <c r="I628" s="27" t="s">
        <v>4997</v>
      </c>
      <c r="L628" s="12" t="s">
        <v>4998</v>
      </c>
      <c r="M628" s="12" t="s">
        <v>4780</v>
      </c>
      <c r="N628" s="27" t="s">
        <v>4647</v>
      </c>
    </row>
    <row r="629" spans="1:14" s="13" customFormat="1" x14ac:dyDescent="0.15">
      <c r="A629" s="28">
        <v>626</v>
      </c>
      <c r="B629" s="29" t="s">
        <v>4798</v>
      </c>
      <c r="C629" s="29" t="s">
        <v>4798</v>
      </c>
      <c r="G629" s="45" t="s">
        <v>4999</v>
      </c>
      <c r="H629" s="45" t="s">
        <v>5000</v>
      </c>
      <c r="I629" s="30" t="s">
        <v>4799</v>
      </c>
      <c r="L629" s="13" t="s">
        <v>5001</v>
      </c>
      <c r="M629" s="13" t="s">
        <v>5002</v>
      </c>
      <c r="N629" s="30" t="s">
        <v>5003</v>
      </c>
    </row>
    <row r="630" spans="1:14" x14ac:dyDescent="0.15">
      <c r="A630" s="22">
        <v>627</v>
      </c>
      <c r="B630" s="23" t="s">
        <v>4798</v>
      </c>
      <c r="C630" s="23" t="s">
        <v>4798</v>
      </c>
      <c r="G630" s="43" t="s">
        <v>4999</v>
      </c>
      <c r="H630" s="43" t="s">
        <v>5000</v>
      </c>
      <c r="I630" s="24" t="s">
        <v>4799</v>
      </c>
      <c r="L630" s="16" t="s">
        <v>5001</v>
      </c>
      <c r="M630" s="16" t="s">
        <v>5002</v>
      </c>
      <c r="N630" s="24" t="s">
        <v>5003</v>
      </c>
    </row>
    <row r="631" spans="1:14" x14ac:dyDescent="0.15">
      <c r="A631" s="22">
        <v>628</v>
      </c>
      <c r="B631" s="23" t="s">
        <v>4798</v>
      </c>
      <c r="C631" s="23" t="s">
        <v>4798</v>
      </c>
      <c r="G631" s="43" t="s">
        <v>4999</v>
      </c>
      <c r="H631" s="43" t="s">
        <v>5000</v>
      </c>
      <c r="I631" s="24" t="s">
        <v>4799</v>
      </c>
      <c r="L631" s="16" t="s">
        <v>5001</v>
      </c>
      <c r="M631" s="16" t="s">
        <v>5002</v>
      </c>
      <c r="N631" s="24" t="s">
        <v>5003</v>
      </c>
    </row>
    <row r="632" spans="1:14" x14ac:dyDescent="0.15">
      <c r="A632" s="22">
        <v>629</v>
      </c>
      <c r="B632" s="23" t="s">
        <v>4798</v>
      </c>
      <c r="C632" s="23" t="s">
        <v>4798</v>
      </c>
      <c r="G632" s="43" t="s">
        <v>4999</v>
      </c>
      <c r="H632" s="43" t="s">
        <v>5000</v>
      </c>
      <c r="I632" s="24" t="s">
        <v>4799</v>
      </c>
      <c r="L632" s="16" t="s">
        <v>5001</v>
      </c>
      <c r="M632" s="16" t="s">
        <v>5002</v>
      </c>
      <c r="N632" s="24" t="s">
        <v>5003</v>
      </c>
    </row>
    <row r="633" spans="1:14" s="12" customFormat="1" x14ac:dyDescent="0.15">
      <c r="A633" s="25">
        <v>630</v>
      </c>
      <c r="B633" s="26" t="s">
        <v>4798</v>
      </c>
      <c r="C633" s="26" t="s">
        <v>4798</v>
      </c>
      <c r="G633" s="44" t="s">
        <v>4999</v>
      </c>
      <c r="H633" s="44" t="s">
        <v>5000</v>
      </c>
      <c r="I633" s="27" t="s">
        <v>4799</v>
      </c>
      <c r="L633" s="12" t="s">
        <v>5001</v>
      </c>
      <c r="M633" s="12" t="s">
        <v>5002</v>
      </c>
      <c r="N633" s="27" t="s">
        <v>5003</v>
      </c>
    </row>
    <row r="634" spans="1:14" s="13" customFormat="1" x14ac:dyDescent="0.15">
      <c r="A634" s="28">
        <v>631</v>
      </c>
      <c r="B634" s="29" t="s">
        <v>5004</v>
      </c>
      <c r="C634" s="29" t="s">
        <v>5004</v>
      </c>
      <c r="G634" s="45" t="s">
        <v>5005</v>
      </c>
      <c r="H634" s="45" t="s">
        <v>5006</v>
      </c>
      <c r="I634" s="30" t="s">
        <v>5007</v>
      </c>
      <c r="L634" s="13" t="s">
        <v>5008</v>
      </c>
      <c r="M634" s="13" t="s">
        <v>5009</v>
      </c>
      <c r="N634" s="30" t="s">
        <v>5010</v>
      </c>
    </row>
    <row r="635" spans="1:14" x14ac:dyDescent="0.15">
      <c r="A635" s="22">
        <v>632</v>
      </c>
      <c r="B635" s="23" t="s">
        <v>5004</v>
      </c>
      <c r="C635" s="23" t="s">
        <v>5004</v>
      </c>
      <c r="G635" s="43" t="s">
        <v>5005</v>
      </c>
      <c r="H635" s="43" t="s">
        <v>5006</v>
      </c>
      <c r="I635" s="24" t="s">
        <v>5007</v>
      </c>
      <c r="L635" s="16" t="s">
        <v>5008</v>
      </c>
      <c r="M635" s="16" t="s">
        <v>5009</v>
      </c>
      <c r="N635" s="24" t="s">
        <v>5010</v>
      </c>
    </row>
    <row r="636" spans="1:14" x14ac:dyDescent="0.15">
      <c r="A636" s="22">
        <v>633</v>
      </c>
      <c r="B636" s="23" t="s">
        <v>5004</v>
      </c>
      <c r="C636" s="23" t="s">
        <v>5004</v>
      </c>
      <c r="G636" s="43" t="s">
        <v>5005</v>
      </c>
      <c r="H636" s="43" t="s">
        <v>5006</v>
      </c>
      <c r="I636" s="24" t="s">
        <v>5007</v>
      </c>
      <c r="L636" s="16" t="s">
        <v>5008</v>
      </c>
      <c r="M636" s="16" t="s">
        <v>5009</v>
      </c>
      <c r="N636" s="24" t="s">
        <v>5010</v>
      </c>
    </row>
    <row r="637" spans="1:14" x14ac:dyDescent="0.15">
      <c r="A637" s="22">
        <v>634</v>
      </c>
      <c r="B637" s="23" t="s">
        <v>5004</v>
      </c>
      <c r="C637" s="23" t="s">
        <v>5004</v>
      </c>
      <c r="G637" s="43" t="s">
        <v>5005</v>
      </c>
      <c r="H637" s="43" t="s">
        <v>5006</v>
      </c>
      <c r="I637" s="24" t="s">
        <v>5007</v>
      </c>
      <c r="L637" s="16" t="s">
        <v>5008</v>
      </c>
      <c r="M637" s="16" t="s">
        <v>5009</v>
      </c>
      <c r="N637" s="24" t="s">
        <v>5010</v>
      </c>
    </row>
    <row r="638" spans="1:14" s="12" customFormat="1" x14ac:dyDescent="0.15">
      <c r="A638" s="25">
        <v>635</v>
      </c>
      <c r="B638" s="26" t="s">
        <v>5004</v>
      </c>
      <c r="C638" s="26" t="s">
        <v>5004</v>
      </c>
      <c r="G638" s="44" t="s">
        <v>5005</v>
      </c>
      <c r="H638" s="44" t="s">
        <v>5006</v>
      </c>
      <c r="I638" s="27" t="s">
        <v>5007</v>
      </c>
      <c r="L638" s="12" t="s">
        <v>5008</v>
      </c>
      <c r="M638" s="12" t="s">
        <v>5009</v>
      </c>
      <c r="N638" s="27" t="s">
        <v>5010</v>
      </c>
    </row>
    <row r="639" spans="1:14" s="13" customFormat="1" x14ac:dyDescent="0.15">
      <c r="A639" s="28">
        <v>636</v>
      </c>
      <c r="B639" s="29" t="s">
        <v>5011</v>
      </c>
      <c r="C639" s="29" t="s">
        <v>5011</v>
      </c>
      <c r="G639" s="45" t="s">
        <v>5012</v>
      </c>
      <c r="H639" s="45" t="s">
        <v>5013</v>
      </c>
      <c r="I639" s="30" t="s">
        <v>5014</v>
      </c>
      <c r="L639" s="13" t="s">
        <v>5015</v>
      </c>
      <c r="M639" s="13" t="s">
        <v>5016</v>
      </c>
      <c r="N639" s="30" t="s">
        <v>5017</v>
      </c>
    </row>
    <row r="640" spans="1:14" x14ac:dyDescent="0.15">
      <c r="A640" s="22">
        <v>637</v>
      </c>
      <c r="B640" s="23" t="s">
        <v>5011</v>
      </c>
      <c r="C640" s="23" t="s">
        <v>5011</v>
      </c>
      <c r="G640" s="43" t="s">
        <v>5012</v>
      </c>
      <c r="H640" s="43" t="s">
        <v>5013</v>
      </c>
      <c r="I640" s="24" t="s">
        <v>5014</v>
      </c>
      <c r="L640" s="16" t="s">
        <v>5015</v>
      </c>
      <c r="M640" s="16" t="s">
        <v>5016</v>
      </c>
      <c r="N640" s="24" t="s">
        <v>5017</v>
      </c>
    </row>
    <row r="641" spans="1:21" x14ac:dyDescent="0.15">
      <c r="A641" s="22">
        <v>638</v>
      </c>
      <c r="B641" s="23" t="s">
        <v>5011</v>
      </c>
      <c r="C641" s="23" t="s">
        <v>5011</v>
      </c>
      <c r="G641" s="43" t="s">
        <v>5012</v>
      </c>
      <c r="H641" s="43" t="s">
        <v>5013</v>
      </c>
      <c r="I641" s="24" t="s">
        <v>5014</v>
      </c>
      <c r="L641" s="16" t="s">
        <v>5015</v>
      </c>
      <c r="M641" s="16" t="s">
        <v>5016</v>
      </c>
      <c r="N641" s="24" t="s">
        <v>5017</v>
      </c>
    </row>
    <row r="642" spans="1:21" x14ac:dyDescent="0.15">
      <c r="A642" s="22">
        <v>639</v>
      </c>
      <c r="B642" s="23" t="s">
        <v>5011</v>
      </c>
      <c r="C642" s="23" t="s">
        <v>5011</v>
      </c>
      <c r="G642" s="43" t="s">
        <v>5012</v>
      </c>
      <c r="H642" s="43" t="s">
        <v>5013</v>
      </c>
      <c r="I642" s="24" t="s">
        <v>5014</v>
      </c>
      <c r="L642" s="16" t="s">
        <v>5015</v>
      </c>
      <c r="M642" s="16" t="s">
        <v>5016</v>
      </c>
      <c r="N642" s="24" t="s">
        <v>5017</v>
      </c>
    </row>
    <row r="643" spans="1:21" s="12" customFormat="1" x14ac:dyDescent="0.15">
      <c r="A643" s="25">
        <v>640</v>
      </c>
      <c r="B643" s="26" t="s">
        <v>5011</v>
      </c>
      <c r="C643" s="26" t="s">
        <v>5011</v>
      </c>
      <c r="G643" s="44" t="s">
        <v>5012</v>
      </c>
      <c r="H643" s="44" t="s">
        <v>5013</v>
      </c>
      <c r="I643" s="27" t="s">
        <v>5014</v>
      </c>
      <c r="L643" s="12" t="s">
        <v>5015</v>
      </c>
      <c r="M643" s="12" t="s">
        <v>5016</v>
      </c>
      <c r="N643" s="27" t="s">
        <v>5017</v>
      </c>
    </row>
    <row r="644" spans="1:21" s="13" customFormat="1" x14ac:dyDescent="0.15">
      <c r="A644" s="28">
        <v>641</v>
      </c>
      <c r="B644" s="29" t="s">
        <v>5018</v>
      </c>
      <c r="C644" s="29" t="s">
        <v>5018</v>
      </c>
      <c r="G644" s="45" t="s">
        <v>5019</v>
      </c>
      <c r="H644" s="45" t="s">
        <v>5020</v>
      </c>
      <c r="I644" s="30" t="s">
        <v>5021</v>
      </c>
      <c r="L644" s="13" t="s">
        <v>5022</v>
      </c>
      <c r="M644" s="13" t="s">
        <v>5023</v>
      </c>
      <c r="N644" s="30" t="s">
        <v>5024</v>
      </c>
    </row>
    <row r="645" spans="1:21" x14ac:dyDescent="0.15">
      <c r="A645" s="22">
        <v>642</v>
      </c>
      <c r="B645" s="23" t="s">
        <v>5018</v>
      </c>
      <c r="C645" s="23" t="s">
        <v>5018</v>
      </c>
      <c r="G645" s="43" t="s">
        <v>5019</v>
      </c>
      <c r="H645" s="43" t="s">
        <v>5020</v>
      </c>
      <c r="I645" s="24" t="s">
        <v>5021</v>
      </c>
      <c r="L645" s="16" t="s">
        <v>5022</v>
      </c>
      <c r="M645" s="16" t="s">
        <v>5023</v>
      </c>
      <c r="N645" s="24" t="s">
        <v>5024</v>
      </c>
    </row>
    <row r="646" spans="1:21" x14ac:dyDescent="0.15">
      <c r="A646" s="22">
        <v>643</v>
      </c>
      <c r="B646" s="23" t="s">
        <v>5018</v>
      </c>
      <c r="C646" s="23" t="s">
        <v>5018</v>
      </c>
      <c r="G646" s="43" t="s">
        <v>5019</v>
      </c>
      <c r="H646" s="43" t="s">
        <v>5020</v>
      </c>
      <c r="I646" s="24" t="s">
        <v>5021</v>
      </c>
      <c r="L646" s="16" t="s">
        <v>5022</v>
      </c>
      <c r="M646" s="16" t="s">
        <v>5023</v>
      </c>
      <c r="N646" s="24" t="s">
        <v>5024</v>
      </c>
    </row>
    <row r="647" spans="1:21" x14ac:dyDescent="0.15">
      <c r="A647" s="22">
        <v>644</v>
      </c>
      <c r="B647" s="23" t="s">
        <v>5018</v>
      </c>
      <c r="C647" s="23" t="s">
        <v>5018</v>
      </c>
      <c r="G647" s="43" t="s">
        <v>5019</v>
      </c>
      <c r="H647" s="43" t="s">
        <v>5020</v>
      </c>
      <c r="I647" s="24" t="s">
        <v>5021</v>
      </c>
      <c r="L647" s="16" t="s">
        <v>5022</v>
      </c>
      <c r="M647" s="16" t="s">
        <v>5023</v>
      </c>
      <c r="N647" s="24" t="s">
        <v>5024</v>
      </c>
    </row>
    <row r="648" spans="1:21" s="12" customFormat="1" x14ac:dyDescent="0.15">
      <c r="A648" s="25">
        <v>645</v>
      </c>
      <c r="B648" s="26" t="s">
        <v>5018</v>
      </c>
      <c r="C648" s="26" t="s">
        <v>5018</v>
      </c>
      <c r="G648" s="44" t="s">
        <v>5019</v>
      </c>
      <c r="H648" s="44" t="s">
        <v>5020</v>
      </c>
      <c r="I648" s="27" t="s">
        <v>5021</v>
      </c>
      <c r="L648" s="12" t="s">
        <v>5022</v>
      </c>
      <c r="M648" s="12" t="s">
        <v>5023</v>
      </c>
      <c r="N648" s="27" t="s">
        <v>5024</v>
      </c>
    </row>
    <row r="649" spans="1:21" s="13" customFormat="1" x14ac:dyDescent="0.15">
      <c r="A649" s="28">
        <v>646</v>
      </c>
      <c r="B649" s="29" t="s">
        <v>5025</v>
      </c>
      <c r="C649" s="29" t="s">
        <v>5025</v>
      </c>
      <c r="G649" s="45" t="s">
        <v>5019</v>
      </c>
      <c r="H649" s="45" t="s">
        <v>5020</v>
      </c>
      <c r="I649" s="30" t="s">
        <v>4602</v>
      </c>
      <c r="L649" s="13" t="s">
        <v>5026</v>
      </c>
      <c r="M649" s="13" t="s">
        <v>5027</v>
      </c>
      <c r="N649" s="30" t="s">
        <v>4609</v>
      </c>
    </row>
    <row r="650" spans="1:21" x14ac:dyDescent="0.15">
      <c r="A650" s="22">
        <v>647</v>
      </c>
      <c r="B650" s="23" t="s">
        <v>5025</v>
      </c>
      <c r="C650" s="23" t="s">
        <v>5025</v>
      </c>
      <c r="G650" s="43" t="s">
        <v>5019</v>
      </c>
      <c r="H650" s="43" t="s">
        <v>5020</v>
      </c>
      <c r="I650" s="24" t="s">
        <v>4602</v>
      </c>
      <c r="L650" s="16" t="s">
        <v>5026</v>
      </c>
      <c r="M650" s="16" t="s">
        <v>5027</v>
      </c>
      <c r="N650" s="24" t="s">
        <v>4609</v>
      </c>
    </row>
    <row r="651" spans="1:21" x14ac:dyDescent="0.15">
      <c r="A651" s="22">
        <v>648</v>
      </c>
      <c r="B651" s="23" t="s">
        <v>5025</v>
      </c>
      <c r="C651" s="23" t="s">
        <v>5025</v>
      </c>
      <c r="G651" s="43" t="s">
        <v>5019</v>
      </c>
      <c r="H651" s="43" t="s">
        <v>5020</v>
      </c>
      <c r="I651" s="24" t="s">
        <v>4602</v>
      </c>
      <c r="L651" s="16" t="s">
        <v>5026</v>
      </c>
      <c r="M651" s="16" t="s">
        <v>5027</v>
      </c>
      <c r="N651" s="24" t="s">
        <v>4609</v>
      </c>
    </row>
    <row r="652" spans="1:21" x14ac:dyDescent="0.15">
      <c r="A652" s="22">
        <v>649</v>
      </c>
      <c r="B652" s="23" t="s">
        <v>5025</v>
      </c>
      <c r="C652" s="23" t="s">
        <v>5025</v>
      </c>
      <c r="G652" s="43" t="s">
        <v>5019</v>
      </c>
      <c r="H652" s="43" t="s">
        <v>5020</v>
      </c>
      <c r="I652" s="24" t="s">
        <v>4602</v>
      </c>
      <c r="L652" s="16" t="s">
        <v>5026</v>
      </c>
      <c r="M652" s="16" t="s">
        <v>5027</v>
      </c>
      <c r="N652" s="24" t="s">
        <v>4609</v>
      </c>
    </row>
    <row r="653" spans="1:21" s="15" customFormat="1" x14ac:dyDescent="0.15">
      <c r="A653" s="38">
        <v>650</v>
      </c>
      <c r="B653" s="26" t="s">
        <v>5025</v>
      </c>
      <c r="C653" s="26" t="s">
        <v>5025</v>
      </c>
      <c r="D653" s="12"/>
      <c r="E653" s="12"/>
      <c r="F653" s="12"/>
      <c r="G653" s="44" t="s">
        <v>5019</v>
      </c>
      <c r="H653" s="44" t="s">
        <v>5020</v>
      </c>
      <c r="I653" s="27" t="s">
        <v>4602</v>
      </c>
      <c r="J653" s="12"/>
      <c r="K653" s="12"/>
      <c r="L653" s="12" t="s">
        <v>5026</v>
      </c>
      <c r="M653" s="12" t="s">
        <v>5027</v>
      </c>
      <c r="N653" s="27" t="s">
        <v>4609</v>
      </c>
    </row>
    <row r="654" spans="1:21" s="11" customFormat="1" x14ac:dyDescent="0.15">
      <c r="A654" s="19">
        <v>651</v>
      </c>
      <c r="B654" s="20" t="s">
        <v>3941</v>
      </c>
      <c r="C654" s="20" t="s">
        <v>3941</v>
      </c>
      <c r="D654" s="11" t="s">
        <v>5028</v>
      </c>
      <c r="E654" s="11" t="s">
        <v>5029</v>
      </c>
      <c r="F654" s="11" t="s">
        <v>5030</v>
      </c>
      <c r="G654" s="11" t="s">
        <v>5031</v>
      </c>
      <c r="H654" s="11" t="s">
        <v>5032</v>
      </c>
      <c r="I654" s="46" t="s">
        <v>5033</v>
      </c>
      <c r="J654" s="46" t="s">
        <v>5034</v>
      </c>
      <c r="K654" s="46" t="s">
        <v>5035</v>
      </c>
      <c r="L654" s="21" t="s">
        <v>4980</v>
      </c>
      <c r="M654" s="21" t="s">
        <v>4980</v>
      </c>
      <c r="N654" s="42" t="s">
        <v>5036</v>
      </c>
      <c r="O654" s="11" t="s">
        <v>4979</v>
      </c>
      <c r="P654" s="11" t="s">
        <v>5037</v>
      </c>
      <c r="Q654" s="46" t="s">
        <v>5038</v>
      </c>
      <c r="R654" s="46" t="s">
        <v>5039</v>
      </c>
      <c r="T654" s="20" t="s">
        <v>3940</v>
      </c>
      <c r="U654" s="20" t="s">
        <v>3940</v>
      </c>
    </row>
    <row r="655" spans="1:21" x14ac:dyDescent="0.15">
      <c r="A655" s="22">
        <v>652</v>
      </c>
      <c r="B655" s="23" t="s">
        <v>3941</v>
      </c>
      <c r="C655" s="23" t="s">
        <v>3941</v>
      </c>
      <c r="D655" s="16" t="s">
        <v>5028</v>
      </c>
      <c r="E655" s="16" t="s">
        <v>5029</v>
      </c>
      <c r="F655" s="16" t="s">
        <v>5030</v>
      </c>
      <c r="G655" s="16" t="s">
        <v>5031</v>
      </c>
      <c r="H655" s="16" t="s">
        <v>5032</v>
      </c>
      <c r="I655" s="34" t="s">
        <v>5033</v>
      </c>
      <c r="J655" s="34" t="s">
        <v>5034</v>
      </c>
      <c r="K655" s="34" t="s">
        <v>5035</v>
      </c>
      <c r="L655" s="24" t="s">
        <v>4980</v>
      </c>
      <c r="M655" s="24" t="s">
        <v>4980</v>
      </c>
      <c r="N655" s="43" t="s">
        <v>5036</v>
      </c>
      <c r="O655" s="16" t="s">
        <v>4979</v>
      </c>
      <c r="P655" s="16" t="s">
        <v>5037</v>
      </c>
      <c r="Q655" s="34" t="s">
        <v>5038</v>
      </c>
      <c r="R655" s="34" t="s">
        <v>5039</v>
      </c>
      <c r="T655" s="23" t="s">
        <v>3940</v>
      </c>
      <c r="U655" s="23" t="s">
        <v>3940</v>
      </c>
    </row>
    <row r="656" spans="1:21" x14ac:dyDescent="0.15">
      <c r="A656" s="22">
        <v>653</v>
      </c>
      <c r="B656" s="23" t="s">
        <v>3941</v>
      </c>
      <c r="C656" s="23" t="s">
        <v>3941</v>
      </c>
      <c r="D656" s="16" t="s">
        <v>5028</v>
      </c>
      <c r="E656" s="16" t="s">
        <v>5029</v>
      </c>
      <c r="F656" s="16" t="s">
        <v>5030</v>
      </c>
      <c r="G656" s="16" t="s">
        <v>5031</v>
      </c>
      <c r="H656" s="16" t="s">
        <v>5032</v>
      </c>
      <c r="I656" s="34" t="s">
        <v>5033</v>
      </c>
      <c r="J656" s="34" t="s">
        <v>5034</v>
      </c>
      <c r="K656" s="34" t="s">
        <v>5035</v>
      </c>
      <c r="L656" s="24" t="s">
        <v>4980</v>
      </c>
      <c r="M656" s="24" t="s">
        <v>4980</v>
      </c>
      <c r="N656" s="43" t="s">
        <v>5036</v>
      </c>
      <c r="O656" s="16" t="s">
        <v>4979</v>
      </c>
      <c r="P656" s="16" t="s">
        <v>5037</v>
      </c>
      <c r="Q656" s="34" t="s">
        <v>5038</v>
      </c>
      <c r="R656" s="34" t="s">
        <v>5039</v>
      </c>
      <c r="T656" s="23" t="s">
        <v>3940</v>
      </c>
      <c r="U656" s="23" t="s">
        <v>3940</v>
      </c>
    </row>
    <row r="657" spans="1:21" x14ac:dyDescent="0.15">
      <c r="A657" s="22">
        <v>654</v>
      </c>
      <c r="B657" s="23" t="s">
        <v>3941</v>
      </c>
      <c r="C657" s="23" t="s">
        <v>3941</v>
      </c>
      <c r="D657" s="16" t="s">
        <v>5028</v>
      </c>
      <c r="E657" s="16" t="s">
        <v>5029</v>
      </c>
      <c r="F657" s="16" t="s">
        <v>5030</v>
      </c>
      <c r="G657" s="16" t="s">
        <v>5031</v>
      </c>
      <c r="H657" s="16" t="s">
        <v>5032</v>
      </c>
      <c r="I657" s="34" t="s">
        <v>5033</v>
      </c>
      <c r="J657" s="34" t="s">
        <v>5034</v>
      </c>
      <c r="K657" s="34" t="s">
        <v>5035</v>
      </c>
      <c r="L657" s="24" t="s">
        <v>4980</v>
      </c>
      <c r="M657" s="24" t="s">
        <v>4980</v>
      </c>
      <c r="N657" s="43" t="s">
        <v>5036</v>
      </c>
      <c r="O657" s="16" t="s">
        <v>4979</v>
      </c>
      <c r="P657" s="16" t="s">
        <v>5037</v>
      </c>
      <c r="Q657" s="34" t="s">
        <v>5038</v>
      </c>
      <c r="R657" s="34" t="s">
        <v>5039</v>
      </c>
      <c r="T657" s="23" t="s">
        <v>3940</v>
      </c>
      <c r="U657" s="23" t="s">
        <v>3940</v>
      </c>
    </row>
    <row r="658" spans="1:21" x14ac:dyDescent="0.15">
      <c r="A658" s="22">
        <v>655</v>
      </c>
      <c r="B658" s="23" t="s">
        <v>3941</v>
      </c>
      <c r="C658" s="23" t="s">
        <v>3941</v>
      </c>
      <c r="D658" s="16" t="s">
        <v>5028</v>
      </c>
      <c r="E658" s="16" t="s">
        <v>5029</v>
      </c>
      <c r="F658" s="16" t="s">
        <v>5030</v>
      </c>
      <c r="G658" s="16" t="s">
        <v>5031</v>
      </c>
      <c r="H658" s="16" t="s">
        <v>5032</v>
      </c>
      <c r="I658" s="34" t="s">
        <v>5033</v>
      </c>
      <c r="J658" s="34" t="s">
        <v>5034</v>
      </c>
      <c r="K658" s="34" t="s">
        <v>5035</v>
      </c>
      <c r="L658" s="24" t="s">
        <v>4980</v>
      </c>
      <c r="M658" s="24" t="s">
        <v>4980</v>
      </c>
      <c r="N658" s="43" t="s">
        <v>5036</v>
      </c>
      <c r="O658" s="16" t="s">
        <v>4979</v>
      </c>
      <c r="P658" s="16" t="s">
        <v>5037</v>
      </c>
      <c r="Q658" s="34" t="s">
        <v>5038</v>
      </c>
      <c r="R658" s="34" t="s">
        <v>5039</v>
      </c>
      <c r="T658" s="23" t="s">
        <v>3940</v>
      </c>
      <c r="U658" s="23" t="s">
        <v>3940</v>
      </c>
    </row>
    <row r="659" spans="1:21" s="13" customFormat="1" x14ac:dyDescent="0.15">
      <c r="A659" s="18">
        <v>656</v>
      </c>
      <c r="B659" s="29" t="s">
        <v>4687</v>
      </c>
      <c r="C659" s="29" t="s">
        <v>4687</v>
      </c>
      <c r="D659" s="13" t="s">
        <v>5040</v>
      </c>
      <c r="E659" s="13" t="s">
        <v>5041</v>
      </c>
      <c r="F659" s="13" t="s">
        <v>5042</v>
      </c>
      <c r="G659" s="13" t="s">
        <v>5043</v>
      </c>
      <c r="H659" s="13" t="s">
        <v>5044</v>
      </c>
      <c r="I659" s="33" t="s">
        <v>5045</v>
      </c>
      <c r="J659" s="33" t="s">
        <v>4976</v>
      </c>
      <c r="K659" s="33" t="s">
        <v>4975</v>
      </c>
      <c r="L659" s="30" t="s">
        <v>4985</v>
      </c>
      <c r="M659" s="30" t="s">
        <v>4985</v>
      </c>
      <c r="N659" s="45" t="s">
        <v>5046</v>
      </c>
      <c r="O659" s="13" t="s">
        <v>4984</v>
      </c>
      <c r="P659" s="13" t="s">
        <v>5047</v>
      </c>
      <c r="Q659" s="33" t="s">
        <v>5048</v>
      </c>
      <c r="R659" s="33" t="s">
        <v>5049</v>
      </c>
      <c r="T659" s="29" t="s">
        <v>4686</v>
      </c>
      <c r="U659" s="29" t="s">
        <v>4686</v>
      </c>
    </row>
    <row r="660" spans="1:21" x14ac:dyDescent="0.15">
      <c r="A660" s="31">
        <v>657</v>
      </c>
      <c r="B660" s="23" t="s">
        <v>4687</v>
      </c>
      <c r="C660" s="23" t="s">
        <v>4687</v>
      </c>
      <c r="D660" s="16" t="s">
        <v>5040</v>
      </c>
      <c r="E660" s="16" t="s">
        <v>5041</v>
      </c>
      <c r="F660" s="16" t="s">
        <v>5042</v>
      </c>
      <c r="G660" s="16" t="s">
        <v>5043</v>
      </c>
      <c r="H660" s="16" t="s">
        <v>5044</v>
      </c>
      <c r="I660" s="34" t="s">
        <v>5045</v>
      </c>
      <c r="J660" s="34" t="s">
        <v>4976</v>
      </c>
      <c r="K660" s="34" t="s">
        <v>4975</v>
      </c>
      <c r="L660" s="24" t="s">
        <v>4985</v>
      </c>
      <c r="M660" s="24" t="s">
        <v>4985</v>
      </c>
      <c r="N660" s="43" t="s">
        <v>5046</v>
      </c>
      <c r="O660" s="16" t="s">
        <v>4984</v>
      </c>
      <c r="P660" s="16" t="s">
        <v>5047</v>
      </c>
      <c r="Q660" s="34" t="s">
        <v>5048</v>
      </c>
      <c r="R660" s="34" t="s">
        <v>5049</v>
      </c>
      <c r="T660" s="23" t="s">
        <v>4686</v>
      </c>
      <c r="U660" s="23" t="s">
        <v>4686</v>
      </c>
    </row>
    <row r="661" spans="1:21" x14ac:dyDescent="0.15">
      <c r="A661" s="31">
        <v>658</v>
      </c>
      <c r="B661" s="23" t="s">
        <v>4687</v>
      </c>
      <c r="C661" s="23" t="s">
        <v>4687</v>
      </c>
      <c r="D661" s="16" t="s">
        <v>5040</v>
      </c>
      <c r="E661" s="16" t="s">
        <v>5041</v>
      </c>
      <c r="F661" s="16" t="s">
        <v>5042</v>
      </c>
      <c r="G661" s="16" t="s">
        <v>5043</v>
      </c>
      <c r="H661" s="16" t="s">
        <v>5044</v>
      </c>
      <c r="I661" s="34" t="s">
        <v>5045</v>
      </c>
      <c r="J661" s="34" t="s">
        <v>4976</v>
      </c>
      <c r="K661" s="34" t="s">
        <v>4975</v>
      </c>
      <c r="L661" s="24" t="s">
        <v>4985</v>
      </c>
      <c r="M661" s="24" t="s">
        <v>4985</v>
      </c>
      <c r="N661" s="43" t="s">
        <v>5046</v>
      </c>
      <c r="O661" s="16" t="s">
        <v>4984</v>
      </c>
      <c r="P661" s="16" t="s">
        <v>5047</v>
      </c>
      <c r="Q661" s="34" t="s">
        <v>5048</v>
      </c>
      <c r="R661" s="34" t="s">
        <v>5049</v>
      </c>
      <c r="T661" s="23" t="s">
        <v>4686</v>
      </c>
      <c r="U661" s="23" t="s">
        <v>4686</v>
      </c>
    </row>
    <row r="662" spans="1:21" x14ac:dyDescent="0.15">
      <c r="A662" s="31">
        <v>659</v>
      </c>
      <c r="B662" s="23" t="s">
        <v>4687</v>
      </c>
      <c r="C662" s="23" t="s">
        <v>4687</v>
      </c>
      <c r="D662" s="16" t="s">
        <v>5040</v>
      </c>
      <c r="E662" s="16" t="s">
        <v>5041</v>
      </c>
      <c r="F662" s="16" t="s">
        <v>5042</v>
      </c>
      <c r="G662" s="16" t="s">
        <v>5043</v>
      </c>
      <c r="H662" s="16" t="s">
        <v>5044</v>
      </c>
      <c r="I662" s="34" t="s">
        <v>5045</v>
      </c>
      <c r="J662" s="34" t="s">
        <v>4976</v>
      </c>
      <c r="K662" s="34" t="s">
        <v>4975</v>
      </c>
      <c r="L662" s="24" t="s">
        <v>4985</v>
      </c>
      <c r="M662" s="24" t="s">
        <v>4985</v>
      </c>
      <c r="N662" s="43" t="s">
        <v>5046</v>
      </c>
      <c r="O662" s="16" t="s">
        <v>4984</v>
      </c>
      <c r="P662" s="16" t="s">
        <v>5047</v>
      </c>
      <c r="Q662" s="34" t="s">
        <v>5048</v>
      </c>
      <c r="R662" s="34" t="s">
        <v>5049</v>
      </c>
      <c r="T662" s="23" t="s">
        <v>4686</v>
      </c>
      <c r="U662" s="23" t="s">
        <v>4686</v>
      </c>
    </row>
    <row r="663" spans="1:21" s="12" customFormat="1" x14ac:dyDescent="0.15">
      <c r="A663" s="32">
        <v>660</v>
      </c>
      <c r="B663" s="26" t="s">
        <v>4687</v>
      </c>
      <c r="C663" s="26" t="s">
        <v>4687</v>
      </c>
      <c r="D663" s="12" t="s">
        <v>5040</v>
      </c>
      <c r="E663" s="12" t="s">
        <v>5041</v>
      </c>
      <c r="F663" s="12" t="s">
        <v>5042</v>
      </c>
      <c r="G663" s="12" t="s">
        <v>5043</v>
      </c>
      <c r="H663" s="12" t="s">
        <v>5044</v>
      </c>
      <c r="I663" s="35" t="s">
        <v>5045</v>
      </c>
      <c r="J663" s="35" t="s">
        <v>4976</v>
      </c>
      <c r="K663" s="35" t="s">
        <v>4975</v>
      </c>
      <c r="L663" s="27" t="s">
        <v>4985</v>
      </c>
      <c r="M663" s="27" t="s">
        <v>4985</v>
      </c>
      <c r="N663" s="44" t="s">
        <v>5046</v>
      </c>
      <c r="O663" s="12" t="s">
        <v>4984</v>
      </c>
      <c r="P663" s="12" t="s">
        <v>5047</v>
      </c>
      <c r="Q663" s="35" t="s">
        <v>5048</v>
      </c>
      <c r="R663" s="35" t="s">
        <v>5049</v>
      </c>
      <c r="T663" s="26" t="s">
        <v>4686</v>
      </c>
      <c r="U663" s="26" t="s">
        <v>4686</v>
      </c>
    </row>
    <row r="664" spans="1:21" s="13" customFormat="1" x14ac:dyDescent="0.15">
      <c r="A664" s="28">
        <v>661</v>
      </c>
      <c r="B664" s="29" t="s">
        <v>4726</v>
      </c>
      <c r="C664" s="29" t="s">
        <v>4726</v>
      </c>
      <c r="D664" s="13" t="s">
        <v>5050</v>
      </c>
      <c r="E664" s="13" t="s">
        <v>5051</v>
      </c>
      <c r="F664" s="13" t="s">
        <v>5052</v>
      </c>
      <c r="G664" s="13" t="s">
        <v>5053</v>
      </c>
      <c r="H664" s="13" t="s">
        <v>5054</v>
      </c>
      <c r="I664" s="33" t="s">
        <v>5055</v>
      </c>
      <c r="J664" s="33" t="s">
        <v>4982</v>
      </c>
      <c r="K664" s="33" t="s">
        <v>4981</v>
      </c>
      <c r="L664" s="30" t="s">
        <v>4990</v>
      </c>
      <c r="M664" s="30" t="s">
        <v>4990</v>
      </c>
      <c r="N664" s="45" t="s">
        <v>5056</v>
      </c>
      <c r="O664" s="13" t="s">
        <v>4989</v>
      </c>
      <c r="P664" s="13" t="s">
        <v>5057</v>
      </c>
      <c r="Q664" s="33" t="s">
        <v>5058</v>
      </c>
      <c r="R664" s="33" t="s">
        <v>5059</v>
      </c>
      <c r="T664" s="29" t="s">
        <v>4728</v>
      </c>
      <c r="U664" s="29" t="s">
        <v>4728</v>
      </c>
    </row>
    <row r="665" spans="1:21" x14ac:dyDescent="0.15">
      <c r="A665" s="22">
        <v>662</v>
      </c>
      <c r="B665" s="23" t="s">
        <v>4726</v>
      </c>
      <c r="C665" s="23" t="s">
        <v>4726</v>
      </c>
      <c r="D665" s="16" t="s">
        <v>5050</v>
      </c>
      <c r="E665" s="16" t="s">
        <v>5051</v>
      </c>
      <c r="F665" s="16" t="s">
        <v>5052</v>
      </c>
      <c r="G665" s="16" t="s">
        <v>5053</v>
      </c>
      <c r="H665" s="16" t="s">
        <v>5054</v>
      </c>
      <c r="I665" s="34" t="s">
        <v>5055</v>
      </c>
      <c r="J665" s="34" t="s">
        <v>4982</v>
      </c>
      <c r="K665" s="34" t="s">
        <v>4981</v>
      </c>
      <c r="L665" s="24" t="s">
        <v>4990</v>
      </c>
      <c r="M665" s="24" t="s">
        <v>4990</v>
      </c>
      <c r="N665" s="43" t="s">
        <v>5056</v>
      </c>
      <c r="O665" s="16" t="s">
        <v>4989</v>
      </c>
      <c r="P665" s="16" t="s">
        <v>5057</v>
      </c>
      <c r="Q665" s="34" t="s">
        <v>5058</v>
      </c>
      <c r="R665" s="34" t="s">
        <v>5059</v>
      </c>
      <c r="T665" s="23" t="s">
        <v>4728</v>
      </c>
      <c r="U665" s="23" t="s">
        <v>4728</v>
      </c>
    </row>
    <row r="666" spans="1:21" x14ac:dyDescent="0.15">
      <c r="A666" s="22">
        <v>663</v>
      </c>
      <c r="B666" s="23" t="s">
        <v>4726</v>
      </c>
      <c r="C666" s="23" t="s">
        <v>4726</v>
      </c>
      <c r="D666" s="16" t="s">
        <v>5050</v>
      </c>
      <c r="E666" s="16" t="s">
        <v>5051</v>
      </c>
      <c r="F666" s="16" t="s">
        <v>5052</v>
      </c>
      <c r="G666" s="16" t="s">
        <v>5053</v>
      </c>
      <c r="H666" s="16" t="s">
        <v>5054</v>
      </c>
      <c r="I666" s="34" t="s">
        <v>5055</v>
      </c>
      <c r="J666" s="34" t="s">
        <v>4982</v>
      </c>
      <c r="K666" s="34" t="s">
        <v>4981</v>
      </c>
      <c r="L666" s="24" t="s">
        <v>4990</v>
      </c>
      <c r="M666" s="24" t="s">
        <v>4990</v>
      </c>
      <c r="N666" s="43" t="s">
        <v>5056</v>
      </c>
      <c r="O666" s="16" t="s">
        <v>4989</v>
      </c>
      <c r="P666" s="16" t="s">
        <v>5057</v>
      </c>
      <c r="Q666" s="34" t="s">
        <v>5058</v>
      </c>
      <c r="R666" s="34" t="s">
        <v>5059</v>
      </c>
      <c r="T666" s="23" t="s">
        <v>4728</v>
      </c>
      <c r="U666" s="23" t="s">
        <v>4728</v>
      </c>
    </row>
    <row r="667" spans="1:21" x14ac:dyDescent="0.15">
      <c r="A667" s="22">
        <v>664</v>
      </c>
      <c r="B667" s="23" t="s">
        <v>4726</v>
      </c>
      <c r="C667" s="23" t="s">
        <v>4726</v>
      </c>
      <c r="D667" s="16" t="s">
        <v>5050</v>
      </c>
      <c r="E667" s="16" t="s">
        <v>5051</v>
      </c>
      <c r="F667" s="16" t="s">
        <v>5052</v>
      </c>
      <c r="G667" s="16" t="s">
        <v>5053</v>
      </c>
      <c r="H667" s="16" t="s">
        <v>5054</v>
      </c>
      <c r="I667" s="34" t="s">
        <v>5055</v>
      </c>
      <c r="J667" s="34" t="s">
        <v>4982</v>
      </c>
      <c r="K667" s="34" t="s">
        <v>4981</v>
      </c>
      <c r="L667" s="24" t="s">
        <v>4990</v>
      </c>
      <c r="M667" s="24" t="s">
        <v>4990</v>
      </c>
      <c r="N667" s="43" t="s">
        <v>5056</v>
      </c>
      <c r="O667" s="16" t="s">
        <v>4989</v>
      </c>
      <c r="P667" s="16" t="s">
        <v>5057</v>
      </c>
      <c r="Q667" s="34" t="s">
        <v>5058</v>
      </c>
      <c r="R667" s="34" t="s">
        <v>5059</v>
      </c>
      <c r="T667" s="23" t="s">
        <v>4728</v>
      </c>
      <c r="U667" s="23" t="s">
        <v>4728</v>
      </c>
    </row>
    <row r="668" spans="1:21" s="12" customFormat="1" x14ac:dyDescent="0.15">
      <c r="A668" s="25">
        <v>665</v>
      </c>
      <c r="B668" s="26" t="s">
        <v>4726</v>
      </c>
      <c r="C668" s="26" t="s">
        <v>4726</v>
      </c>
      <c r="D668" s="12" t="s">
        <v>5050</v>
      </c>
      <c r="E668" s="12" t="s">
        <v>5051</v>
      </c>
      <c r="F668" s="12" t="s">
        <v>5052</v>
      </c>
      <c r="G668" s="12" t="s">
        <v>5053</v>
      </c>
      <c r="H668" s="12" t="s">
        <v>5054</v>
      </c>
      <c r="I668" s="35" t="s">
        <v>5055</v>
      </c>
      <c r="J668" s="35" t="s">
        <v>4982</v>
      </c>
      <c r="K668" s="35" t="s">
        <v>4981</v>
      </c>
      <c r="L668" s="27" t="s">
        <v>4990</v>
      </c>
      <c r="M668" s="27" t="s">
        <v>4990</v>
      </c>
      <c r="N668" s="44" t="s">
        <v>5056</v>
      </c>
      <c r="O668" s="12" t="s">
        <v>4989</v>
      </c>
      <c r="P668" s="12" t="s">
        <v>5057</v>
      </c>
      <c r="Q668" s="35" t="s">
        <v>5058</v>
      </c>
      <c r="R668" s="35" t="s">
        <v>5059</v>
      </c>
      <c r="T668" s="26" t="s">
        <v>4728</v>
      </c>
      <c r="U668" s="26" t="s">
        <v>4728</v>
      </c>
    </row>
    <row r="669" spans="1:21" s="13" customFormat="1" x14ac:dyDescent="0.15">
      <c r="A669" s="28">
        <v>666</v>
      </c>
      <c r="B669" s="29" t="s">
        <v>4752</v>
      </c>
      <c r="C669" s="29" t="s">
        <v>4752</v>
      </c>
      <c r="D669" s="13" t="s">
        <v>5060</v>
      </c>
      <c r="E669" s="13" t="s">
        <v>4765</v>
      </c>
      <c r="F669" s="13" t="s">
        <v>4766</v>
      </c>
      <c r="G669" s="13" t="s">
        <v>4764</v>
      </c>
      <c r="H669" s="13" t="s">
        <v>5061</v>
      </c>
      <c r="I669" s="33" t="s">
        <v>5062</v>
      </c>
      <c r="J669" s="33" t="s">
        <v>4987</v>
      </c>
      <c r="K669" s="33" t="s">
        <v>4986</v>
      </c>
      <c r="L669" s="30" t="s">
        <v>4755</v>
      </c>
      <c r="M669" s="30" t="s">
        <v>4755</v>
      </c>
      <c r="N669" s="45" t="s">
        <v>5063</v>
      </c>
      <c r="O669" s="13" t="s">
        <v>4994</v>
      </c>
      <c r="P669" s="13" t="s">
        <v>5064</v>
      </c>
      <c r="Q669" s="33" t="s">
        <v>5065</v>
      </c>
      <c r="R669" s="33" t="s">
        <v>5066</v>
      </c>
      <c r="T669" s="29" t="s">
        <v>4751</v>
      </c>
      <c r="U669" s="29" t="s">
        <v>4751</v>
      </c>
    </row>
    <row r="670" spans="1:21" x14ac:dyDescent="0.15">
      <c r="A670" s="22">
        <v>667</v>
      </c>
      <c r="B670" s="23" t="s">
        <v>4752</v>
      </c>
      <c r="C670" s="23" t="s">
        <v>4752</v>
      </c>
      <c r="D670" s="16" t="s">
        <v>5060</v>
      </c>
      <c r="E670" s="16" t="s">
        <v>4765</v>
      </c>
      <c r="F670" s="16" t="s">
        <v>4766</v>
      </c>
      <c r="G670" s="16" t="s">
        <v>4764</v>
      </c>
      <c r="H670" s="16" t="s">
        <v>5061</v>
      </c>
      <c r="I670" s="34" t="s">
        <v>5062</v>
      </c>
      <c r="J670" s="34" t="s">
        <v>4987</v>
      </c>
      <c r="K670" s="34" t="s">
        <v>4986</v>
      </c>
      <c r="L670" s="24" t="s">
        <v>4755</v>
      </c>
      <c r="M670" s="24" t="s">
        <v>4755</v>
      </c>
      <c r="N670" s="43" t="s">
        <v>5063</v>
      </c>
      <c r="O670" s="16" t="s">
        <v>4994</v>
      </c>
      <c r="P670" s="16" t="s">
        <v>5064</v>
      </c>
      <c r="Q670" s="34" t="s">
        <v>5065</v>
      </c>
      <c r="R670" s="34" t="s">
        <v>5066</v>
      </c>
      <c r="T670" s="23" t="s">
        <v>4751</v>
      </c>
      <c r="U670" s="23" t="s">
        <v>4751</v>
      </c>
    </row>
    <row r="671" spans="1:21" x14ac:dyDescent="0.15">
      <c r="A671" s="22">
        <v>668</v>
      </c>
      <c r="B671" s="23" t="s">
        <v>4752</v>
      </c>
      <c r="C671" s="23" t="s">
        <v>4752</v>
      </c>
      <c r="D671" s="16" t="s">
        <v>5060</v>
      </c>
      <c r="E671" s="16" t="s">
        <v>4765</v>
      </c>
      <c r="F671" s="16" t="s">
        <v>4766</v>
      </c>
      <c r="G671" s="16" t="s">
        <v>4764</v>
      </c>
      <c r="H671" s="16" t="s">
        <v>5061</v>
      </c>
      <c r="I671" s="34" t="s">
        <v>5062</v>
      </c>
      <c r="J671" s="34" t="s">
        <v>4987</v>
      </c>
      <c r="K671" s="34" t="s">
        <v>4986</v>
      </c>
      <c r="L671" s="24" t="s">
        <v>4755</v>
      </c>
      <c r="M671" s="24" t="s">
        <v>4755</v>
      </c>
      <c r="N671" s="43" t="s">
        <v>5063</v>
      </c>
      <c r="O671" s="16" t="s">
        <v>4994</v>
      </c>
      <c r="P671" s="16" t="s">
        <v>5064</v>
      </c>
      <c r="Q671" s="34" t="s">
        <v>5065</v>
      </c>
      <c r="R671" s="34" t="s">
        <v>5066</v>
      </c>
      <c r="T671" s="23" t="s">
        <v>4751</v>
      </c>
      <c r="U671" s="23" t="s">
        <v>4751</v>
      </c>
    </row>
    <row r="672" spans="1:21" x14ac:dyDescent="0.15">
      <c r="A672" s="22">
        <v>669</v>
      </c>
      <c r="B672" s="23" t="s">
        <v>4752</v>
      </c>
      <c r="C672" s="23" t="s">
        <v>4752</v>
      </c>
      <c r="D672" s="16" t="s">
        <v>5060</v>
      </c>
      <c r="E672" s="16" t="s">
        <v>4765</v>
      </c>
      <c r="F672" s="16" t="s">
        <v>4766</v>
      </c>
      <c r="G672" s="16" t="s">
        <v>4764</v>
      </c>
      <c r="H672" s="16" t="s">
        <v>5061</v>
      </c>
      <c r="I672" s="34" t="s">
        <v>5062</v>
      </c>
      <c r="J672" s="34" t="s">
        <v>4987</v>
      </c>
      <c r="K672" s="34" t="s">
        <v>4986</v>
      </c>
      <c r="L672" s="24" t="s">
        <v>4755</v>
      </c>
      <c r="M672" s="24" t="s">
        <v>4755</v>
      </c>
      <c r="N672" s="43" t="s">
        <v>5063</v>
      </c>
      <c r="O672" s="16" t="s">
        <v>4994</v>
      </c>
      <c r="P672" s="16" t="s">
        <v>5064</v>
      </c>
      <c r="Q672" s="34" t="s">
        <v>5065</v>
      </c>
      <c r="R672" s="34" t="s">
        <v>5066</v>
      </c>
      <c r="T672" s="23" t="s">
        <v>4751</v>
      </c>
      <c r="U672" s="23" t="s">
        <v>4751</v>
      </c>
    </row>
    <row r="673" spans="1:21" s="12" customFormat="1" x14ac:dyDescent="0.15">
      <c r="A673" s="25">
        <v>670</v>
      </c>
      <c r="B673" s="26" t="s">
        <v>4752</v>
      </c>
      <c r="C673" s="26" t="s">
        <v>4752</v>
      </c>
      <c r="D673" s="12" t="s">
        <v>5060</v>
      </c>
      <c r="E673" s="12" t="s">
        <v>4765</v>
      </c>
      <c r="F673" s="12" t="s">
        <v>4766</v>
      </c>
      <c r="G673" s="12" t="s">
        <v>4764</v>
      </c>
      <c r="H673" s="12" t="s">
        <v>5061</v>
      </c>
      <c r="I673" s="35" t="s">
        <v>5062</v>
      </c>
      <c r="J673" s="35" t="s">
        <v>4987</v>
      </c>
      <c r="K673" s="35" t="s">
        <v>4986</v>
      </c>
      <c r="L673" s="27" t="s">
        <v>4755</v>
      </c>
      <c r="M673" s="27" t="s">
        <v>4755</v>
      </c>
      <c r="N673" s="44" t="s">
        <v>5063</v>
      </c>
      <c r="O673" s="12" t="s">
        <v>4994</v>
      </c>
      <c r="P673" s="12" t="s">
        <v>5064</v>
      </c>
      <c r="Q673" s="35" t="s">
        <v>5065</v>
      </c>
      <c r="R673" s="35" t="s">
        <v>5066</v>
      </c>
      <c r="T673" s="26" t="s">
        <v>4751</v>
      </c>
      <c r="U673" s="26" t="s">
        <v>4751</v>
      </c>
    </row>
    <row r="674" spans="1:21" s="13" customFormat="1" x14ac:dyDescent="0.15">
      <c r="A674" s="28">
        <v>671</v>
      </c>
      <c r="B674" s="29" t="s">
        <v>4782</v>
      </c>
      <c r="C674" s="29" t="s">
        <v>4782</v>
      </c>
      <c r="D674" s="13" t="s">
        <v>5067</v>
      </c>
      <c r="E674" s="13" t="s">
        <v>4773</v>
      </c>
      <c r="F674" s="13" t="s">
        <v>4774</v>
      </c>
      <c r="G674" s="13" t="s">
        <v>4771</v>
      </c>
      <c r="H674" s="13" t="s">
        <v>4770</v>
      </c>
      <c r="I674" s="33" t="s">
        <v>5068</v>
      </c>
      <c r="J674" s="33" t="s">
        <v>4992</v>
      </c>
      <c r="K674" s="33" t="s">
        <v>4991</v>
      </c>
      <c r="L674" s="30" t="s">
        <v>4647</v>
      </c>
      <c r="M674" s="30" t="s">
        <v>4647</v>
      </c>
      <c r="N674" s="45" t="s">
        <v>5069</v>
      </c>
      <c r="O674" s="13" t="s">
        <v>4780</v>
      </c>
      <c r="P674" s="13" t="s">
        <v>5070</v>
      </c>
      <c r="Q674" s="33" t="s">
        <v>5071</v>
      </c>
      <c r="R674" s="33" t="s">
        <v>5072</v>
      </c>
      <c r="T674" s="29" t="s">
        <v>4781</v>
      </c>
      <c r="U674" s="29" t="s">
        <v>4781</v>
      </c>
    </row>
    <row r="675" spans="1:21" x14ac:dyDescent="0.15">
      <c r="A675" s="22">
        <v>672</v>
      </c>
      <c r="B675" s="23" t="s">
        <v>4782</v>
      </c>
      <c r="C675" s="23" t="s">
        <v>4782</v>
      </c>
      <c r="D675" s="16" t="s">
        <v>5067</v>
      </c>
      <c r="E675" s="16" t="s">
        <v>4773</v>
      </c>
      <c r="F675" s="16" t="s">
        <v>4774</v>
      </c>
      <c r="G675" s="16" t="s">
        <v>4771</v>
      </c>
      <c r="H675" s="16" t="s">
        <v>4770</v>
      </c>
      <c r="I675" s="34" t="s">
        <v>5068</v>
      </c>
      <c r="J675" s="34" t="s">
        <v>4992</v>
      </c>
      <c r="K675" s="34" t="s">
        <v>4991</v>
      </c>
      <c r="L675" s="24" t="s">
        <v>4647</v>
      </c>
      <c r="M675" s="24" t="s">
        <v>4647</v>
      </c>
      <c r="N675" s="43" t="s">
        <v>5069</v>
      </c>
      <c r="O675" s="16" t="s">
        <v>4780</v>
      </c>
      <c r="P675" s="16" t="s">
        <v>5070</v>
      </c>
      <c r="Q675" s="34" t="s">
        <v>5071</v>
      </c>
      <c r="R675" s="34" t="s">
        <v>5072</v>
      </c>
      <c r="T675" s="23" t="s">
        <v>4781</v>
      </c>
      <c r="U675" s="23" t="s">
        <v>4781</v>
      </c>
    </row>
    <row r="676" spans="1:21" x14ac:dyDescent="0.15">
      <c r="A676" s="22">
        <v>673</v>
      </c>
      <c r="B676" s="23" t="s">
        <v>4782</v>
      </c>
      <c r="C676" s="23" t="s">
        <v>4782</v>
      </c>
      <c r="D676" s="16" t="s">
        <v>5067</v>
      </c>
      <c r="E676" s="16" t="s">
        <v>4773</v>
      </c>
      <c r="F676" s="16" t="s">
        <v>4774</v>
      </c>
      <c r="G676" s="16" t="s">
        <v>4771</v>
      </c>
      <c r="H676" s="16" t="s">
        <v>4770</v>
      </c>
      <c r="I676" s="34" t="s">
        <v>5068</v>
      </c>
      <c r="J676" s="34" t="s">
        <v>4992</v>
      </c>
      <c r="K676" s="34" t="s">
        <v>4991</v>
      </c>
      <c r="L676" s="24" t="s">
        <v>4647</v>
      </c>
      <c r="M676" s="24" t="s">
        <v>4647</v>
      </c>
      <c r="N676" s="43" t="s">
        <v>5069</v>
      </c>
      <c r="O676" s="16" t="s">
        <v>4780</v>
      </c>
      <c r="P676" s="16" t="s">
        <v>5070</v>
      </c>
      <c r="Q676" s="34" t="s">
        <v>5071</v>
      </c>
      <c r="R676" s="34" t="s">
        <v>5072</v>
      </c>
      <c r="T676" s="23" t="s">
        <v>4781</v>
      </c>
      <c r="U676" s="23" t="s">
        <v>4781</v>
      </c>
    </row>
    <row r="677" spans="1:21" x14ac:dyDescent="0.15">
      <c r="A677" s="22">
        <v>674</v>
      </c>
      <c r="B677" s="23" t="s">
        <v>4782</v>
      </c>
      <c r="C677" s="23" t="s">
        <v>4782</v>
      </c>
      <c r="D677" s="16" t="s">
        <v>5067</v>
      </c>
      <c r="E677" s="16" t="s">
        <v>4773</v>
      </c>
      <c r="F677" s="16" t="s">
        <v>4774</v>
      </c>
      <c r="G677" s="16" t="s">
        <v>4771</v>
      </c>
      <c r="H677" s="16" t="s">
        <v>4770</v>
      </c>
      <c r="I677" s="34" t="s">
        <v>5068</v>
      </c>
      <c r="J677" s="34" t="s">
        <v>4992</v>
      </c>
      <c r="K677" s="34" t="s">
        <v>4991</v>
      </c>
      <c r="L677" s="24" t="s">
        <v>4647</v>
      </c>
      <c r="M677" s="24" t="s">
        <v>4647</v>
      </c>
      <c r="N677" s="43" t="s">
        <v>5069</v>
      </c>
      <c r="O677" s="16" t="s">
        <v>4780</v>
      </c>
      <c r="P677" s="16" t="s">
        <v>5070</v>
      </c>
      <c r="Q677" s="34" t="s">
        <v>5071</v>
      </c>
      <c r="R677" s="34" t="s">
        <v>5072</v>
      </c>
      <c r="T677" s="23" t="s">
        <v>4781</v>
      </c>
      <c r="U677" s="23" t="s">
        <v>4781</v>
      </c>
    </row>
    <row r="678" spans="1:21" s="12" customFormat="1" x14ac:dyDescent="0.15">
      <c r="A678" s="25">
        <v>675</v>
      </c>
      <c r="B678" s="26" t="s">
        <v>4782</v>
      </c>
      <c r="C678" s="26" t="s">
        <v>4782</v>
      </c>
      <c r="D678" s="12" t="s">
        <v>5067</v>
      </c>
      <c r="E678" s="12" t="s">
        <v>4773</v>
      </c>
      <c r="F678" s="12" t="s">
        <v>4774</v>
      </c>
      <c r="G678" s="12" t="s">
        <v>4771</v>
      </c>
      <c r="H678" s="12" t="s">
        <v>4770</v>
      </c>
      <c r="I678" s="35" t="s">
        <v>5068</v>
      </c>
      <c r="J678" s="35" t="s">
        <v>4992</v>
      </c>
      <c r="K678" s="35" t="s">
        <v>4991</v>
      </c>
      <c r="L678" s="27" t="s">
        <v>4647</v>
      </c>
      <c r="M678" s="27" t="s">
        <v>4647</v>
      </c>
      <c r="N678" s="44" t="s">
        <v>5069</v>
      </c>
      <c r="O678" s="12" t="s">
        <v>4780</v>
      </c>
      <c r="P678" s="12" t="s">
        <v>5070</v>
      </c>
      <c r="Q678" s="35" t="s">
        <v>5071</v>
      </c>
      <c r="R678" s="35" t="s">
        <v>5072</v>
      </c>
      <c r="T678" s="26" t="s">
        <v>4781</v>
      </c>
      <c r="U678" s="26" t="s">
        <v>4781</v>
      </c>
    </row>
    <row r="679" spans="1:21" s="13" customFormat="1" x14ac:dyDescent="0.15">
      <c r="A679" s="28">
        <v>676</v>
      </c>
      <c r="B679" s="29" t="s">
        <v>4948</v>
      </c>
      <c r="C679" s="29" t="s">
        <v>4948</v>
      </c>
      <c r="D679" s="13" t="s">
        <v>5073</v>
      </c>
      <c r="E679" s="13" t="s">
        <v>5074</v>
      </c>
      <c r="F679" s="13" t="s">
        <v>5075</v>
      </c>
      <c r="G679" s="13" t="s">
        <v>5076</v>
      </c>
      <c r="H679" s="13" t="s">
        <v>5077</v>
      </c>
      <c r="I679" s="33" t="s">
        <v>5078</v>
      </c>
      <c r="J679" s="33" t="s">
        <v>4996</v>
      </c>
      <c r="K679" s="33" t="s">
        <v>4995</v>
      </c>
      <c r="L679" s="30" t="s">
        <v>5003</v>
      </c>
      <c r="M679" s="30" t="s">
        <v>5003</v>
      </c>
      <c r="N679" s="45" t="s">
        <v>5079</v>
      </c>
      <c r="O679" s="13" t="s">
        <v>5002</v>
      </c>
      <c r="P679" s="13" t="s">
        <v>5080</v>
      </c>
      <c r="Q679" s="33" t="s">
        <v>5081</v>
      </c>
      <c r="R679" s="33" t="s">
        <v>5082</v>
      </c>
      <c r="T679" s="29" t="s">
        <v>4798</v>
      </c>
      <c r="U679" s="29" t="s">
        <v>4798</v>
      </c>
    </row>
    <row r="680" spans="1:21" x14ac:dyDescent="0.15">
      <c r="A680" s="22">
        <v>677</v>
      </c>
      <c r="B680" s="23" t="s">
        <v>4948</v>
      </c>
      <c r="C680" s="23" t="s">
        <v>4948</v>
      </c>
      <c r="D680" s="16" t="s">
        <v>5073</v>
      </c>
      <c r="E680" s="16" t="s">
        <v>5074</v>
      </c>
      <c r="F680" s="16" t="s">
        <v>5075</v>
      </c>
      <c r="G680" s="16" t="s">
        <v>5076</v>
      </c>
      <c r="H680" s="16" t="s">
        <v>5077</v>
      </c>
      <c r="I680" s="34" t="s">
        <v>5078</v>
      </c>
      <c r="J680" s="34" t="s">
        <v>4996</v>
      </c>
      <c r="K680" s="34" t="s">
        <v>4995</v>
      </c>
      <c r="L680" s="24" t="s">
        <v>5003</v>
      </c>
      <c r="M680" s="24" t="s">
        <v>5003</v>
      </c>
      <c r="N680" s="43" t="s">
        <v>5079</v>
      </c>
      <c r="O680" s="16" t="s">
        <v>5002</v>
      </c>
      <c r="P680" s="16" t="s">
        <v>5080</v>
      </c>
      <c r="Q680" s="34" t="s">
        <v>5081</v>
      </c>
      <c r="R680" s="34" t="s">
        <v>5082</v>
      </c>
      <c r="T680" s="23" t="s">
        <v>4798</v>
      </c>
      <c r="U680" s="23" t="s">
        <v>4798</v>
      </c>
    </row>
    <row r="681" spans="1:21" x14ac:dyDescent="0.15">
      <c r="A681" s="22">
        <v>678</v>
      </c>
      <c r="B681" s="23" t="s">
        <v>4948</v>
      </c>
      <c r="C681" s="23" t="s">
        <v>4948</v>
      </c>
      <c r="D681" s="16" t="s">
        <v>5073</v>
      </c>
      <c r="E681" s="16" t="s">
        <v>5074</v>
      </c>
      <c r="F681" s="16" t="s">
        <v>5075</v>
      </c>
      <c r="G681" s="16" t="s">
        <v>5076</v>
      </c>
      <c r="H681" s="16" t="s">
        <v>5077</v>
      </c>
      <c r="I681" s="34" t="s">
        <v>5078</v>
      </c>
      <c r="J681" s="34" t="s">
        <v>4996</v>
      </c>
      <c r="K681" s="34" t="s">
        <v>4995</v>
      </c>
      <c r="L681" s="24" t="s">
        <v>5003</v>
      </c>
      <c r="M681" s="24" t="s">
        <v>5003</v>
      </c>
      <c r="N681" s="43" t="s">
        <v>5079</v>
      </c>
      <c r="O681" s="16" t="s">
        <v>5002</v>
      </c>
      <c r="P681" s="16" t="s">
        <v>5080</v>
      </c>
      <c r="Q681" s="34" t="s">
        <v>5081</v>
      </c>
      <c r="R681" s="34" t="s">
        <v>5082</v>
      </c>
      <c r="T681" s="23" t="s">
        <v>4798</v>
      </c>
      <c r="U681" s="23" t="s">
        <v>4798</v>
      </c>
    </row>
    <row r="682" spans="1:21" x14ac:dyDescent="0.15">
      <c r="A682" s="22">
        <v>679</v>
      </c>
      <c r="B682" s="23" t="s">
        <v>4948</v>
      </c>
      <c r="C682" s="23" t="s">
        <v>4948</v>
      </c>
      <c r="D682" s="16" t="s">
        <v>5073</v>
      </c>
      <c r="E682" s="16" t="s">
        <v>5074</v>
      </c>
      <c r="F682" s="16" t="s">
        <v>5075</v>
      </c>
      <c r="G682" s="16" t="s">
        <v>5076</v>
      </c>
      <c r="H682" s="16" t="s">
        <v>5077</v>
      </c>
      <c r="I682" s="34" t="s">
        <v>5078</v>
      </c>
      <c r="J682" s="34" t="s">
        <v>4996</v>
      </c>
      <c r="K682" s="34" t="s">
        <v>4995</v>
      </c>
      <c r="L682" s="24" t="s">
        <v>5003</v>
      </c>
      <c r="M682" s="24" t="s">
        <v>5003</v>
      </c>
      <c r="N682" s="43" t="s">
        <v>5079</v>
      </c>
      <c r="O682" s="16" t="s">
        <v>5002</v>
      </c>
      <c r="P682" s="16" t="s">
        <v>5080</v>
      </c>
      <c r="Q682" s="34" t="s">
        <v>5081</v>
      </c>
      <c r="R682" s="34" t="s">
        <v>5082</v>
      </c>
      <c r="T682" s="23" t="s">
        <v>4798</v>
      </c>
      <c r="U682" s="23" t="s">
        <v>4798</v>
      </c>
    </row>
    <row r="683" spans="1:21" s="12" customFormat="1" x14ac:dyDescent="0.15">
      <c r="A683" s="25">
        <v>680</v>
      </c>
      <c r="B683" s="26" t="s">
        <v>4948</v>
      </c>
      <c r="C683" s="26" t="s">
        <v>4948</v>
      </c>
      <c r="D683" s="12" t="s">
        <v>5073</v>
      </c>
      <c r="E683" s="12" t="s">
        <v>5074</v>
      </c>
      <c r="F683" s="12" t="s">
        <v>5075</v>
      </c>
      <c r="G683" s="12" t="s">
        <v>5076</v>
      </c>
      <c r="H683" s="12" t="s">
        <v>5077</v>
      </c>
      <c r="I683" s="35" t="s">
        <v>5078</v>
      </c>
      <c r="J683" s="35" t="s">
        <v>4996</v>
      </c>
      <c r="K683" s="35" t="s">
        <v>4995</v>
      </c>
      <c r="L683" s="27" t="s">
        <v>5003</v>
      </c>
      <c r="M683" s="27" t="s">
        <v>5003</v>
      </c>
      <c r="N683" s="44" t="s">
        <v>5079</v>
      </c>
      <c r="O683" s="12" t="s">
        <v>5002</v>
      </c>
      <c r="P683" s="12" t="s">
        <v>5080</v>
      </c>
      <c r="Q683" s="35" t="s">
        <v>5081</v>
      </c>
      <c r="R683" s="35" t="s">
        <v>5082</v>
      </c>
      <c r="T683" s="26" t="s">
        <v>4798</v>
      </c>
      <c r="U683" s="26" t="s">
        <v>4798</v>
      </c>
    </row>
    <row r="684" spans="1:21" s="13" customFormat="1" x14ac:dyDescent="0.15">
      <c r="A684" s="28">
        <v>681</v>
      </c>
      <c r="B684" s="29" t="s">
        <v>4955</v>
      </c>
      <c r="C684" s="29" t="s">
        <v>4955</v>
      </c>
      <c r="D684" s="13" t="s">
        <v>5083</v>
      </c>
      <c r="E684" s="13" t="s">
        <v>5084</v>
      </c>
      <c r="F684" s="13" t="s">
        <v>5085</v>
      </c>
      <c r="G684" s="13" t="s">
        <v>5086</v>
      </c>
      <c r="H684" s="13" t="s">
        <v>5087</v>
      </c>
      <c r="I684" s="33" t="s">
        <v>5088</v>
      </c>
      <c r="J684" s="33" t="s">
        <v>5000</v>
      </c>
      <c r="K684" s="33" t="s">
        <v>4999</v>
      </c>
      <c r="L684" s="30" t="s">
        <v>5010</v>
      </c>
      <c r="M684" s="30" t="s">
        <v>5010</v>
      </c>
      <c r="N684" s="45" t="s">
        <v>5089</v>
      </c>
      <c r="O684" s="13" t="s">
        <v>5009</v>
      </c>
      <c r="P684" s="13" t="s">
        <v>5090</v>
      </c>
      <c r="Q684" s="33" t="s">
        <v>5091</v>
      </c>
      <c r="R684" s="33" t="s">
        <v>5092</v>
      </c>
      <c r="T684" s="29" t="s">
        <v>5004</v>
      </c>
      <c r="U684" s="29" t="s">
        <v>5004</v>
      </c>
    </row>
    <row r="685" spans="1:21" x14ac:dyDescent="0.15">
      <c r="A685" s="22">
        <v>682</v>
      </c>
      <c r="B685" s="23" t="s">
        <v>4955</v>
      </c>
      <c r="C685" s="23" t="s">
        <v>4955</v>
      </c>
      <c r="D685" s="16" t="s">
        <v>5083</v>
      </c>
      <c r="E685" s="16" t="s">
        <v>5084</v>
      </c>
      <c r="F685" s="16" t="s">
        <v>5085</v>
      </c>
      <c r="G685" s="16" t="s">
        <v>5086</v>
      </c>
      <c r="H685" s="16" t="s">
        <v>5087</v>
      </c>
      <c r="I685" s="34" t="s">
        <v>5088</v>
      </c>
      <c r="J685" s="34" t="s">
        <v>5000</v>
      </c>
      <c r="K685" s="34" t="s">
        <v>4999</v>
      </c>
      <c r="L685" s="24" t="s">
        <v>5010</v>
      </c>
      <c r="M685" s="24" t="s">
        <v>5010</v>
      </c>
      <c r="N685" s="43" t="s">
        <v>5089</v>
      </c>
      <c r="O685" s="16" t="s">
        <v>5009</v>
      </c>
      <c r="P685" s="16" t="s">
        <v>5090</v>
      </c>
      <c r="Q685" s="34" t="s">
        <v>5091</v>
      </c>
      <c r="R685" s="34" t="s">
        <v>5092</v>
      </c>
      <c r="T685" s="23" t="s">
        <v>5004</v>
      </c>
      <c r="U685" s="23" t="s">
        <v>5004</v>
      </c>
    </row>
    <row r="686" spans="1:21" x14ac:dyDescent="0.15">
      <c r="A686" s="22">
        <v>683</v>
      </c>
      <c r="B686" s="23" t="s">
        <v>4955</v>
      </c>
      <c r="C686" s="23" t="s">
        <v>4955</v>
      </c>
      <c r="D686" s="16" t="s">
        <v>5083</v>
      </c>
      <c r="E686" s="16" t="s">
        <v>5084</v>
      </c>
      <c r="F686" s="16" t="s">
        <v>5085</v>
      </c>
      <c r="G686" s="16" t="s">
        <v>5086</v>
      </c>
      <c r="H686" s="16" t="s">
        <v>5087</v>
      </c>
      <c r="I686" s="34" t="s">
        <v>5088</v>
      </c>
      <c r="J686" s="34" t="s">
        <v>5000</v>
      </c>
      <c r="K686" s="34" t="s">
        <v>4999</v>
      </c>
      <c r="L686" s="24" t="s">
        <v>5010</v>
      </c>
      <c r="M686" s="24" t="s">
        <v>5010</v>
      </c>
      <c r="N686" s="43" t="s">
        <v>5089</v>
      </c>
      <c r="O686" s="16" t="s">
        <v>5009</v>
      </c>
      <c r="P686" s="16" t="s">
        <v>5090</v>
      </c>
      <c r="Q686" s="34" t="s">
        <v>5091</v>
      </c>
      <c r="R686" s="34" t="s">
        <v>5092</v>
      </c>
      <c r="T686" s="23" t="s">
        <v>5004</v>
      </c>
      <c r="U686" s="23" t="s">
        <v>5004</v>
      </c>
    </row>
    <row r="687" spans="1:21" x14ac:dyDescent="0.15">
      <c r="A687" s="22">
        <v>684</v>
      </c>
      <c r="B687" s="23" t="s">
        <v>4955</v>
      </c>
      <c r="C687" s="23" t="s">
        <v>4955</v>
      </c>
      <c r="D687" s="16" t="s">
        <v>5083</v>
      </c>
      <c r="E687" s="16" t="s">
        <v>5084</v>
      </c>
      <c r="F687" s="16" t="s">
        <v>5085</v>
      </c>
      <c r="G687" s="16" t="s">
        <v>5086</v>
      </c>
      <c r="H687" s="16" t="s">
        <v>5087</v>
      </c>
      <c r="I687" s="34" t="s">
        <v>5088</v>
      </c>
      <c r="J687" s="34" t="s">
        <v>5000</v>
      </c>
      <c r="K687" s="34" t="s">
        <v>4999</v>
      </c>
      <c r="L687" s="24" t="s">
        <v>5010</v>
      </c>
      <c r="M687" s="24" t="s">
        <v>5010</v>
      </c>
      <c r="N687" s="43" t="s">
        <v>5089</v>
      </c>
      <c r="O687" s="16" t="s">
        <v>5009</v>
      </c>
      <c r="P687" s="16" t="s">
        <v>5090</v>
      </c>
      <c r="Q687" s="34" t="s">
        <v>5091</v>
      </c>
      <c r="R687" s="34" t="s">
        <v>5092</v>
      </c>
      <c r="T687" s="23" t="s">
        <v>5004</v>
      </c>
      <c r="U687" s="23" t="s">
        <v>5004</v>
      </c>
    </row>
    <row r="688" spans="1:21" s="12" customFormat="1" x14ac:dyDescent="0.15">
      <c r="A688" s="25">
        <v>685</v>
      </c>
      <c r="B688" s="26" t="s">
        <v>4955</v>
      </c>
      <c r="C688" s="26" t="s">
        <v>4955</v>
      </c>
      <c r="D688" s="12" t="s">
        <v>5083</v>
      </c>
      <c r="E688" s="12" t="s">
        <v>5084</v>
      </c>
      <c r="F688" s="12" t="s">
        <v>5085</v>
      </c>
      <c r="G688" s="12" t="s">
        <v>5086</v>
      </c>
      <c r="H688" s="12" t="s">
        <v>5087</v>
      </c>
      <c r="I688" s="35" t="s">
        <v>5088</v>
      </c>
      <c r="J688" s="35" t="s">
        <v>5000</v>
      </c>
      <c r="K688" s="35" t="s">
        <v>4999</v>
      </c>
      <c r="L688" s="27" t="s">
        <v>5010</v>
      </c>
      <c r="M688" s="27" t="s">
        <v>5010</v>
      </c>
      <c r="N688" s="44" t="s">
        <v>5089</v>
      </c>
      <c r="O688" s="12" t="s">
        <v>5009</v>
      </c>
      <c r="P688" s="12" t="s">
        <v>5090</v>
      </c>
      <c r="Q688" s="35" t="s">
        <v>5091</v>
      </c>
      <c r="R688" s="35" t="s">
        <v>5092</v>
      </c>
      <c r="T688" s="26" t="s">
        <v>5004</v>
      </c>
      <c r="U688" s="26" t="s">
        <v>5004</v>
      </c>
    </row>
    <row r="689" spans="1:21" s="13" customFormat="1" x14ac:dyDescent="0.15">
      <c r="A689" s="28">
        <v>686</v>
      </c>
      <c r="B689" s="29" t="s">
        <v>4962</v>
      </c>
      <c r="C689" s="29" t="s">
        <v>4962</v>
      </c>
      <c r="D689" s="13" t="s">
        <v>5093</v>
      </c>
      <c r="E689" s="13" t="s">
        <v>5094</v>
      </c>
      <c r="F689" s="13" t="s">
        <v>5095</v>
      </c>
      <c r="G689" s="13" t="s">
        <v>5096</v>
      </c>
      <c r="H689" s="13" t="s">
        <v>5097</v>
      </c>
      <c r="I689" s="33" t="s">
        <v>5098</v>
      </c>
      <c r="J689" s="33" t="s">
        <v>5006</v>
      </c>
      <c r="K689" s="33" t="s">
        <v>5005</v>
      </c>
      <c r="L689" s="30" t="s">
        <v>5017</v>
      </c>
      <c r="M689" s="30" t="s">
        <v>5017</v>
      </c>
      <c r="N689" s="45" t="s">
        <v>5099</v>
      </c>
      <c r="O689" s="13" t="s">
        <v>5016</v>
      </c>
      <c r="P689" s="13" t="s">
        <v>5100</v>
      </c>
      <c r="Q689" s="33" t="s">
        <v>5101</v>
      </c>
      <c r="R689" s="33" t="s">
        <v>5102</v>
      </c>
      <c r="T689" s="29" t="s">
        <v>5011</v>
      </c>
      <c r="U689" s="29" t="s">
        <v>5011</v>
      </c>
    </row>
    <row r="690" spans="1:21" x14ac:dyDescent="0.15">
      <c r="A690" s="22">
        <v>687</v>
      </c>
      <c r="B690" s="23" t="s">
        <v>4962</v>
      </c>
      <c r="C690" s="23" t="s">
        <v>4962</v>
      </c>
      <c r="D690" s="16" t="s">
        <v>5093</v>
      </c>
      <c r="E690" s="16" t="s">
        <v>5094</v>
      </c>
      <c r="F690" s="16" t="s">
        <v>5095</v>
      </c>
      <c r="G690" s="16" t="s">
        <v>5096</v>
      </c>
      <c r="H690" s="16" t="s">
        <v>5097</v>
      </c>
      <c r="I690" s="34" t="s">
        <v>5098</v>
      </c>
      <c r="J690" s="34" t="s">
        <v>5006</v>
      </c>
      <c r="K690" s="34" t="s">
        <v>5005</v>
      </c>
      <c r="L690" s="24" t="s">
        <v>5017</v>
      </c>
      <c r="M690" s="24" t="s">
        <v>5017</v>
      </c>
      <c r="N690" s="43" t="s">
        <v>5099</v>
      </c>
      <c r="O690" s="16" t="s">
        <v>5016</v>
      </c>
      <c r="P690" s="16" t="s">
        <v>5100</v>
      </c>
      <c r="Q690" s="34" t="s">
        <v>5101</v>
      </c>
      <c r="R690" s="34" t="s">
        <v>5102</v>
      </c>
      <c r="T690" s="23" t="s">
        <v>5011</v>
      </c>
      <c r="U690" s="23" t="s">
        <v>5011</v>
      </c>
    </row>
    <row r="691" spans="1:21" x14ac:dyDescent="0.15">
      <c r="A691" s="22">
        <v>688</v>
      </c>
      <c r="B691" s="23" t="s">
        <v>4962</v>
      </c>
      <c r="C691" s="23" t="s">
        <v>4962</v>
      </c>
      <c r="D691" s="16" t="s">
        <v>5093</v>
      </c>
      <c r="E691" s="16" t="s">
        <v>5094</v>
      </c>
      <c r="F691" s="16" t="s">
        <v>5095</v>
      </c>
      <c r="G691" s="16" t="s">
        <v>5096</v>
      </c>
      <c r="H691" s="16" t="s">
        <v>5097</v>
      </c>
      <c r="I691" s="34" t="s">
        <v>5098</v>
      </c>
      <c r="J691" s="34" t="s">
        <v>5006</v>
      </c>
      <c r="K691" s="34" t="s">
        <v>5005</v>
      </c>
      <c r="L691" s="24" t="s">
        <v>5017</v>
      </c>
      <c r="M691" s="24" t="s">
        <v>5017</v>
      </c>
      <c r="N691" s="43" t="s">
        <v>5099</v>
      </c>
      <c r="O691" s="16" t="s">
        <v>5016</v>
      </c>
      <c r="P691" s="16" t="s">
        <v>5100</v>
      </c>
      <c r="Q691" s="34" t="s">
        <v>5101</v>
      </c>
      <c r="R691" s="34" t="s">
        <v>5102</v>
      </c>
      <c r="T691" s="23" t="s">
        <v>5011</v>
      </c>
      <c r="U691" s="23" t="s">
        <v>5011</v>
      </c>
    </row>
    <row r="692" spans="1:21" x14ac:dyDescent="0.15">
      <c r="A692" s="22">
        <v>689</v>
      </c>
      <c r="B692" s="23" t="s">
        <v>4962</v>
      </c>
      <c r="C692" s="23" t="s">
        <v>4962</v>
      </c>
      <c r="D692" s="16" t="s">
        <v>5093</v>
      </c>
      <c r="E692" s="16" t="s">
        <v>5094</v>
      </c>
      <c r="F692" s="16" t="s">
        <v>5095</v>
      </c>
      <c r="G692" s="16" t="s">
        <v>5096</v>
      </c>
      <c r="H692" s="16" t="s">
        <v>5097</v>
      </c>
      <c r="I692" s="34" t="s">
        <v>5098</v>
      </c>
      <c r="J692" s="34" t="s">
        <v>5006</v>
      </c>
      <c r="K692" s="34" t="s">
        <v>5005</v>
      </c>
      <c r="L692" s="24" t="s">
        <v>5017</v>
      </c>
      <c r="M692" s="24" t="s">
        <v>5017</v>
      </c>
      <c r="N692" s="43" t="s">
        <v>5099</v>
      </c>
      <c r="O692" s="16" t="s">
        <v>5016</v>
      </c>
      <c r="P692" s="16" t="s">
        <v>5100</v>
      </c>
      <c r="Q692" s="34" t="s">
        <v>5101</v>
      </c>
      <c r="R692" s="34" t="s">
        <v>5102</v>
      </c>
      <c r="T692" s="23" t="s">
        <v>5011</v>
      </c>
      <c r="U692" s="23" t="s">
        <v>5011</v>
      </c>
    </row>
    <row r="693" spans="1:21" s="12" customFormat="1" x14ac:dyDescent="0.15">
      <c r="A693" s="25">
        <v>690</v>
      </c>
      <c r="B693" s="26" t="s">
        <v>4962</v>
      </c>
      <c r="C693" s="26" t="s">
        <v>4962</v>
      </c>
      <c r="D693" s="12" t="s">
        <v>5093</v>
      </c>
      <c r="E693" s="12" t="s">
        <v>5094</v>
      </c>
      <c r="F693" s="12" t="s">
        <v>5095</v>
      </c>
      <c r="G693" s="12" t="s">
        <v>5096</v>
      </c>
      <c r="H693" s="12" t="s">
        <v>5097</v>
      </c>
      <c r="I693" s="35" t="s">
        <v>5098</v>
      </c>
      <c r="J693" s="35" t="s">
        <v>5006</v>
      </c>
      <c r="K693" s="35" t="s">
        <v>5005</v>
      </c>
      <c r="L693" s="27" t="s">
        <v>5017</v>
      </c>
      <c r="M693" s="27" t="s">
        <v>5017</v>
      </c>
      <c r="N693" s="44" t="s">
        <v>5099</v>
      </c>
      <c r="O693" s="12" t="s">
        <v>5016</v>
      </c>
      <c r="P693" s="12" t="s">
        <v>5100</v>
      </c>
      <c r="Q693" s="35" t="s">
        <v>5101</v>
      </c>
      <c r="R693" s="35" t="s">
        <v>5102</v>
      </c>
      <c r="T693" s="26" t="s">
        <v>5011</v>
      </c>
      <c r="U693" s="26" t="s">
        <v>5011</v>
      </c>
    </row>
    <row r="694" spans="1:21" s="13" customFormat="1" x14ac:dyDescent="0.15">
      <c r="A694" s="28">
        <v>691</v>
      </c>
      <c r="B694" s="29" t="s">
        <v>4969</v>
      </c>
      <c r="C694" s="29" t="s">
        <v>4969</v>
      </c>
      <c r="D694" s="13" t="s">
        <v>5103</v>
      </c>
      <c r="E694" s="13" t="s">
        <v>5104</v>
      </c>
      <c r="F694" s="13" t="s">
        <v>5105</v>
      </c>
      <c r="G694" s="13" t="s">
        <v>5106</v>
      </c>
      <c r="H694" s="13" t="s">
        <v>5107</v>
      </c>
      <c r="I694" s="33" t="s">
        <v>5108</v>
      </c>
      <c r="J694" s="33" t="s">
        <v>5013</v>
      </c>
      <c r="K694" s="33" t="s">
        <v>5012</v>
      </c>
      <c r="L694" s="30" t="s">
        <v>5024</v>
      </c>
      <c r="M694" s="30" t="s">
        <v>5024</v>
      </c>
      <c r="N694" s="45" t="s">
        <v>5109</v>
      </c>
      <c r="O694" s="13" t="s">
        <v>5023</v>
      </c>
      <c r="P694" s="13" t="s">
        <v>5110</v>
      </c>
      <c r="Q694" s="33" t="s">
        <v>5111</v>
      </c>
      <c r="R694" s="33" t="s">
        <v>5112</v>
      </c>
      <c r="T694" s="29" t="s">
        <v>5018</v>
      </c>
      <c r="U694" s="29" t="s">
        <v>5018</v>
      </c>
    </row>
    <row r="695" spans="1:21" x14ac:dyDescent="0.15">
      <c r="A695" s="22">
        <v>692</v>
      </c>
      <c r="B695" s="23" t="s">
        <v>4969</v>
      </c>
      <c r="C695" s="23" t="s">
        <v>4969</v>
      </c>
      <c r="D695" s="16" t="s">
        <v>5103</v>
      </c>
      <c r="E695" s="16" t="s">
        <v>5104</v>
      </c>
      <c r="F695" s="16" t="s">
        <v>5105</v>
      </c>
      <c r="G695" s="16" t="s">
        <v>5106</v>
      </c>
      <c r="H695" s="16" t="s">
        <v>5107</v>
      </c>
      <c r="I695" s="34" t="s">
        <v>5108</v>
      </c>
      <c r="J695" s="34" t="s">
        <v>5013</v>
      </c>
      <c r="K695" s="34" t="s">
        <v>5012</v>
      </c>
      <c r="L695" s="24" t="s">
        <v>5024</v>
      </c>
      <c r="M695" s="24" t="s">
        <v>5024</v>
      </c>
      <c r="N695" s="43" t="s">
        <v>5109</v>
      </c>
      <c r="O695" s="16" t="s">
        <v>5023</v>
      </c>
      <c r="P695" s="16" t="s">
        <v>5110</v>
      </c>
      <c r="Q695" s="34" t="s">
        <v>5111</v>
      </c>
      <c r="R695" s="34" t="s">
        <v>5112</v>
      </c>
      <c r="T695" s="23" t="s">
        <v>5018</v>
      </c>
      <c r="U695" s="23" t="s">
        <v>5018</v>
      </c>
    </row>
    <row r="696" spans="1:21" x14ac:dyDescent="0.15">
      <c r="A696" s="22">
        <v>693</v>
      </c>
      <c r="B696" s="23" t="s">
        <v>4969</v>
      </c>
      <c r="C696" s="23" t="s">
        <v>4969</v>
      </c>
      <c r="D696" s="16" t="s">
        <v>5103</v>
      </c>
      <c r="E696" s="16" t="s">
        <v>5104</v>
      </c>
      <c r="F696" s="16" t="s">
        <v>5105</v>
      </c>
      <c r="G696" s="16" t="s">
        <v>5106</v>
      </c>
      <c r="H696" s="16" t="s">
        <v>5107</v>
      </c>
      <c r="I696" s="34" t="s">
        <v>5108</v>
      </c>
      <c r="J696" s="34" t="s">
        <v>5013</v>
      </c>
      <c r="K696" s="34" t="s">
        <v>5012</v>
      </c>
      <c r="L696" s="24" t="s">
        <v>5024</v>
      </c>
      <c r="M696" s="24" t="s">
        <v>5024</v>
      </c>
      <c r="N696" s="43" t="s">
        <v>5109</v>
      </c>
      <c r="O696" s="16" t="s">
        <v>5023</v>
      </c>
      <c r="P696" s="16" t="s">
        <v>5110</v>
      </c>
      <c r="Q696" s="34" t="s">
        <v>5111</v>
      </c>
      <c r="R696" s="34" t="s">
        <v>5112</v>
      </c>
      <c r="T696" s="23" t="s">
        <v>5018</v>
      </c>
      <c r="U696" s="23" t="s">
        <v>5018</v>
      </c>
    </row>
    <row r="697" spans="1:21" x14ac:dyDescent="0.15">
      <c r="A697" s="22">
        <v>694</v>
      </c>
      <c r="B697" s="23" t="s">
        <v>4969</v>
      </c>
      <c r="C697" s="23" t="s">
        <v>4969</v>
      </c>
      <c r="D697" s="16" t="s">
        <v>5103</v>
      </c>
      <c r="E697" s="16" t="s">
        <v>5104</v>
      </c>
      <c r="F697" s="16" t="s">
        <v>5105</v>
      </c>
      <c r="G697" s="16" t="s">
        <v>5106</v>
      </c>
      <c r="H697" s="16" t="s">
        <v>5107</v>
      </c>
      <c r="I697" s="34" t="s">
        <v>5108</v>
      </c>
      <c r="J697" s="34" t="s">
        <v>5013</v>
      </c>
      <c r="K697" s="34" t="s">
        <v>5012</v>
      </c>
      <c r="L697" s="24" t="s">
        <v>5024</v>
      </c>
      <c r="M697" s="24" t="s">
        <v>5024</v>
      </c>
      <c r="N697" s="43" t="s">
        <v>5109</v>
      </c>
      <c r="O697" s="16" t="s">
        <v>5023</v>
      </c>
      <c r="P697" s="16" t="s">
        <v>5110</v>
      </c>
      <c r="Q697" s="34" t="s">
        <v>5111</v>
      </c>
      <c r="R697" s="34" t="s">
        <v>5112</v>
      </c>
      <c r="T697" s="23" t="s">
        <v>5018</v>
      </c>
      <c r="U697" s="23" t="s">
        <v>5018</v>
      </c>
    </row>
    <row r="698" spans="1:21" s="12" customFormat="1" x14ac:dyDescent="0.15">
      <c r="A698" s="25">
        <v>695</v>
      </c>
      <c r="B698" s="26" t="s">
        <v>4969</v>
      </c>
      <c r="C698" s="26" t="s">
        <v>4969</v>
      </c>
      <c r="D698" s="12" t="s">
        <v>5103</v>
      </c>
      <c r="E698" s="12" t="s">
        <v>5104</v>
      </c>
      <c r="F698" s="12" t="s">
        <v>5105</v>
      </c>
      <c r="G698" s="12" t="s">
        <v>5106</v>
      </c>
      <c r="H698" s="12" t="s">
        <v>5107</v>
      </c>
      <c r="I698" s="35" t="s">
        <v>5108</v>
      </c>
      <c r="J698" s="35" t="s">
        <v>5013</v>
      </c>
      <c r="K698" s="35" t="s">
        <v>5012</v>
      </c>
      <c r="L698" s="27" t="s">
        <v>5024</v>
      </c>
      <c r="M698" s="27" t="s">
        <v>5024</v>
      </c>
      <c r="N698" s="44" t="s">
        <v>5109</v>
      </c>
      <c r="O698" s="12" t="s">
        <v>5023</v>
      </c>
      <c r="P698" s="12" t="s">
        <v>5110</v>
      </c>
      <c r="Q698" s="35" t="s">
        <v>5111</v>
      </c>
      <c r="R698" s="35" t="s">
        <v>5112</v>
      </c>
      <c r="T698" s="26" t="s">
        <v>5018</v>
      </c>
      <c r="U698" s="26" t="s">
        <v>5018</v>
      </c>
    </row>
    <row r="699" spans="1:21" s="13" customFormat="1" x14ac:dyDescent="0.15">
      <c r="A699" s="28">
        <v>696</v>
      </c>
      <c r="B699" s="29" t="s">
        <v>4974</v>
      </c>
      <c r="C699" s="29" t="s">
        <v>4974</v>
      </c>
      <c r="D699" s="13" t="s">
        <v>5113</v>
      </c>
      <c r="E699" s="13" t="s">
        <v>5114</v>
      </c>
      <c r="F699" s="13" t="s">
        <v>5115</v>
      </c>
      <c r="G699" s="13" t="s">
        <v>5116</v>
      </c>
      <c r="H699" s="13" t="s">
        <v>5117</v>
      </c>
      <c r="I699" s="33" t="s">
        <v>5118</v>
      </c>
      <c r="J699" s="33" t="s">
        <v>5020</v>
      </c>
      <c r="K699" s="33" t="s">
        <v>5019</v>
      </c>
      <c r="L699" s="30" t="s">
        <v>4609</v>
      </c>
      <c r="M699" s="30" t="s">
        <v>4609</v>
      </c>
      <c r="N699" s="45" t="s">
        <v>5109</v>
      </c>
      <c r="O699" s="13" t="s">
        <v>5027</v>
      </c>
      <c r="P699" s="13" t="s">
        <v>5119</v>
      </c>
      <c r="Q699" s="33" t="s">
        <v>5120</v>
      </c>
      <c r="R699" s="33" t="s">
        <v>5121</v>
      </c>
      <c r="T699" s="29" t="s">
        <v>5025</v>
      </c>
      <c r="U699" s="29" t="s">
        <v>5025</v>
      </c>
    </row>
    <row r="700" spans="1:21" x14ac:dyDescent="0.15">
      <c r="A700" s="22">
        <v>697</v>
      </c>
      <c r="B700" s="23" t="s">
        <v>4974</v>
      </c>
      <c r="C700" s="23" t="s">
        <v>4974</v>
      </c>
      <c r="D700" s="16" t="s">
        <v>5113</v>
      </c>
      <c r="E700" s="16" t="s">
        <v>5114</v>
      </c>
      <c r="F700" s="16" t="s">
        <v>5115</v>
      </c>
      <c r="G700" s="16" t="s">
        <v>5116</v>
      </c>
      <c r="H700" s="16" t="s">
        <v>5117</v>
      </c>
      <c r="I700" s="34" t="s">
        <v>5118</v>
      </c>
      <c r="J700" s="34" t="s">
        <v>5020</v>
      </c>
      <c r="K700" s="34" t="s">
        <v>5019</v>
      </c>
      <c r="L700" s="24" t="s">
        <v>4609</v>
      </c>
      <c r="M700" s="24" t="s">
        <v>4609</v>
      </c>
      <c r="N700" s="43" t="s">
        <v>5109</v>
      </c>
      <c r="O700" s="16" t="s">
        <v>5027</v>
      </c>
      <c r="P700" s="16" t="s">
        <v>5119</v>
      </c>
      <c r="Q700" s="34" t="s">
        <v>5120</v>
      </c>
      <c r="R700" s="34" t="s">
        <v>5121</v>
      </c>
      <c r="T700" s="23" t="s">
        <v>5025</v>
      </c>
      <c r="U700" s="23" t="s">
        <v>5025</v>
      </c>
    </row>
    <row r="701" spans="1:21" x14ac:dyDescent="0.15">
      <c r="A701" s="22">
        <v>698</v>
      </c>
      <c r="B701" s="23" t="s">
        <v>4974</v>
      </c>
      <c r="C701" s="23" t="s">
        <v>4974</v>
      </c>
      <c r="D701" s="16" t="s">
        <v>5113</v>
      </c>
      <c r="E701" s="16" t="s">
        <v>5114</v>
      </c>
      <c r="F701" s="16" t="s">
        <v>5115</v>
      </c>
      <c r="G701" s="16" t="s">
        <v>5116</v>
      </c>
      <c r="H701" s="16" t="s">
        <v>5117</v>
      </c>
      <c r="I701" s="34" t="s">
        <v>5118</v>
      </c>
      <c r="J701" s="34" t="s">
        <v>5020</v>
      </c>
      <c r="K701" s="34" t="s">
        <v>5019</v>
      </c>
      <c r="L701" s="24" t="s">
        <v>4609</v>
      </c>
      <c r="M701" s="24" t="s">
        <v>4609</v>
      </c>
      <c r="N701" s="43" t="s">
        <v>5109</v>
      </c>
      <c r="O701" s="16" t="s">
        <v>5027</v>
      </c>
      <c r="P701" s="16" t="s">
        <v>5119</v>
      </c>
      <c r="Q701" s="34" t="s">
        <v>5120</v>
      </c>
      <c r="R701" s="34" t="s">
        <v>5121</v>
      </c>
      <c r="T701" s="23" t="s">
        <v>5025</v>
      </c>
      <c r="U701" s="23" t="s">
        <v>5025</v>
      </c>
    </row>
    <row r="702" spans="1:21" x14ac:dyDescent="0.15">
      <c r="A702" s="22">
        <v>699</v>
      </c>
      <c r="B702" s="23" t="s">
        <v>4974</v>
      </c>
      <c r="C702" s="23" t="s">
        <v>4974</v>
      </c>
      <c r="D702" s="16" t="s">
        <v>5113</v>
      </c>
      <c r="E702" s="16" t="s">
        <v>5114</v>
      </c>
      <c r="F702" s="16" t="s">
        <v>5115</v>
      </c>
      <c r="G702" s="16" t="s">
        <v>5116</v>
      </c>
      <c r="H702" s="16" t="s">
        <v>5117</v>
      </c>
      <c r="I702" s="34" t="s">
        <v>5118</v>
      </c>
      <c r="J702" s="34" t="s">
        <v>5020</v>
      </c>
      <c r="K702" s="34" t="s">
        <v>5019</v>
      </c>
      <c r="L702" s="24" t="s">
        <v>4609</v>
      </c>
      <c r="M702" s="24" t="s">
        <v>4609</v>
      </c>
      <c r="N702" s="43" t="s">
        <v>5109</v>
      </c>
      <c r="O702" s="16" t="s">
        <v>5027</v>
      </c>
      <c r="P702" s="16" t="s">
        <v>5119</v>
      </c>
      <c r="Q702" s="34" t="s">
        <v>5120</v>
      </c>
      <c r="R702" s="34" t="s">
        <v>5121</v>
      </c>
      <c r="T702" s="23" t="s">
        <v>5025</v>
      </c>
      <c r="U702" s="23" t="s">
        <v>5025</v>
      </c>
    </row>
    <row r="703" spans="1:21" s="15" customFormat="1" x14ac:dyDescent="0.15">
      <c r="A703" s="38">
        <v>700</v>
      </c>
      <c r="B703" s="26" t="s">
        <v>4974</v>
      </c>
      <c r="C703" s="26" t="s">
        <v>4974</v>
      </c>
      <c r="D703" s="12" t="s">
        <v>5113</v>
      </c>
      <c r="E703" s="12" t="s">
        <v>5114</v>
      </c>
      <c r="F703" s="12" t="s">
        <v>5115</v>
      </c>
      <c r="G703" s="12" t="s">
        <v>5116</v>
      </c>
      <c r="H703" s="12" t="s">
        <v>5117</v>
      </c>
      <c r="I703" s="35" t="s">
        <v>5118</v>
      </c>
      <c r="J703" s="35" t="s">
        <v>5020</v>
      </c>
      <c r="K703" s="35" t="s">
        <v>5019</v>
      </c>
      <c r="L703" s="27" t="s">
        <v>4609</v>
      </c>
      <c r="M703" s="27" t="s">
        <v>4609</v>
      </c>
      <c r="N703" s="44" t="s">
        <v>5109</v>
      </c>
      <c r="O703" s="12" t="s">
        <v>5027</v>
      </c>
      <c r="P703" s="12" t="s">
        <v>5119</v>
      </c>
      <c r="Q703" s="35" t="s">
        <v>5120</v>
      </c>
      <c r="R703" s="35" t="s">
        <v>5121</v>
      </c>
      <c r="S703" s="12"/>
      <c r="T703" s="26" t="s">
        <v>5025</v>
      </c>
      <c r="U703" s="26" t="s">
        <v>5025</v>
      </c>
    </row>
    <row r="704" spans="1:21" s="11" customFormat="1" x14ac:dyDescent="0.15">
      <c r="A704" s="19">
        <v>701</v>
      </c>
      <c r="B704" s="20" t="s">
        <v>3941</v>
      </c>
      <c r="C704" s="20" t="s">
        <v>3941</v>
      </c>
      <c r="D704" s="20" t="s">
        <v>3940</v>
      </c>
      <c r="E704" s="20" t="s">
        <v>3940</v>
      </c>
      <c r="F704" s="20" t="s">
        <v>3940</v>
      </c>
      <c r="G704" s="20" t="s">
        <v>3941</v>
      </c>
      <c r="H704" s="20" t="s">
        <v>3941</v>
      </c>
      <c r="I704" s="20" t="s">
        <v>3940</v>
      </c>
      <c r="J704" s="20" t="s">
        <v>3940</v>
      </c>
      <c r="K704" s="20" t="s">
        <v>3940</v>
      </c>
      <c r="L704" s="20" t="s">
        <v>3941</v>
      </c>
      <c r="M704" s="20" t="s">
        <v>3941</v>
      </c>
      <c r="N704" s="20" t="s">
        <v>3940</v>
      </c>
      <c r="O704" s="20" t="s">
        <v>3940</v>
      </c>
      <c r="P704" s="20" t="s">
        <v>3940</v>
      </c>
      <c r="Q704" s="20" t="s">
        <v>3941</v>
      </c>
      <c r="R704" s="20" t="s">
        <v>3941</v>
      </c>
      <c r="T704" s="20" t="s">
        <v>3941</v>
      </c>
      <c r="U704" s="20" t="s">
        <v>3941</v>
      </c>
    </row>
    <row r="705" spans="1:21" x14ac:dyDescent="0.15">
      <c r="A705" s="22">
        <v>702</v>
      </c>
      <c r="B705" s="23" t="s">
        <v>3940</v>
      </c>
      <c r="C705" s="23" t="s">
        <v>3940</v>
      </c>
      <c r="D705" s="23" t="s">
        <v>3941</v>
      </c>
      <c r="E705" s="23" t="s">
        <v>3941</v>
      </c>
      <c r="F705" s="23" t="s">
        <v>3941</v>
      </c>
      <c r="G705" s="23" t="s">
        <v>3940</v>
      </c>
      <c r="H705" s="23" t="s">
        <v>3940</v>
      </c>
      <c r="I705" s="23" t="s">
        <v>3941</v>
      </c>
      <c r="J705" s="23" t="s">
        <v>3941</v>
      </c>
      <c r="K705" s="23" t="s">
        <v>3941</v>
      </c>
      <c r="L705" s="23" t="s">
        <v>3940</v>
      </c>
      <c r="M705" s="23" t="s">
        <v>3940</v>
      </c>
      <c r="N705" s="23" t="s">
        <v>3941</v>
      </c>
      <c r="O705" s="23" t="s">
        <v>3941</v>
      </c>
      <c r="P705" s="23" t="s">
        <v>3941</v>
      </c>
      <c r="Q705" s="23" t="s">
        <v>3940</v>
      </c>
      <c r="R705" s="23" t="s">
        <v>3940</v>
      </c>
      <c r="T705" s="23" t="s">
        <v>3940</v>
      </c>
      <c r="U705" s="23" t="s">
        <v>3940</v>
      </c>
    </row>
    <row r="706" spans="1:21" x14ac:dyDescent="0.15">
      <c r="A706" s="22">
        <v>703</v>
      </c>
      <c r="B706" s="23" t="s">
        <v>3940</v>
      </c>
      <c r="C706" s="23" t="s">
        <v>3940</v>
      </c>
      <c r="D706" s="23" t="s">
        <v>3941</v>
      </c>
      <c r="E706" s="23" t="s">
        <v>3941</v>
      </c>
      <c r="F706" s="23" t="s">
        <v>3941</v>
      </c>
      <c r="G706" s="23" t="s">
        <v>3940</v>
      </c>
      <c r="H706" s="23" t="s">
        <v>3940</v>
      </c>
      <c r="I706" s="23" t="s">
        <v>3941</v>
      </c>
      <c r="J706" s="23" t="s">
        <v>3941</v>
      </c>
      <c r="K706" s="23" t="s">
        <v>3941</v>
      </c>
      <c r="L706" s="23" t="s">
        <v>3940</v>
      </c>
      <c r="M706" s="23" t="s">
        <v>3940</v>
      </c>
      <c r="N706" s="23" t="s">
        <v>3941</v>
      </c>
      <c r="O706" s="23" t="s">
        <v>3941</v>
      </c>
      <c r="P706" s="23" t="s">
        <v>3941</v>
      </c>
      <c r="Q706" s="23" t="s">
        <v>3940</v>
      </c>
      <c r="R706" s="23" t="s">
        <v>3940</v>
      </c>
      <c r="T706" s="23" t="s">
        <v>3941</v>
      </c>
      <c r="U706" s="23" t="s">
        <v>3941</v>
      </c>
    </row>
    <row r="707" spans="1:21" x14ac:dyDescent="0.15">
      <c r="A707" s="22">
        <v>704</v>
      </c>
      <c r="B707" s="23" t="s">
        <v>3941</v>
      </c>
      <c r="C707" s="23" t="s">
        <v>3941</v>
      </c>
      <c r="D707" s="23" t="s">
        <v>3940</v>
      </c>
      <c r="E707" s="23" t="s">
        <v>3940</v>
      </c>
      <c r="F707" s="23" t="s">
        <v>3940</v>
      </c>
      <c r="G707" s="23" t="s">
        <v>3941</v>
      </c>
      <c r="H707" s="23" t="s">
        <v>3941</v>
      </c>
      <c r="I707" s="23" t="s">
        <v>3940</v>
      </c>
      <c r="J707" s="23" t="s">
        <v>3940</v>
      </c>
      <c r="K707" s="23" t="s">
        <v>3940</v>
      </c>
      <c r="L707" s="23" t="s">
        <v>3941</v>
      </c>
      <c r="M707" s="23" t="s">
        <v>3941</v>
      </c>
      <c r="N707" s="23" t="s">
        <v>3940</v>
      </c>
      <c r="O707" s="23" t="s">
        <v>3940</v>
      </c>
      <c r="P707" s="23" t="s">
        <v>3940</v>
      </c>
      <c r="Q707" s="23" t="s">
        <v>3941</v>
      </c>
      <c r="R707" s="23" t="s">
        <v>3941</v>
      </c>
      <c r="T707" s="23" t="s">
        <v>3940</v>
      </c>
      <c r="U707" s="23" t="s">
        <v>3940</v>
      </c>
    </row>
    <row r="708" spans="1:21" x14ac:dyDescent="0.15">
      <c r="A708" s="22">
        <v>705</v>
      </c>
      <c r="B708" s="23" t="s">
        <v>3940</v>
      </c>
      <c r="C708" s="23" t="s">
        <v>3940</v>
      </c>
      <c r="D708" s="23" t="s">
        <v>3940</v>
      </c>
      <c r="E708" s="23" t="s">
        <v>3940</v>
      </c>
      <c r="F708" s="23" t="s">
        <v>3940</v>
      </c>
      <c r="G708" s="23" t="s">
        <v>3940</v>
      </c>
      <c r="H708" s="23" t="s">
        <v>3940</v>
      </c>
      <c r="I708" s="23" t="s">
        <v>3940</v>
      </c>
      <c r="J708" s="23" t="s">
        <v>3940</v>
      </c>
      <c r="K708" s="23" t="s">
        <v>3940</v>
      </c>
      <c r="L708" s="23" t="s">
        <v>3940</v>
      </c>
      <c r="M708" s="23" t="s">
        <v>3940</v>
      </c>
      <c r="N708" s="23" t="s">
        <v>3940</v>
      </c>
      <c r="O708" s="23" t="s">
        <v>3940</v>
      </c>
      <c r="P708" s="23" t="s">
        <v>3940</v>
      </c>
      <c r="Q708" s="23" t="s">
        <v>3940</v>
      </c>
      <c r="R708" s="23" t="s">
        <v>3940</v>
      </c>
      <c r="T708" s="23" t="s">
        <v>3940</v>
      </c>
      <c r="U708" s="23" t="s">
        <v>3940</v>
      </c>
    </row>
    <row r="709" spans="1:21" s="13" customFormat="1" x14ac:dyDescent="0.15">
      <c r="A709" s="28">
        <v>706</v>
      </c>
      <c r="B709" s="47" t="s">
        <v>4687</v>
      </c>
      <c r="C709" s="29" t="s">
        <v>4687</v>
      </c>
      <c r="D709" s="29" t="s">
        <v>4686</v>
      </c>
      <c r="E709" s="29" t="s">
        <v>4686</v>
      </c>
      <c r="F709" s="29" t="s">
        <v>4686</v>
      </c>
      <c r="G709" s="29" t="s">
        <v>4687</v>
      </c>
      <c r="H709" s="29" t="s">
        <v>4687</v>
      </c>
      <c r="I709" s="29" t="s">
        <v>4686</v>
      </c>
      <c r="J709" s="29" t="s">
        <v>4686</v>
      </c>
      <c r="K709" s="29" t="s">
        <v>4686</v>
      </c>
      <c r="L709" s="29" t="s">
        <v>4687</v>
      </c>
      <c r="M709" s="29" t="s">
        <v>4687</v>
      </c>
      <c r="N709" s="29" t="s">
        <v>4686</v>
      </c>
      <c r="O709" s="29" t="s">
        <v>4686</v>
      </c>
      <c r="P709" s="29" t="s">
        <v>4686</v>
      </c>
      <c r="Q709" s="29" t="s">
        <v>4687</v>
      </c>
      <c r="R709" s="29" t="s">
        <v>4687</v>
      </c>
      <c r="T709" s="29" t="s">
        <v>4687</v>
      </c>
      <c r="U709" s="50" t="s">
        <v>4687</v>
      </c>
    </row>
    <row r="710" spans="1:21" x14ac:dyDescent="0.15">
      <c r="A710" s="22">
        <v>707</v>
      </c>
      <c r="B710" s="48" t="s">
        <v>4686</v>
      </c>
      <c r="C710" s="23" t="s">
        <v>4686</v>
      </c>
      <c r="D710" s="23" t="s">
        <v>4687</v>
      </c>
      <c r="E710" s="23" t="s">
        <v>4687</v>
      </c>
      <c r="F710" s="23" t="s">
        <v>4687</v>
      </c>
      <c r="G710" s="23" t="s">
        <v>4686</v>
      </c>
      <c r="H710" s="23" t="s">
        <v>4686</v>
      </c>
      <c r="I710" s="23" t="s">
        <v>4687</v>
      </c>
      <c r="J710" s="23" t="s">
        <v>4687</v>
      </c>
      <c r="K710" s="23" t="s">
        <v>4687</v>
      </c>
      <c r="L710" s="23" t="s">
        <v>4686</v>
      </c>
      <c r="M710" s="23" t="s">
        <v>4686</v>
      </c>
      <c r="N710" s="23" t="s">
        <v>4687</v>
      </c>
      <c r="O710" s="23" t="s">
        <v>4687</v>
      </c>
      <c r="P710" s="23" t="s">
        <v>4687</v>
      </c>
      <c r="Q710" s="23" t="s">
        <v>4686</v>
      </c>
      <c r="R710" s="23" t="s">
        <v>4686</v>
      </c>
      <c r="T710" s="23" t="s">
        <v>4686</v>
      </c>
      <c r="U710" s="51" t="s">
        <v>4686</v>
      </c>
    </row>
    <row r="711" spans="1:21" x14ac:dyDescent="0.15">
      <c r="A711" s="22">
        <v>708</v>
      </c>
      <c r="B711" s="48" t="s">
        <v>4686</v>
      </c>
      <c r="C711" s="23" t="s">
        <v>4686</v>
      </c>
      <c r="D711" s="23" t="s">
        <v>4687</v>
      </c>
      <c r="E711" s="23" t="s">
        <v>4687</v>
      </c>
      <c r="F711" s="23" t="s">
        <v>4687</v>
      </c>
      <c r="G711" s="23" t="s">
        <v>4686</v>
      </c>
      <c r="H711" s="23" t="s">
        <v>4686</v>
      </c>
      <c r="I711" s="23" t="s">
        <v>4687</v>
      </c>
      <c r="J711" s="23" t="s">
        <v>4687</v>
      </c>
      <c r="K711" s="23" t="s">
        <v>4687</v>
      </c>
      <c r="L711" s="23" t="s">
        <v>4686</v>
      </c>
      <c r="M711" s="23" t="s">
        <v>4686</v>
      </c>
      <c r="N711" s="23" t="s">
        <v>4687</v>
      </c>
      <c r="O711" s="23" t="s">
        <v>4687</v>
      </c>
      <c r="P711" s="23" t="s">
        <v>4687</v>
      </c>
      <c r="Q711" s="23" t="s">
        <v>4686</v>
      </c>
      <c r="R711" s="23" t="s">
        <v>4686</v>
      </c>
      <c r="T711" s="23" t="s">
        <v>4687</v>
      </c>
      <c r="U711" s="51" t="s">
        <v>4687</v>
      </c>
    </row>
    <row r="712" spans="1:21" x14ac:dyDescent="0.15">
      <c r="A712" s="22">
        <v>709</v>
      </c>
      <c r="B712" s="48" t="s">
        <v>4687</v>
      </c>
      <c r="C712" s="23" t="s">
        <v>4687</v>
      </c>
      <c r="D712" s="23" t="s">
        <v>4686</v>
      </c>
      <c r="E712" s="23" t="s">
        <v>4686</v>
      </c>
      <c r="F712" s="23" t="s">
        <v>4686</v>
      </c>
      <c r="G712" s="23" t="s">
        <v>4687</v>
      </c>
      <c r="H712" s="23" t="s">
        <v>4687</v>
      </c>
      <c r="I712" s="23" t="s">
        <v>4686</v>
      </c>
      <c r="J712" s="23" t="s">
        <v>4686</v>
      </c>
      <c r="K712" s="23" t="s">
        <v>4686</v>
      </c>
      <c r="L712" s="23" t="s">
        <v>4687</v>
      </c>
      <c r="M712" s="23" t="s">
        <v>4687</v>
      </c>
      <c r="N712" s="23" t="s">
        <v>4686</v>
      </c>
      <c r="O712" s="23" t="s">
        <v>4686</v>
      </c>
      <c r="P712" s="23" t="s">
        <v>4686</v>
      </c>
      <c r="Q712" s="23" t="s">
        <v>4687</v>
      </c>
      <c r="R712" s="23" t="s">
        <v>4687</v>
      </c>
      <c r="T712" s="23" t="s">
        <v>4686</v>
      </c>
      <c r="U712" s="51" t="s">
        <v>4686</v>
      </c>
    </row>
    <row r="713" spans="1:21" s="12" customFormat="1" x14ac:dyDescent="0.15">
      <c r="A713" s="25">
        <v>710</v>
      </c>
      <c r="B713" s="49" t="s">
        <v>4686</v>
      </c>
      <c r="C713" s="26" t="s">
        <v>4686</v>
      </c>
      <c r="D713" s="26" t="s">
        <v>4686</v>
      </c>
      <c r="E713" s="26" t="s">
        <v>4686</v>
      </c>
      <c r="F713" s="26" t="s">
        <v>4686</v>
      </c>
      <c r="G713" s="26" t="s">
        <v>4686</v>
      </c>
      <c r="H713" s="26" t="s">
        <v>4686</v>
      </c>
      <c r="I713" s="26" t="s">
        <v>4686</v>
      </c>
      <c r="J713" s="26" t="s">
        <v>4686</v>
      </c>
      <c r="K713" s="26" t="s">
        <v>4686</v>
      </c>
      <c r="L713" s="26" t="s">
        <v>4686</v>
      </c>
      <c r="M713" s="26" t="s">
        <v>4686</v>
      </c>
      <c r="N713" s="26" t="s">
        <v>4686</v>
      </c>
      <c r="O713" s="26" t="s">
        <v>4686</v>
      </c>
      <c r="P713" s="26" t="s">
        <v>4686</v>
      </c>
      <c r="Q713" s="26" t="s">
        <v>4686</v>
      </c>
      <c r="R713" s="26" t="s">
        <v>4686</v>
      </c>
      <c r="T713" s="26" t="s">
        <v>4686</v>
      </c>
      <c r="U713" s="52" t="s">
        <v>4686</v>
      </c>
    </row>
    <row r="714" spans="1:21" s="13" customFormat="1" x14ac:dyDescent="0.15">
      <c r="A714" s="28">
        <v>711</v>
      </c>
      <c r="B714" s="47" t="s">
        <v>4726</v>
      </c>
      <c r="C714" s="29" t="s">
        <v>4726</v>
      </c>
      <c r="D714" s="29" t="s">
        <v>4728</v>
      </c>
      <c r="E714" s="29" t="s">
        <v>4728</v>
      </c>
      <c r="F714" s="29" t="s">
        <v>4728</v>
      </c>
      <c r="G714" s="29" t="s">
        <v>4726</v>
      </c>
      <c r="H714" s="29" t="s">
        <v>4726</v>
      </c>
      <c r="I714" s="29" t="s">
        <v>4728</v>
      </c>
      <c r="J714" s="29" t="s">
        <v>4728</v>
      </c>
      <c r="K714" s="29" t="s">
        <v>4728</v>
      </c>
      <c r="L714" s="29" t="s">
        <v>4726</v>
      </c>
      <c r="M714" s="29" t="s">
        <v>4726</v>
      </c>
      <c r="N714" s="29" t="s">
        <v>4728</v>
      </c>
      <c r="O714" s="29" t="s">
        <v>4728</v>
      </c>
      <c r="P714" s="29" t="s">
        <v>4728</v>
      </c>
      <c r="Q714" s="29" t="s">
        <v>4726</v>
      </c>
      <c r="R714" s="29" t="s">
        <v>4726</v>
      </c>
      <c r="T714" s="29" t="s">
        <v>4726</v>
      </c>
      <c r="U714" s="50" t="s">
        <v>4726</v>
      </c>
    </row>
    <row r="715" spans="1:21" x14ac:dyDescent="0.15">
      <c r="A715" s="22">
        <v>712</v>
      </c>
      <c r="B715" s="48" t="s">
        <v>4728</v>
      </c>
      <c r="C715" s="23" t="s">
        <v>4728</v>
      </c>
      <c r="D715" s="23" t="s">
        <v>4726</v>
      </c>
      <c r="E715" s="23" t="s">
        <v>4726</v>
      </c>
      <c r="F715" s="23" t="s">
        <v>4726</v>
      </c>
      <c r="G715" s="23" t="s">
        <v>4728</v>
      </c>
      <c r="H715" s="23" t="s">
        <v>4728</v>
      </c>
      <c r="I715" s="23" t="s">
        <v>4726</v>
      </c>
      <c r="J715" s="23" t="s">
        <v>4726</v>
      </c>
      <c r="K715" s="23" t="s">
        <v>4726</v>
      </c>
      <c r="L715" s="23" t="s">
        <v>4728</v>
      </c>
      <c r="M715" s="23" t="s">
        <v>4728</v>
      </c>
      <c r="N715" s="23" t="s">
        <v>4726</v>
      </c>
      <c r="O715" s="23" t="s">
        <v>4726</v>
      </c>
      <c r="P715" s="23" t="s">
        <v>4726</v>
      </c>
      <c r="Q715" s="23" t="s">
        <v>4728</v>
      </c>
      <c r="R715" s="23" t="s">
        <v>4728</v>
      </c>
      <c r="T715" s="23" t="s">
        <v>4728</v>
      </c>
      <c r="U715" s="51" t="s">
        <v>4728</v>
      </c>
    </row>
    <row r="716" spans="1:21" x14ac:dyDescent="0.15">
      <c r="A716" s="22">
        <v>713</v>
      </c>
      <c r="B716" s="48" t="s">
        <v>4728</v>
      </c>
      <c r="C716" s="23" t="s">
        <v>4728</v>
      </c>
      <c r="D716" s="23" t="s">
        <v>4726</v>
      </c>
      <c r="E716" s="23" t="s">
        <v>4726</v>
      </c>
      <c r="F716" s="23" t="s">
        <v>4726</v>
      </c>
      <c r="G716" s="23" t="s">
        <v>4728</v>
      </c>
      <c r="H716" s="23" t="s">
        <v>4728</v>
      </c>
      <c r="I716" s="23" t="s">
        <v>4726</v>
      </c>
      <c r="J716" s="23" t="s">
        <v>4726</v>
      </c>
      <c r="K716" s="23" t="s">
        <v>4726</v>
      </c>
      <c r="L716" s="23" t="s">
        <v>4728</v>
      </c>
      <c r="M716" s="23" t="s">
        <v>4728</v>
      </c>
      <c r="N716" s="23" t="s">
        <v>4726</v>
      </c>
      <c r="O716" s="23" t="s">
        <v>4726</v>
      </c>
      <c r="P716" s="23" t="s">
        <v>4726</v>
      </c>
      <c r="Q716" s="23" t="s">
        <v>4728</v>
      </c>
      <c r="R716" s="23" t="s">
        <v>4728</v>
      </c>
      <c r="T716" s="23" t="s">
        <v>4726</v>
      </c>
      <c r="U716" s="51" t="s">
        <v>4726</v>
      </c>
    </row>
    <row r="717" spans="1:21" x14ac:dyDescent="0.15">
      <c r="A717" s="22">
        <v>714</v>
      </c>
      <c r="B717" s="48" t="s">
        <v>4726</v>
      </c>
      <c r="C717" s="23" t="s">
        <v>4726</v>
      </c>
      <c r="D717" s="23" t="s">
        <v>4728</v>
      </c>
      <c r="E717" s="23" t="s">
        <v>4728</v>
      </c>
      <c r="F717" s="23" t="s">
        <v>4728</v>
      </c>
      <c r="G717" s="23" t="s">
        <v>4726</v>
      </c>
      <c r="H717" s="23" t="s">
        <v>4726</v>
      </c>
      <c r="I717" s="23" t="s">
        <v>4728</v>
      </c>
      <c r="J717" s="23" t="s">
        <v>4728</v>
      </c>
      <c r="K717" s="23" t="s">
        <v>4728</v>
      </c>
      <c r="L717" s="23" t="s">
        <v>4726</v>
      </c>
      <c r="M717" s="23" t="s">
        <v>4726</v>
      </c>
      <c r="N717" s="23" t="s">
        <v>4728</v>
      </c>
      <c r="O717" s="23" t="s">
        <v>4728</v>
      </c>
      <c r="P717" s="23" t="s">
        <v>4728</v>
      </c>
      <c r="Q717" s="23" t="s">
        <v>4726</v>
      </c>
      <c r="R717" s="23" t="s">
        <v>4726</v>
      </c>
      <c r="T717" s="23" t="s">
        <v>4728</v>
      </c>
      <c r="U717" s="51" t="s">
        <v>4728</v>
      </c>
    </row>
    <row r="718" spans="1:21" s="12" customFormat="1" x14ac:dyDescent="0.15">
      <c r="A718" s="25">
        <v>715</v>
      </c>
      <c r="B718" s="49" t="s">
        <v>4728</v>
      </c>
      <c r="C718" s="26" t="s">
        <v>4728</v>
      </c>
      <c r="D718" s="26" t="s">
        <v>4728</v>
      </c>
      <c r="E718" s="26" t="s">
        <v>4728</v>
      </c>
      <c r="F718" s="26" t="s">
        <v>4728</v>
      </c>
      <c r="G718" s="26" t="s">
        <v>4728</v>
      </c>
      <c r="H718" s="26" t="s">
        <v>4728</v>
      </c>
      <c r="I718" s="26" t="s">
        <v>4728</v>
      </c>
      <c r="J718" s="26" t="s">
        <v>4728</v>
      </c>
      <c r="K718" s="26" t="s">
        <v>4728</v>
      </c>
      <c r="L718" s="26" t="s">
        <v>4728</v>
      </c>
      <c r="M718" s="26" t="s">
        <v>4728</v>
      </c>
      <c r="N718" s="26" t="s">
        <v>4728</v>
      </c>
      <c r="O718" s="26" t="s">
        <v>4728</v>
      </c>
      <c r="P718" s="26" t="s">
        <v>4728</v>
      </c>
      <c r="Q718" s="26" t="s">
        <v>4728</v>
      </c>
      <c r="R718" s="26" t="s">
        <v>4728</v>
      </c>
      <c r="T718" s="26" t="s">
        <v>4728</v>
      </c>
      <c r="U718" s="52" t="s">
        <v>4728</v>
      </c>
    </row>
    <row r="719" spans="1:21" s="13" customFormat="1" x14ac:dyDescent="0.15">
      <c r="A719" s="28">
        <v>716</v>
      </c>
      <c r="B719" s="47" t="s">
        <v>4752</v>
      </c>
      <c r="C719" s="29" t="s">
        <v>4752</v>
      </c>
      <c r="D719" s="29" t="s">
        <v>4751</v>
      </c>
      <c r="E719" s="29" t="s">
        <v>4751</v>
      </c>
      <c r="F719" s="29" t="s">
        <v>4751</v>
      </c>
      <c r="G719" s="29" t="s">
        <v>4752</v>
      </c>
      <c r="H719" s="29" t="s">
        <v>4752</v>
      </c>
      <c r="I719" s="29" t="s">
        <v>4751</v>
      </c>
      <c r="J719" s="29" t="s">
        <v>4751</v>
      </c>
      <c r="K719" s="29" t="s">
        <v>4751</v>
      </c>
      <c r="L719" s="29" t="s">
        <v>4752</v>
      </c>
      <c r="M719" s="29" t="s">
        <v>4752</v>
      </c>
      <c r="N719" s="29" t="s">
        <v>4751</v>
      </c>
      <c r="O719" s="29" t="s">
        <v>4751</v>
      </c>
      <c r="P719" s="29" t="s">
        <v>4751</v>
      </c>
      <c r="Q719" s="29" t="s">
        <v>4752</v>
      </c>
      <c r="R719" s="29" t="s">
        <v>4752</v>
      </c>
      <c r="T719" s="29" t="s">
        <v>4752</v>
      </c>
      <c r="U719" s="50" t="s">
        <v>4752</v>
      </c>
    </row>
    <row r="720" spans="1:21" x14ac:dyDescent="0.15">
      <c r="A720" s="22">
        <v>717</v>
      </c>
      <c r="B720" s="48" t="s">
        <v>4751</v>
      </c>
      <c r="C720" s="23" t="s">
        <v>4751</v>
      </c>
      <c r="D720" s="23" t="s">
        <v>4752</v>
      </c>
      <c r="E720" s="23" t="s">
        <v>4752</v>
      </c>
      <c r="F720" s="23" t="s">
        <v>4752</v>
      </c>
      <c r="G720" s="23" t="s">
        <v>4751</v>
      </c>
      <c r="H720" s="23" t="s">
        <v>4751</v>
      </c>
      <c r="I720" s="23" t="s">
        <v>4752</v>
      </c>
      <c r="J720" s="23" t="s">
        <v>4752</v>
      </c>
      <c r="K720" s="23" t="s">
        <v>4752</v>
      </c>
      <c r="L720" s="23" t="s">
        <v>4751</v>
      </c>
      <c r="M720" s="23" t="s">
        <v>4751</v>
      </c>
      <c r="N720" s="23" t="s">
        <v>4752</v>
      </c>
      <c r="O720" s="23" t="s">
        <v>4752</v>
      </c>
      <c r="P720" s="23" t="s">
        <v>4752</v>
      </c>
      <c r="Q720" s="23" t="s">
        <v>4751</v>
      </c>
      <c r="R720" s="23" t="s">
        <v>4751</v>
      </c>
      <c r="T720" s="23" t="s">
        <v>4751</v>
      </c>
      <c r="U720" s="51" t="s">
        <v>4751</v>
      </c>
    </row>
    <row r="721" spans="1:21" x14ac:dyDescent="0.15">
      <c r="A721" s="22">
        <v>718</v>
      </c>
      <c r="B721" s="48" t="s">
        <v>4751</v>
      </c>
      <c r="C721" s="23" t="s">
        <v>4751</v>
      </c>
      <c r="D721" s="23" t="s">
        <v>4752</v>
      </c>
      <c r="E721" s="23" t="s">
        <v>4752</v>
      </c>
      <c r="F721" s="23" t="s">
        <v>4752</v>
      </c>
      <c r="G721" s="23" t="s">
        <v>4751</v>
      </c>
      <c r="H721" s="23" t="s">
        <v>4751</v>
      </c>
      <c r="I721" s="23" t="s">
        <v>4752</v>
      </c>
      <c r="J721" s="23" t="s">
        <v>4752</v>
      </c>
      <c r="K721" s="23" t="s">
        <v>4752</v>
      </c>
      <c r="L721" s="23" t="s">
        <v>4751</v>
      </c>
      <c r="M721" s="23" t="s">
        <v>4751</v>
      </c>
      <c r="N721" s="23" t="s">
        <v>4752</v>
      </c>
      <c r="O721" s="23" t="s">
        <v>4752</v>
      </c>
      <c r="P721" s="23" t="s">
        <v>4752</v>
      </c>
      <c r="Q721" s="23" t="s">
        <v>4751</v>
      </c>
      <c r="R721" s="23" t="s">
        <v>4751</v>
      </c>
      <c r="T721" s="23" t="s">
        <v>4752</v>
      </c>
      <c r="U721" s="51" t="s">
        <v>4752</v>
      </c>
    </row>
    <row r="722" spans="1:21" x14ac:dyDescent="0.15">
      <c r="A722" s="22">
        <v>719</v>
      </c>
      <c r="B722" s="48" t="s">
        <v>4752</v>
      </c>
      <c r="C722" s="23" t="s">
        <v>4752</v>
      </c>
      <c r="D722" s="23" t="s">
        <v>4751</v>
      </c>
      <c r="E722" s="23" t="s">
        <v>4751</v>
      </c>
      <c r="F722" s="23" t="s">
        <v>4751</v>
      </c>
      <c r="G722" s="23" t="s">
        <v>4752</v>
      </c>
      <c r="H722" s="23" t="s">
        <v>4752</v>
      </c>
      <c r="I722" s="23" t="s">
        <v>4751</v>
      </c>
      <c r="J722" s="23" t="s">
        <v>4751</v>
      </c>
      <c r="K722" s="23" t="s">
        <v>4751</v>
      </c>
      <c r="L722" s="23" t="s">
        <v>4752</v>
      </c>
      <c r="M722" s="23" t="s">
        <v>4752</v>
      </c>
      <c r="N722" s="23" t="s">
        <v>4751</v>
      </c>
      <c r="O722" s="23" t="s">
        <v>4751</v>
      </c>
      <c r="P722" s="23" t="s">
        <v>4751</v>
      </c>
      <c r="Q722" s="23" t="s">
        <v>4752</v>
      </c>
      <c r="R722" s="23" t="s">
        <v>4752</v>
      </c>
      <c r="T722" s="23" t="s">
        <v>4751</v>
      </c>
      <c r="U722" s="51" t="s">
        <v>4751</v>
      </c>
    </row>
    <row r="723" spans="1:21" s="12" customFormat="1" x14ac:dyDescent="0.15">
      <c r="A723" s="25">
        <v>720</v>
      </c>
      <c r="B723" s="49" t="s">
        <v>4751</v>
      </c>
      <c r="C723" s="26" t="s">
        <v>4751</v>
      </c>
      <c r="D723" s="26" t="s">
        <v>4751</v>
      </c>
      <c r="E723" s="26" t="s">
        <v>4751</v>
      </c>
      <c r="F723" s="26" t="s">
        <v>4751</v>
      </c>
      <c r="G723" s="26" t="s">
        <v>4751</v>
      </c>
      <c r="H723" s="26" t="s">
        <v>4751</v>
      </c>
      <c r="I723" s="26" t="s">
        <v>4751</v>
      </c>
      <c r="J723" s="26" t="s">
        <v>4751</v>
      </c>
      <c r="K723" s="26" t="s">
        <v>4751</v>
      </c>
      <c r="L723" s="26" t="s">
        <v>4751</v>
      </c>
      <c r="M723" s="26" t="s">
        <v>4751</v>
      </c>
      <c r="N723" s="26" t="s">
        <v>4751</v>
      </c>
      <c r="O723" s="26" t="s">
        <v>4751</v>
      </c>
      <c r="P723" s="26" t="s">
        <v>4751</v>
      </c>
      <c r="Q723" s="26" t="s">
        <v>4751</v>
      </c>
      <c r="R723" s="26" t="s">
        <v>4751</v>
      </c>
      <c r="T723" s="26" t="s">
        <v>4751</v>
      </c>
      <c r="U723" s="52" t="s">
        <v>4751</v>
      </c>
    </row>
    <row r="724" spans="1:21" s="13" customFormat="1" x14ac:dyDescent="0.15">
      <c r="A724" s="28">
        <v>721</v>
      </c>
      <c r="B724" s="47" t="s">
        <v>4782</v>
      </c>
      <c r="C724" s="29" t="s">
        <v>4782</v>
      </c>
      <c r="D724" s="29" t="s">
        <v>4781</v>
      </c>
      <c r="E724" s="29" t="s">
        <v>4781</v>
      </c>
      <c r="F724" s="29" t="s">
        <v>4781</v>
      </c>
      <c r="G724" s="29" t="s">
        <v>4782</v>
      </c>
      <c r="H724" s="29" t="s">
        <v>4782</v>
      </c>
      <c r="I724" s="29" t="s">
        <v>4781</v>
      </c>
      <c r="J724" s="29" t="s">
        <v>4781</v>
      </c>
      <c r="K724" s="29" t="s">
        <v>4781</v>
      </c>
      <c r="L724" s="29" t="s">
        <v>4782</v>
      </c>
      <c r="M724" s="29" t="s">
        <v>4782</v>
      </c>
      <c r="N724" s="29" t="s">
        <v>4781</v>
      </c>
      <c r="O724" s="29" t="s">
        <v>4781</v>
      </c>
      <c r="P724" s="29" t="s">
        <v>4781</v>
      </c>
      <c r="Q724" s="29" t="s">
        <v>4782</v>
      </c>
      <c r="R724" s="29" t="s">
        <v>4782</v>
      </c>
      <c r="T724" s="29" t="s">
        <v>4782</v>
      </c>
      <c r="U724" s="50" t="s">
        <v>4782</v>
      </c>
    </row>
    <row r="725" spans="1:21" x14ac:dyDescent="0.15">
      <c r="A725" s="22">
        <v>722</v>
      </c>
      <c r="B725" s="48" t="s">
        <v>4781</v>
      </c>
      <c r="C725" s="23" t="s">
        <v>4781</v>
      </c>
      <c r="D725" s="23" t="s">
        <v>4782</v>
      </c>
      <c r="E725" s="23" t="s">
        <v>4782</v>
      </c>
      <c r="F725" s="23" t="s">
        <v>4782</v>
      </c>
      <c r="G725" s="23" t="s">
        <v>4781</v>
      </c>
      <c r="H725" s="23" t="s">
        <v>4781</v>
      </c>
      <c r="I725" s="23" t="s">
        <v>4782</v>
      </c>
      <c r="J725" s="23" t="s">
        <v>4782</v>
      </c>
      <c r="K725" s="23" t="s">
        <v>4782</v>
      </c>
      <c r="L725" s="23" t="s">
        <v>4781</v>
      </c>
      <c r="M725" s="23" t="s">
        <v>4781</v>
      </c>
      <c r="N725" s="23" t="s">
        <v>4782</v>
      </c>
      <c r="O725" s="23" t="s">
        <v>4782</v>
      </c>
      <c r="P725" s="23" t="s">
        <v>4782</v>
      </c>
      <c r="Q725" s="23" t="s">
        <v>4781</v>
      </c>
      <c r="R725" s="23" t="s">
        <v>4781</v>
      </c>
      <c r="T725" s="23" t="s">
        <v>4781</v>
      </c>
      <c r="U725" s="51" t="s">
        <v>4781</v>
      </c>
    </row>
    <row r="726" spans="1:21" x14ac:dyDescent="0.15">
      <c r="A726" s="22">
        <v>723</v>
      </c>
      <c r="B726" s="48" t="s">
        <v>4781</v>
      </c>
      <c r="C726" s="23" t="s">
        <v>4781</v>
      </c>
      <c r="D726" s="23" t="s">
        <v>4782</v>
      </c>
      <c r="E726" s="23" t="s">
        <v>4782</v>
      </c>
      <c r="F726" s="23" t="s">
        <v>4782</v>
      </c>
      <c r="G726" s="23" t="s">
        <v>4781</v>
      </c>
      <c r="H726" s="23" t="s">
        <v>4781</v>
      </c>
      <c r="I726" s="23" t="s">
        <v>4782</v>
      </c>
      <c r="J726" s="23" t="s">
        <v>4782</v>
      </c>
      <c r="K726" s="23" t="s">
        <v>4782</v>
      </c>
      <c r="L726" s="23" t="s">
        <v>4781</v>
      </c>
      <c r="M726" s="23" t="s">
        <v>4781</v>
      </c>
      <c r="N726" s="23" t="s">
        <v>4782</v>
      </c>
      <c r="O726" s="23" t="s">
        <v>4782</v>
      </c>
      <c r="P726" s="23" t="s">
        <v>4782</v>
      </c>
      <c r="Q726" s="23" t="s">
        <v>4781</v>
      </c>
      <c r="R726" s="23" t="s">
        <v>4781</v>
      </c>
      <c r="T726" s="23" t="s">
        <v>4782</v>
      </c>
      <c r="U726" s="51" t="s">
        <v>4782</v>
      </c>
    </row>
    <row r="727" spans="1:21" x14ac:dyDescent="0.15">
      <c r="A727" s="22">
        <v>724</v>
      </c>
      <c r="B727" s="48" t="s">
        <v>4782</v>
      </c>
      <c r="C727" s="23" t="s">
        <v>4782</v>
      </c>
      <c r="D727" s="23" t="s">
        <v>4781</v>
      </c>
      <c r="E727" s="23" t="s">
        <v>4781</v>
      </c>
      <c r="F727" s="23" t="s">
        <v>4781</v>
      </c>
      <c r="G727" s="23" t="s">
        <v>4782</v>
      </c>
      <c r="H727" s="23" t="s">
        <v>4782</v>
      </c>
      <c r="I727" s="23" t="s">
        <v>4781</v>
      </c>
      <c r="J727" s="23" t="s">
        <v>4781</v>
      </c>
      <c r="K727" s="23" t="s">
        <v>4781</v>
      </c>
      <c r="L727" s="23" t="s">
        <v>4782</v>
      </c>
      <c r="M727" s="23" t="s">
        <v>4782</v>
      </c>
      <c r="N727" s="23" t="s">
        <v>4781</v>
      </c>
      <c r="O727" s="23" t="s">
        <v>4781</v>
      </c>
      <c r="P727" s="23" t="s">
        <v>4781</v>
      </c>
      <c r="Q727" s="23" t="s">
        <v>4782</v>
      </c>
      <c r="R727" s="23" t="s">
        <v>4782</v>
      </c>
      <c r="T727" s="23" t="s">
        <v>4781</v>
      </c>
      <c r="U727" s="51" t="s">
        <v>4781</v>
      </c>
    </row>
    <row r="728" spans="1:21" s="12" customFormat="1" x14ac:dyDescent="0.15">
      <c r="A728" s="25">
        <v>725</v>
      </c>
      <c r="B728" s="49" t="s">
        <v>4781</v>
      </c>
      <c r="C728" s="26" t="s">
        <v>4781</v>
      </c>
      <c r="D728" s="26" t="s">
        <v>4781</v>
      </c>
      <c r="E728" s="26" t="s">
        <v>4781</v>
      </c>
      <c r="F728" s="26" t="s">
        <v>4781</v>
      </c>
      <c r="G728" s="26" t="s">
        <v>4781</v>
      </c>
      <c r="H728" s="26" t="s">
        <v>4781</v>
      </c>
      <c r="I728" s="26" t="s">
        <v>4781</v>
      </c>
      <c r="J728" s="26" t="s">
        <v>4781</v>
      </c>
      <c r="K728" s="26" t="s">
        <v>4781</v>
      </c>
      <c r="L728" s="26" t="s">
        <v>4781</v>
      </c>
      <c r="M728" s="26" t="s">
        <v>4781</v>
      </c>
      <c r="N728" s="26" t="s">
        <v>4781</v>
      </c>
      <c r="O728" s="26" t="s">
        <v>4781</v>
      </c>
      <c r="P728" s="26" t="s">
        <v>4781</v>
      </c>
      <c r="Q728" s="26" t="s">
        <v>4781</v>
      </c>
      <c r="R728" s="26" t="s">
        <v>4781</v>
      </c>
      <c r="T728" s="26" t="s">
        <v>4781</v>
      </c>
      <c r="U728" s="52" t="s">
        <v>4781</v>
      </c>
    </row>
    <row r="729" spans="1:21" s="13" customFormat="1" x14ac:dyDescent="0.15">
      <c r="A729" s="28">
        <v>726</v>
      </c>
      <c r="B729" s="47" t="s">
        <v>4948</v>
      </c>
      <c r="C729" s="29" t="s">
        <v>4948</v>
      </c>
      <c r="D729" s="29" t="s">
        <v>4798</v>
      </c>
      <c r="E729" s="29" t="s">
        <v>4798</v>
      </c>
      <c r="F729" s="29" t="s">
        <v>4798</v>
      </c>
      <c r="G729" s="29" t="s">
        <v>4948</v>
      </c>
      <c r="H729" s="29" t="s">
        <v>4948</v>
      </c>
      <c r="I729" s="29" t="s">
        <v>4798</v>
      </c>
      <c r="J729" s="29" t="s">
        <v>4798</v>
      </c>
      <c r="K729" s="29" t="s">
        <v>4798</v>
      </c>
      <c r="L729" s="29" t="s">
        <v>4948</v>
      </c>
      <c r="M729" s="29" t="s">
        <v>4948</v>
      </c>
      <c r="N729" s="29" t="s">
        <v>4798</v>
      </c>
      <c r="O729" s="29" t="s">
        <v>4798</v>
      </c>
      <c r="P729" s="29" t="s">
        <v>4798</v>
      </c>
      <c r="Q729" s="29" t="s">
        <v>4948</v>
      </c>
      <c r="R729" s="29" t="s">
        <v>4948</v>
      </c>
      <c r="T729" s="29" t="s">
        <v>4948</v>
      </c>
      <c r="U729" s="50" t="s">
        <v>4948</v>
      </c>
    </row>
    <row r="730" spans="1:21" x14ac:dyDescent="0.15">
      <c r="A730" s="22">
        <v>727</v>
      </c>
      <c r="B730" s="48" t="s">
        <v>4798</v>
      </c>
      <c r="C730" s="23" t="s">
        <v>4798</v>
      </c>
      <c r="D730" s="23" t="s">
        <v>4948</v>
      </c>
      <c r="E730" s="23" t="s">
        <v>4948</v>
      </c>
      <c r="F730" s="23" t="s">
        <v>4948</v>
      </c>
      <c r="G730" s="23" t="s">
        <v>4798</v>
      </c>
      <c r="H730" s="23" t="s">
        <v>4798</v>
      </c>
      <c r="I730" s="23" t="s">
        <v>4948</v>
      </c>
      <c r="J730" s="23" t="s">
        <v>4948</v>
      </c>
      <c r="K730" s="23" t="s">
        <v>4948</v>
      </c>
      <c r="L730" s="23" t="s">
        <v>4798</v>
      </c>
      <c r="M730" s="23" t="s">
        <v>4798</v>
      </c>
      <c r="N730" s="23" t="s">
        <v>4948</v>
      </c>
      <c r="O730" s="23" t="s">
        <v>4948</v>
      </c>
      <c r="P730" s="23" t="s">
        <v>4948</v>
      </c>
      <c r="Q730" s="23" t="s">
        <v>4798</v>
      </c>
      <c r="R730" s="23" t="s">
        <v>4798</v>
      </c>
      <c r="T730" s="23" t="s">
        <v>4798</v>
      </c>
      <c r="U730" s="51" t="s">
        <v>4798</v>
      </c>
    </row>
    <row r="731" spans="1:21" x14ac:dyDescent="0.15">
      <c r="A731" s="22">
        <v>728</v>
      </c>
      <c r="B731" s="48" t="s">
        <v>4798</v>
      </c>
      <c r="C731" s="23" t="s">
        <v>4798</v>
      </c>
      <c r="D731" s="23" t="s">
        <v>4948</v>
      </c>
      <c r="E731" s="23" t="s">
        <v>4948</v>
      </c>
      <c r="F731" s="23" t="s">
        <v>4948</v>
      </c>
      <c r="G731" s="23" t="s">
        <v>4798</v>
      </c>
      <c r="H731" s="23" t="s">
        <v>4798</v>
      </c>
      <c r="I731" s="23" t="s">
        <v>4948</v>
      </c>
      <c r="J731" s="23" t="s">
        <v>4948</v>
      </c>
      <c r="K731" s="23" t="s">
        <v>4948</v>
      </c>
      <c r="L731" s="23" t="s">
        <v>4798</v>
      </c>
      <c r="M731" s="23" t="s">
        <v>4798</v>
      </c>
      <c r="N731" s="23" t="s">
        <v>4948</v>
      </c>
      <c r="O731" s="23" t="s">
        <v>4948</v>
      </c>
      <c r="P731" s="23" t="s">
        <v>4948</v>
      </c>
      <c r="Q731" s="23" t="s">
        <v>4798</v>
      </c>
      <c r="R731" s="23" t="s">
        <v>4798</v>
      </c>
      <c r="T731" s="23" t="s">
        <v>4948</v>
      </c>
      <c r="U731" s="51" t="s">
        <v>4948</v>
      </c>
    </row>
    <row r="732" spans="1:21" x14ac:dyDescent="0.15">
      <c r="A732" s="22">
        <v>729</v>
      </c>
      <c r="B732" s="48" t="s">
        <v>4948</v>
      </c>
      <c r="C732" s="23" t="s">
        <v>4948</v>
      </c>
      <c r="D732" s="23" t="s">
        <v>4798</v>
      </c>
      <c r="E732" s="23" t="s">
        <v>4798</v>
      </c>
      <c r="F732" s="23" t="s">
        <v>4798</v>
      </c>
      <c r="G732" s="23" t="s">
        <v>4948</v>
      </c>
      <c r="H732" s="23" t="s">
        <v>4948</v>
      </c>
      <c r="I732" s="23" t="s">
        <v>4798</v>
      </c>
      <c r="J732" s="23" t="s">
        <v>4798</v>
      </c>
      <c r="K732" s="23" t="s">
        <v>4798</v>
      </c>
      <c r="L732" s="23" t="s">
        <v>4948</v>
      </c>
      <c r="M732" s="23" t="s">
        <v>4948</v>
      </c>
      <c r="N732" s="23" t="s">
        <v>4798</v>
      </c>
      <c r="O732" s="23" t="s">
        <v>4798</v>
      </c>
      <c r="P732" s="23" t="s">
        <v>4798</v>
      </c>
      <c r="Q732" s="23" t="s">
        <v>4948</v>
      </c>
      <c r="R732" s="23" t="s">
        <v>4948</v>
      </c>
      <c r="T732" s="23" t="s">
        <v>4798</v>
      </c>
      <c r="U732" s="51" t="s">
        <v>4798</v>
      </c>
    </row>
    <row r="733" spans="1:21" s="12" customFormat="1" x14ac:dyDescent="0.15">
      <c r="A733" s="25">
        <v>730</v>
      </c>
      <c r="B733" s="49" t="s">
        <v>4798</v>
      </c>
      <c r="C733" s="26" t="s">
        <v>4798</v>
      </c>
      <c r="D733" s="26" t="s">
        <v>4798</v>
      </c>
      <c r="E733" s="26" t="s">
        <v>4798</v>
      </c>
      <c r="F733" s="26" t="s">
        <v>4798</v>
      </c>
      <c r="G733" s="26" t="s">
        <v>4798</v>
      </c>
      <c r="H733" s="26" t="s">
        <v>4798</v>
      </c>
      <c r="I733" s="26" t="s">
        <v>4798</v>
      </c>
      <c r="J733" s="26" t="s">
        <v>4798</v>
      </c>
      <c r="K733" s="26" t="s">
        <v>4798</v>
      </c>
      <c r="L733" s="26" t="s">
        <v>4798</v>
      </c>
      <c r="M733" s="26" t="s">
        <v>4798</v>
      </c>
      <c r="N733" s="26" t="s">
        <v>4798</v>
      </c>
      <c r="O733" s="26" t="s">
        <v>4798</v>
      </c>
      <c r="P733" s="26" t="s">
        <v>4798</v>
      </c>
      <c r="Q733" s="26" t="s">
        <v>4798</v>
      </c>
      <c r="R733" s="26" t="s">
        <v>4798</v>
      </c>
      <c r="T733" s="26" t="s">
        <v>4798</v>
      </c>
      <c r="U733" s="52" t="s">
        <v>4798</v>
      </c>
    </row>
    <row r="734" spans="1:21" s="13" customFormat="1" x14ac:dyDescent="0.15">
      <c r="A734" s="28">
        <v>731</v>
      </c>
      <c r="B734" s="47" t="s">
        <v>4955</v>
      </c>
      <c r="C734" s="29" t="s">
        <v>4955</v>
      </c>
      <c r="D734" s="29" t="s">
        <v>5004</v>
      </c>
      <c r="E734" s="29" t="s">
        <v>5004</v>
      </c>
      <c r="F734" s="29" t="s">
        <v>5004</v>
      </c>
      <c r="G734" s="29" t="s">
        <v>4955</v>
      </c>
      <c r="H734" s="29" t="s">
        <v>4955</v>
      </c>
      <c r="I734" s="29" t="s">
        <v>5004</v>
      </c>
      <c r="J734" s="29" t="s">
        <v>5004</v>
      </c>
      <c r="K734" s="29" t="s">
        <v>5004</v>
      </c>
      <c r="L734" s="29" t="s">
        <v>4955</v>
      </c>
      <c r="M734" s="29" t="s">
        <v>4955</v>
      </c>
      <c r="N734" s="29" t="s">
        <v>5004</v>
      </c>
      <c r="O734" s="29" t="s">
        <v>5004</v>
      </c>
      <c r="P734" s="29" t="s">
        <v>5004</v>
      </c>
      <c r="Q734" s="29" t="s">
        <v>4955</v>
      </c>
      <c r="R734" s="29" t="s">
        <v>4955</v>
      </c>
      <c r="T734" s="29" t="s">
        <v>4955</v>
      </c>
      <c r="U734" s="50" t="s">
        <v>4955</v>
      </c>
    </row>
    <row r="735" spans="1:21" x14ac:dyDescent="0.15">
      <c r="A735" s="22">
        <v>732</v>
      </c>
      <c r="B735" s="48" t="s">
        <v>5004</v>
      </c>
      <c r="C735" s="23" t="s">
        <v>5004</v>
      </c>
      <c r="D735" s="23" t="s">
        <v>4955</v>
      </c>
      <c r="E735" s="23" t="s">
        <v>4955</v>
      </c>
      <c r="F735" s="23" t="s">
        <v>4955</v>
      </c>
      <c r="G735" s="23" t="s">
        <v>5004</v>
      </c>
      <c r="H735" s="23" t="s">
        <v>5004</v>
      </c>
      <c r="I735" s="23" t="s">
        <v>4955</v>
      </c>
      <c r="J735" s="23" t="s">
        <v>4955</v>
      </c>
      <c r="K735" s="23" t="s">
        <v>4955</v>
      </c>
      <c r="L735" s="23" t="s">
        <v>5004</v>
      </c>
      <c r="M735" s="23" t="s">
        <v>5004</v>
      </c>
      <c r="N735" s="23" t="s">
        <v>4955</v>
      </c>
      <c r="O735" s="23" t="s">
        <v>4955</v>
      </c>
      <c r="P735" s="23" t="s">
        <v>4955</v>
      </c>
      <c r="Q735" s="23" t="s">
        <v>5004</v>
      </c>
      <c r="R735" s="23" t="s">
        <v>5004</v>
      </c>
      <c r="T735" s="23" t="s">
        <v>5004</v>
      </c>
      <c r="U735" s="51" t="s">
        <v>5004</v>
      </c>
    </row>
    <row r="736" spans="1:21" x14ac:dyDescent="0.15">
      <c r="A736" s="22">
        <v>733</v>
      </c>
      <c r="B736" s="48" t="s">
        <v>5004</v>
      </c>
      <c r="C736" s="23" t="s">
        <v>5004</v>
      </c>
      <c r="D736" s="23" t="s">
        <v>4955</v>
      </c>
      <c r="E736" s="23" t="s">
        <v>4955</v>
      </c>
      <c r="F736" s="23" t="s">
        <v>4955</v>
      </c>
      <c r="G736" s="23" t="s">
        <v>5004</v>
      </c>
      <c r="H736" s="23" t="s">
        <v>5004</v>
      </c>
      <c r="I736" s="23" t="s">
        <v>4955</v>
      </c>
      <c r="J736" s="23" t="s">
        <v>4955</v>
      </c>
      <c r="K736" s="23" t="s">
        <v>4955</v>
      </c>
      <c r="L736" s="23" t="s">
        <v>5004</v>
      </c>
      <c r="M736" s="23" t="s">
        <v>5004</v>
      </c>
      <c r="N736" s="23" t="s">
        <v>4955</v>
      </c>
      <c r="O736" s="23" t="s">
        <v>4955</v>
      </c>
      <c r="P736" s="23" t="s">
        <v>4955</v>
      </c>
      <c r="Q736" s="23" t="s">
        <v>5004</v>
      </c>
      <c r="R736" s="23" t="s">
        <v>5004</v>
      </c>
      <c r="T736" s="23" t="s">
        <v>4955</v>
      </c>
      <c r="U736" s="51" t="s">
        <v>4955</v>
      </c>
    </row>
    <row r="737" spans="1:21" x14ac:dyDescent="0.15">
      <c r="A737" s="22">
        <v>734</v>
      </c>
      <c r="B737" s="48" t="s">
        <v>4955</v>
      </c>
      <c r="C737" s="23" t="s">
        <v>4955</v>
      </c>
      <c r="D737" s="23" t="s">
        <v>5004</v>
      </c>
      <c r="E737" s="23" t="s">
        <v>5004</v>
      </c>
      <c r="F737" s="23" t="s">
        <v>5004</v>
      </c>
      <c r="G737" s="23" t="s">
        <v>4955</v>
      </c>
      <c r="H737" s="23" t="s">
        <v>4955</v>
      </c>
      <c r="I737" s="23" t="s">
        <v>5004</v>
      </c>
      <c r="J737" s="23" t="s">
        <v>5004</v>
      </c>
      <c r="K737" s="23" t="s">
        <v>5004</v>
      </c>
      <c r="L737" s="23" t="s">
        <v>4955</v>
      </c>
      <c r="M737" s="23" t="s">
        <v>4955</v>
      </c>
      <c r="N737" s="23" t="s">
        <v>5004</v>
      </c>
      <c r="O737" s="23" t="s">
        <v>5004</v>
      </c>
      <c r="P737" s="23" t="s">
        <v>5004</v>
      </c>
      <c r="Q737" s="23" t="s">
        <v>4955</v>
      </c>
      <c r="R737" s="23" t="s">
        <v>4955</v>
      </c>
      <c r="T737" s="23" t="s">
        <v>5004</v>
      </c>
      <c r="U737" s="51" t="s">
        <v>5004</v>
      </c>
    </row>
    <row r="738" spans="1:21" s="12" customFormat="1" x14ac:dyDescent="0.15">
      <c r="A738" s="25">
        <v>735</v>
      </c>
      <c r="B738" s="49" t="s">
        <v>5004</v>
      </c>
      <c r="C738" s="26" t="s">
        <v>5004</v>
      </c>
      <c r="D738" s="26" t="s">
        <v>5004</v>
      </c>
      <c r="E738" s="26" t="s">
        <v>5004</v>
      </c>
      <c r="F738" s="26" t="s">
        <v>5004</v>
      </c>
      <c r="G738" s="26" t="s">
        <v>5004</v>
      </c>
      <c r="H738" s="26" t="s">
        <v>5004</v>
      </c>
      <c r="I738" s="26" t="s">
        <v>5004</v>
      </c>
      <c r="J738" s="26" t="s">
        <v>5004</v>
      </c>
      <c r="K738" s="26" t="s">
        <v>5004</v>
      </c>
      <c r="L738" s="26" t="s">
        <v>5004</v>
      </c>
      <c r="M738" s="26" t="s">
        <v>5004</v>
      </c>
      <c r="N738" s="26" t="s">
        <v>5004</v>
      </c>
      <c r="O738" s="26" t="s">
        <v>5004</v>
      </c>
      <c r="P738" s="26" t="s">
        <v>5004</v>
      </c>
      <c r="Q738" s="26" t="s">
        <v>5004</v>
      </c>
      <c r="R738" s="26" t="s">
        <v>5004</v>
      </c>
      <c r="T738" s="26" t="s">
        <v>5004</v>
      </c>
      <c r="U738" s="52" t="s">
        <v>5004</v>
      </c>
    </row>
    <row r="739" spans="1:21" s="13" customFormat="1" x14ac:dyDescent="0.15">
      <c r="A739" s="28">
        <v>736</v>
      </c>
      <c r="B739" s="47" t="s">
        <v>4962</v>
      </c>
      <c r="C739" s="29" t="s">
        <v>4962</v>
      </c>
      <c r="D739" s="29" t="s">
        <v>5011</v>
      </c>
      <c r="E739" s="29" t="s">
        <v>5011</v>
      </c>
      <c r="F739" s="29" t="s">
        <v>5011</v>
      </c>
      <c r="G739" s="29" t="s">
        <v>4962</v>
      </c>
      <c r="H739" s="29" t="s">
        <v>4962</v>
      </c>
      <c r="I739" s="29" t="s">
        <v>5011</v>
      </c>
      <c r="J739" s="29" t="s">
        <v>5011</v>
      </c>
      <c r="K739" s="29" t="s">
        <v>5011</v>
      </c>
      <c r="L739" s="29" t="s">
        <v>4962</v>
      </c>
      <c r="M739" s="29" t="s">
        <v>4962</v>
      </c>
      <c r="N739" s="29" t="s">
        <v>5011</v>
      </c>
      <c r="O739" s="29" t="s">
        <v>5011</v>
      </c>
      <c r="P739" s="29" t="s">
        <v>5011</v>
      </c>
      <c r="Q739" s="29" t="s">
        <v>4962</v>
      </c>
      <c r="R739" s="29" t="s">
        <v>4962</v>
      </c>
      <c r="T739" s="29" t="s">
        <v>4962</v>
      </c>
      <c r="U739" s="50" t="s">
        <v>4962</v>
      </c>
    </row>
    <row r="740" spans="1:21" x14ac:dyDescent="0.15">
      <c r="A740" s="22">
        <v>737</v>
      </c>
      <c r="B740" s="48" t="s">
        <v>5011</v>
      </c>
      <c r="C740" s="23" t="s">
        <v>5011</v>
      </c>
      <c r="D740" s="23" t="s">
        <v>4962</v>
      </c>
      <c r="E740" s="23" t="s">
        <v>4962</v>
      </c>
      <c r="F740" s="23" t="s">
        <v>4962</v>
      </c>
      <c r="G740" s="23" t="s">
        <v>5011</v>
      </c>
      <c r="H740" s="23" t="s">
        <v>5011</v>
      </c>
      <c r="I740" s="23" t="s">
        <v>4962</v>
      </c>
      <c r="J740" s="23" t="s">
        <v>4962</v>
      </c>
      <c r="K740" s="23" t="s">
        <v>4962</v>
      </c>
      <c r="L740" s="23" t="s">
        <v>5011</v>
      </c>
      <c r="M740" s="23" t="s">
        <v>5011</v>
      </c>
      <c r="N740" s="23" t="s">
        <v>4962</v>
      </c>
      <c r="O740" s="23" t="s">
        <v>4962</v>
      </c>
      <c r="P740" s="23" t="s">
        <v>4962</v>
      </c>
      <c r="Q740" s="23" t="s">
        <v>5011</v>
      </c>
      <c r="R740" s="23" t="s">
        <v>5011</v>
      </c>
      <c r="T740" s="23" t="s">
        <v>5011</v>
      </c>
      <c r="U740" s="51" t="s">
        <v>5011</v>
      </c>
    </row>
    <row r="741" spans="1:21" x14ac:dyDescent="0.15">
      <c r="A741" s="22">
        <v>738</v>
      </c>
      <c r="B741" s="48" t="s">
        <v>5011</v>
      </c>
      <c r="C741" s="23" t="s">
        <v>5011</v>
      </c>
      <c r="D741" s="23" t="s">
        <v>4962</v>
      </c>
      <c r="E741" s="23" t="s">
        <v>4962</v>
      </c>
      <c r="F741" s="23" t="s">
        <v>4962</v>
      </c>
      <c r="G741" s="23" t="s">
        <v>5011</v>
      </c>
      <c r="H741" s="23" t="s">
        <v>5011</v>
      </c>
      <c r="I741" s="23" t="s">
        <v>4962</v>
      </c>
      <c r="J741" s="23" t="s">
        <v>4962</v>
      </c>
      <c r="K741" s="23" t="s">
        <v>4962</v>
      </c>
      <c r="L741" s="23" t="s">
        <v>5011</v>
      </c>
      <c r="M741" s="23" t="s">
        <v>5011</v>
      </c>
      <c r="N741" s="23" t="s">
        <v>4962</v>
      </c>
      <c r="O741" s="23" t="s">
        <v>4962</v>
      </c>
      <c r="P741" s="23" t="s">
        <v>4962</v>
      </c>
      <c r="Q741" s="23" t="s">
        <v>5011</v>
      </c>
      <c r="R741" s="23" t="s">
        <v>5011</v>
      </c>
      <c r="T741" s="23" t="s">
        <v>4962</v>
      </c>
      <c r="U741" s="51" t="s">
        <v>4962</v>
      </c>
    </row>
    <row r="742" spans="1:21" x14ac:dyDescent="0.15">
      <c r="A742" s="22">
        <v>739</v>
      </c>
      <c r="B742" s="48" t="s">
        <v>4962</v>
      </c>
      <c r="C742" s="23" t="s">
        <v>4962</v>
      </c>
      <c r="D742" s="23" t="s">
        <v>5011</v>
      </c>
      <c r="E742" s="23" t="s">
        <v>5011</v>
      </c>
      <c r="F742" s="23" t="s">
        <v>5011</v>
      </c>
      <c r="G742" s="23" t="s">
        <v>4962</v>
      </c>
      <c r="H742" s="23" t="s">
        <v>4962</v>
      </c>
      <c r="I742" s="23" t="s">
        <v>5011</v>
      </c>
      <c r="J742" s="23" t="s">
        <v>5011</v>
      </c>
      <c r="K742" s="23" t="s">
        <v>5011</v>
      </c>
      <c r="L742" s="23" t="s">
        <v>4962</v>
      </c>
      <c r="M742" s="23" t="s">
        <v>4962</v>
      </c>
      <c r="N742" s="23" t="s">
        <v>5011</v>
      </c>
      <c r="O742" s="23" t="s">
        <v>5011</v>
      </c>
      <c r="P742" s="23" t="s">
        <v>5011</v>
      </c>
      <c r="Q742" s="23" t="s">
        <v>4962</v>
      </c>
      <c r="R742" s="23" t="s">
        <v>4962</v>
      </c>
      <c r="T742" s="23" t="s">
        <v>5011</v>
      </c>
      <c r="U742" s="51" t="s">
        <v>5011</v>
      </c>
    </row>
    <row r="743" spans="1:21" s="12" customFormat="1" x14ac:dyDescent="0.15">
      <c r="A743" s="25">
        <v>740</v>
      </c>
      <c r="B743" s="49" t="s">
        <v>5011</v>
      </c>
      <c r="C743" s="26" t="s">
        <v>5011</v>
      </c>
      <c r="D743" s="26" t="s">
        <v>5011</v>
      </c>
      <c r="E743" s="26" t="s">
        <v>5011</v>
      </c>
      <c r="F743" s="26" t="s">
        <v>5011</v>
      </c>
      <c r="G743" s="26" t="s">
        <v>5011</v>
      </c>
      <c r="H743" s="26" t="s">
        <v>5011</v>
      </c>
      <c r="I743" s="26" t="s">
        <v>5011</v>
      </c>
      <c r="J743" s="26" t="s">
        <v>5011</v>
      </c>
      <c r="K743" s="26" t="s">
        <v>5011</v>
      </c>
      <c r="L743" s="26" t="s">
        <v>5011</v>
      </c>
      <c r="M743" s="26" t="s">
        <v>5011</v>
      </c>
      <c r="N743" s="26" t="s">
        <v>5011</v>
      </c>
      <c r="O743" s="26" t="s">
        <v>5011</v>
      </c>
      <c r="P743" s="26" t="s">
        <v>5011</v>
      </c>
      <c r="Q743" s="26" t="s">
        <v>5011</v>
      </c>
      <c r="R743" s="26" t="s">
        <v>5011</v>
      </c>
      <c r="T743" s="26" t="s">
        <v>5011</v>
      </c>
      <c r="U743" s="52" t="s">
        <v>5011</v>
      </c>
    </row>
    <row r="744" spans="1:21" s="13" customFormat="1" x14ac:dyDescent="0.15">
      <c r="A744" s="28">
        <v>741</v>
      </c>
      <c r="B744" s="47" t="s">
        <v>4969</v>
      </c>
      <c r="C744" s="29" t="s">
        <v>4969</v>
      </c>
      <c r="D744" s="29" t="s">
        <v>5018</v>
      </c>
      <c r="E744" s="29" t="s">
        <v>5018</v>
      </c>
      <c r="F744" s="29" t="s">
        <v>5018</v>
      </c>
      <c r="G744" s="29" t="s">
        <v>4969</v>
      </c>
      <c r="H744" s="29" t="s">
        <v>4969</v>
      </c>
      <c r="I744" s="29" t="s">
        <v>5018</v>
      </c>
      <c r="J744" s="29" t="s">
        <v>5018</v>
      </c>
      <c r="K744" s="29" t="s">
        <v>5018</v>
      </c>
      <c r="L744" s="29" t="s">
        <v>4969</v>
      </c>
      <c r="M744" s="29" t="s">
        <v>4969</v>
      </c>
      <c r="N744" s="29" t="s">
        <v>5018</v>
      </c>
      <c r="O744" s="29" t="s">
        <v>5018</v>
      </c>
      <c r="P744" s="29" t="s">
        <v>5018</v>
      </c>
      <c r="Q744" s="29" t="s">
        <v>4969</v>
      </c>
      <c r="R744" s="29" t="s">
        <v>4969</v>
      </c>
      <c r="T744" s="29" t="s">
        <v>4969</v>
      </c>
      <c r="U744" s="50" t="s">
        <v>4969</v>
      </c>
    </row>
    <row r="745" spans="1:21" x14ac:dyDescent="0.15">
      <c r="A745" s="22">
        <v>742</v>
      </c>
      <c r="B745" s="48" t="s">
        <v>5018</v>
      </c>
      <c r="C745" s="23" t="s">
        <v>5018</v>
      </c>
      <c r="D745" s="23" t="s">
        <v>4969</v>
      </c>
      <c r="E745" s="23" t="s">
        <v>4969</v>
      </c>
      <c r="F745" s="23" t="s">
        <v>4969</v>
      </c>
      <c r="G745" s="23" t="s">
        <v>5018</v>
      </c>
      <c r="H745" s="23" t="s">
        <v>5018</v>
      </c>
      <c r="I745" s="23" t="s">
        <v>4969</v>
      </c>
      <c r="J745" s="23" t="s">
        <v>4969</v>
      </c>
      <c r="K745" s="23" t="s">
        <v>4969</v>
      </c>
      <c r="L745" s="23" t="s">
        <v>5018</v>
      </c>
      <c r="M745" s="23" t="s">
        <v>5018</v>
      </c>
      <c r="N745" s="23" t="s">
        <v>4969</v>
      </c>
      <c r="O745" s="23" t="s">
        <v>4969</v>
      </c>
      <c r="P745" s="23" t="s">
        <v>4969</v>
      </c>
      <c r="Q745" s="23" t="s">
        <v>5018</v>
      </c>
      <c r="R745" s="23" t="s">
        <v>5018</v>
      </c>
      <c r="T745" s="23" t="s">
        <v>5018</v>
      </c>
      <c r="U745" s="51" t="s">
        <v>5018</v>
      </c>
    </row>
    <row r="746" spans="1:21" x14ac:dyDescent="0.15">
      <c r="A746" s="22">
        <v>743</v>
      </c>
      <c r="B746" s="48" t="s">
        <v>5018</v>
      </c>
      <c r="C746" s="23" t="s">
        <v>5018</v>
      </c>
      <c r="D746" s="23" t="s">
        <v>4969</v>
      </c>
      <c r="E746" s="23" t="s">
        <v>4969</v>
      </c>
      <c r="F746" s="23" t="s">
        <v>4969</v>
      </c>
      <c r="G746" s="23" t="s">
        <v>5018</v>
      </c>
      <c r="H746" s="23" t="s">
        <v>5018</v>
      </c>
      <c r="I746" s="23" t="s">
        <v>4969</v>
      </c>
      <c r="J746" s="23" t="s">
        <v>4969</v>
      </c>
      <c r="K746" s="23" t="s">
        <v>4969</v>
      </c>
      <c r="L746" s="23" t="s">
        <v>5018</v>
      </c>
      <c r="M746" s="23" t="s">
        <v>5018</v>
      </c>
      <c r="N746" s="23" t="s">
        <v>4969</v>
      </c>
      <c r="O746" s="23" t="s">
        <v>4969</v>
      </c>
      <c r="P746" s="23" t="s">
        <v>4969</v>
      </c>
      <c r="Q746" s="23" t="s">
        <v>5018</v>
      </c>
      <c r="R746" s="23" t="s">
        <v>5018</v>
      </c>
      <c r="T746" s="23" t="s">
        <v>4969</v>
      </c>
      <c r="U746" s="51" t="s">
        <v>4969</v>
      </c>
    </row>
    <row r="747" spans="1:21" x14ac:dyDescent="0.15">
      <c r="A747" s="22">
        <v>744</v>
      </c>
      <c r="B747" s="48" t="s">
        <v>4969</v>
      </c>
      <c r="C747" s="23" t="s">
        <v>4969</v>
      </c>
      <c r="D747" s="23" t="s">
        <v>5018</v>
      </c>
      <c r="E747" s="23" t="s">
        <v>5018</v>
      </c>
      <c r="F747" s="23" t="s">
        <v>5018</v>
      </c>
      <c r="G747" s="23" t="s">
        <v>4969</v>
      </c>
      <c r="H747" s="23" t="s">
        <v>4969</v>
      </c>
      <c r="I747" s="23" t="s">
        <v>5018</v>
      </c>
      <c r="J747" s="23" t="s">
        <v>5018</v>
      </c>
      <c r="K747" s="23" t="s">
        <v>5018</v>
      </c>
      <c r="L747" s="23" t="s">
        <v>4969</v>
      </c>
      <c r="M747" s="23" t="s">
        <v>4969</v>
      </c>
      <c r="N747" s="23" t="s">
        <v>5018</v>
      </c>
      <c r="O747" s="23" t="s">
        <v>5018</v>
      </c>
      <c r="P747" s="23" t="s">
        <v>5018</v>
      </c>
      <c r="Q747" s="23" t="s">
        <v>4969</v>
      </c>
      <c r="R747" s="23" t="s">
        <v>4969</v>
      </c>
      <c r="T747" s="23" t="s">
        <v>5018</v>
      </c>
      <c r="U747" s="51" t="s">
        <v>5018</v>
      </c>
    </row>
    <row r="748" spans="1:21" s="12" customFormat="1" x14ac:dyDescent="0.15">
      <c r="A748" s="25">
        <v>745</v>
      </c>
      <c r="B748" s="49" t="s">
        <v>5018</v>
      </c>
      <c r="C748" s="26" t="s">
        <v>5018</v>
      </c>
      <c r="D748" s="26" t="s">
        <v>5018</v>
      </c>
      <c r="E748" s="26" t="s">
        <v>5018</v>
      </c>
      <c r="F748" s="26" t="s">
        <v>5018</v>
      </c>
      <c r="G748" s="26" t="s">
        <v>5018</v>
      </c>
      <c r="H748" s="26" t="s">
        <v>5018</v>
      </c>
      <c r="I748" s="26" t="s">
        <v>5018</v>
      </c>
      <c r="J748" s="26" t="s">
        <v>5018</v>
      </c>
      <c r="K748" s="26" t="s">
        <v>5018</v>
      </c>
      <c r="L748" s="26" t="s">
        <v>5018</v>
      </c>
      <c r="M748" s="26" t="s">
        <v>5018</v>
      </c>
      <c r="N748" s="26" t="s">
        <v>5018</v>
      </c>
      <c r="O748" s="26" t="s">
        <v>5018</v>
      </c>
      <c r="P748" s="26" t="s">
        <v>5018</v>
      </c>
      <c r="Q748" s="26" t="s">
        <v>5018</v>
      </c>
      <c r="R748" s="26" t="s">
        <v>5018</v>
      </c>
      <c r="T748" s="26" t="s">
        <v>5018</v>
      </c>
      <c r="U748" s="52" t="s">
        <v>5018</v>
      </c>
    </row>
    <row r="749" spans="1:21" s="13" customFormat="1" x14ac:dyDescent="0.15">
      <c r="A749" s="28">
        <v>746</v>
      </c>
      <c r="B749" s="47" t="s">
        <v>4974</v>
      </c>
      <c r="C749" s="29" t="s">
        <v>4974</v>
      </c>
      <c r="D749" s="29" t="s">
        <v>5025</v>
      </c>
      <c r="E749" s="29" t="s">
        <v>5025</v>
      </c>
      <c r="F749" s="29" t="s">
        <v>5025</v>
      </c>
      <c r="G749" s="29" t="s">
        <v>4974</v>
      </c>
      <c r="H749" s="29" t="s">
        <v>4974</v>
      </c>
      <c r="I749" s="29" t="s">
        <v>5025</v>
      </c>
      <c r="J749" s="29" t="s">
        <v>5025</v>
      </c>
      <c r="K749" s="29" t="s">
        <v>5025</v>
      </c>
      <c r="L749" s="29" t="s">
        <v>4974</v>
      </c>
      <c r="M749" s="29" t="s">
        <v>4974</v>
      </c>
      <c r="N749" s="29" t="s">
        <v>5025</v>
      </c>
      <c r="O749" s="29" t="s">
        <v>5025</v>
      </c>
      <c r="P749" s="29" t="s">
        <v>5025</v>
      </c>
      <c r="Q749" s="29" t="s">
        <v>4974</v>
      </c>
      <c r="R749" s="29" t="s">
        <v>4974</v>
      </c>
      <c r="T749" s="29" t="s">
        <v>4974</v>
      </c>
      <c r="U749" s="50" t="s">
        <v>4974</v>
      </c>
    </row>
    <row r="750" spans="1:21" x14ac:dyDescent="0.15">
      <c r="A750" s="22">
        <v>747</v>
      </c>
      <c r="B750" s="48" t="s">
        <v>5025</v>
      </c>
      <c r="C750" s="23" t="s">
        <v>5025</v>
      </c>
      <c r="D750" s="23" t="s">
        <v>4974</v>
      </c>
      <c r="E750" s="23" t="s">
        <v>4974</v>
      </c>
      <c r="F750" s="23" t="s">
        <v>4974</v>
      </c>
      <c r="G750" s="23" t="s">
        <v>5025</v>
      </c>
      <c r="H750" s="23" t="s">
        <v>5025</v>
      </c>
      <c r="I750" s="23" t="s">
        <v>4974</v>
      </c>
      <c r="J750" s="23" t="s">
        <v>4974</v>
      </c>
      <c r="K750" s="23" t="s">
        <v>4974</v>
      </c>
      <c r="L750" s="23" t="s">
        <v>5025</v>
      </c>
      <c r="M750" s="23" t="s">
        <v>5025</v>
      </c>
      <c r="N750" s="23" t="s">
        <v>4974</v>
      </c>
      <c r="O750" s="23" t="s">
        <v>4974</v>
      </c>
      <c r="P750" s="23" t="s">
        <v>4974</v>
      </c>
      <c r="Q750" s="23" t="s">
        <v>5025</v>
      </c>
      <c r="R750" s="23" t="s">
        <v>5025</v>
      </c>
      <c r="T750" s="23" t="s">
        <v>5025</v>
      </c>
      <c r="U750" s="51" t="s">
        <v>5025</v>
      </c>
    </row>
    <row r="751" spans="1:21" x14ac:dyDescent="0.15">
      <c r="A751" s="22">
        <v>748</v>
      </c>
      <c r="B751" s="48" t="s">
        <v>5025</v>
      </c>
      <c r="C751" s="23" t="s">
        <v>5025</v>
      </c>
      <c r="D751" s="23" t="s">
        <v>4974</v>
      </c>
      <c r="E751" s="23" t="s">
        <v>4974</v>
      </c>
      <c r="F751" s="23" t="s">
        <v>4974</v>
      </c>
      <c r="G751" s="23" t="s">
        <v>5025</v>
      </c>
      <c r="H751" s="23" t="s">
        <v>5025</v>
      </c>
      <c r="I751" s="23" t="s">
        <v>4974</v>
      </c>
      <c r="J751" s="23" t="s">
        <v>4974</v>
      </c>
      <c r="K751" s="23" t="s">
        <v>4974</v>
      </c>
      <c r="L751" s="23" t="s">
        <v>5025</v>
      </c>
      <c r="M751" s="23" t="s">
        <v>5025</v>
      </c>
      <c r="N751" s="23" t="s">
        <v>4974</v>
      </c>
      <c r="O751" s="23" t="s">
        <v>4974</v>
      </c>
      <c r="P751" s="23" t="s">
        <v>4974</v>
      </c>
      <c r="Q751" s="23" t="s">
        <v>5025</v>
      </c>
      <c r="R751" s="23" t="s">
        <v>5025</v>
      </c>
      <c r="T751" s="23" t="s">
        <v>4974</v>
      </c>
      <c r="U751" s="51" t="s">
        <v>4974</v>
      </c>
    </row>
    <row r="752" spans="1:21" x14ac:dyDescent="0.15">
      <c r="A752" s="22">
        <v>749</v>
      </c>
      <c r="B752" s="48" t="s">
        <v>4974</v>
      </c>
      <c r="C752" s="23" t="s">
        <v>4974</v>
      </c>
      <c r="D752" s="23" t="s">
        <v>5025</v>
      </c>
      <c r="E752" s="23" t="s">
        <v>5025</v>
      </c>
      <c r="F752" s="23" t="s">
        <v>5025</v>
      </c>
      <c r="G752" s="23" t="s">
        <v>4974</v>
      </c>
      <c r="H752" s="23" t="s">
        <v>4974</v>
      </c>
      <c r="I752" s="23" t="s">
        <v>5025</v>
      </c>
      <c r="J752" s="23" t="s">
        <v>5025</v>
      </c>
      <c r="K752" s="23" t="s">
        <v>5025</v>
      </c>
      <c r="L752" s="23" t="s">
        <v>4974</v>
      </c>
      <c r="M752" s="23" t="s">
        <v>4974</v>
      </c>
      <c r="N752" s="23" t="s">
        <v>5025</v>
      </c>
      <c r="O752" s="23" t="s">
        <v>5025</v>
      </c>
      <c r="P752" s="23" t="s">
        <v>5025</v>
      </c>
      <c r="Q752" s="23" t="s">
        <v>4974</v>
      </c>
      <c r="R752" s="23" t="s">
        <v>4974</v>
      </c>
      <c r="T752" s="23" t="s">
        <v>5025</v>
      </c>
      <c r="U752" s="51" t="s">
        <v>5025</v>
      </c>
    </row>
    <row r="753" spans="1:21" s="15" customFormat="1" x14ac:dyDescent="0.15">
      <c r="A753" s="38">
        <v>750</v>
      </c>
      <c r="B753" s="49" t="s">
        <v>5025</v>
      </c>
      <c r="C753" s="26" t="s">
        <v>5025</v>
      </c>
      <c r="D753" s="26" t="s">
        <v>5025</v>
      </c>
      <c r="E753" s="26" t="s">
        <v>5025</v>
      </c>
      <c r="F753" s="26" t="s">
        <v>5025</v>
      </c>
      <c r="G753" s="26" t="s">
        <v>5025</v>
      </c>
      <c r="H753" s="26" t="s">
        <v>5025</v>
      </c>
      <c r="I753" s="26" t="s">
        <v>5025</v>
      </c>
      <c r="J753" s="26" t="s">
        <v>5025</v>
      </c>
      <c r="K753" s="26" t="s">
        <v>5025</v>
      </c>
      <c r="L753" s="26" t="s">
        <v>5025</v>
      </c>
      <c r="M753" s="26" t="s">
        <v>5025</v>
      </c>
      <c r="N753" s="26" t="s">
        <v>5025</v>
      </c>
      <c r="O753" s="26" t="s">
        <v>5025</v>
      </c>
      <c r="P753" s="26" t="s">
        <v>5025</v>
      </c>
      <c r="Q753" s="26" t="s">
        <v>5025</v>
      </c>
      <c r="R753" s="26" t="s">
        <v>5025</v>
      </c>
      <c r="S753" s="12"/>
      <c r="T753" s="26" t="s">
        <v>5025</v>
      </c>
      <c r="U753" s="52" t="s">
        <v>5025</v>
      </c>
    </row>
    <row r="754" spans="1:21" s="11" customFormat="1" x14ac:dyDescent="0.15">
      <c r="A754" s="19">
        <v>751</v>
      </c>
      <c r="B754" s="20" t="s">
        <v>3941</v>
      </c>
      <c r="C754" s="20" t="s">
        <v>3941</v>
      </c>
      <c r="D754" s="20" t="s">
        <v>3940</v>
      </c>
      <c r="E754" s="20" t="s">
        <v>3940</v>
      </c>
      <c r="F754" s="20" t="s">
        <v>3940</v>
      </c>
      <c r="G754" s="20" t="s">
        <v>3941</v>
      </c>
      <c r="H754" s="20" t="s">
        <v>3941</v>
      </c>
      <c r="I754" s="21" t="s">
        <v>4663</v>
      </c>
      <c r="J754" s="20" t="s">
        <v>3940</v>
      </c>
      <c r="K754" s="20" t="s">
        <v>3940</v>
      </c>
      <c r="L754" s="42" t="s">
        <v>5122</v>
      </c>
      <c r="M754" s="42" t="s">
        <v>5123</v>
      </c>
      <c r="N754" s="20" t="s">
        <v>3940</v>
      </c>
      <c r="O754" s="20" t="s">
        <v>3940</v>
      </c>
      <c r="P754" s="20" t="s">
        <v>3940</v>
      </c>
      <c r="Q754" s="20" t="s">
        <v>3941</v>
      </c>
      <c r="R754" s="20" t="s">
        <v>3941</v>
      </c>
      <c r="T754" s="20" t="s">
        <v>3941</v>
      </c>
      <c r="U754" s="20" t="s">
        <v>3941</v>
      </c>
    </row>
    <row r="755" spans="1:21" x14ac:dyDescent="0.15">
      <c r="A755" s="22">
        <v>752</v>
      </c>
      <c r="B755" s="23" t="s">
        <v>3940</v>
      </c>
      <c r="C755" s="23" t="s">
        <v>3940</v>
      </c>
      <c r="D755" s="23" t="s">
        <v>3941</v>
      </c>
      <c r="E755" s="23" t="s">
        <v>3941</v>
      </c>
      <c r="F755" s="23" t="s">
        <v>3941</v>
      </c>
      <c r="G755" s="23" t="s">
        <v>3940</v>
      </c>
      <c r="H755" s="23" t="s">
        <v>3940</v>
      </c>
      <c r="I755" s="24" t="s">
        <v>4663</v>
      </c>
      <c r="J755" s="23" t="s">
        <v>3941</v>
      </c>
      <c r="K755" s="23" t="s">
        <v>3941</v>
      </c>
      <c r="L755" s="43" t="s">
        <v>5122</v>
      </c>
      <c r="M755" s="43" t="s">
        <v>5123</v>
      </c>
      <c r="N755" s="23" t="s">
        <v>3941</v>
      </c>
      <c r="O755" s="23" t="s">
        <v>3941</v>
      </c>
      <c r="P755" s="23" t="s">
        <v>3941</v>
      </c>
      <c r="Q755" s="23" t="s">
        <v>3940</v>
      </c>
      <c r="R755" s="23" t="s">
        <v>3940</v>
      </c>
      <c r="T755" s="23" t="s">
        <v>3940</v>
      </c>
      <c r="U755" s="23" t="s">
        <v>3940</v>
      </c>
    </row>
    <row r="756" spans="1:21" x14ac:dyDescent="0.15">
      <c r="A756" s="22">
        <v>753</v>
      </c>
      <c r="B756" s="23" t="s">
        <v>3940</v>
      </c>
      <c r="C756" s="23" t="s">
        <v>3940</v>
      </c>
      <c r="D756" s="23" t="s">
        <v>3941</v>
      </c>
      <c r="E756" s="23" t="s">
        <v>3941</v>
      </c>
      <c r="F756" s="23" t="s">
        <v>3941</v>
      </c>
      <c r="G756" s="23" t="s">
        <v>3940</v>
      </c>
      <c r="H756" s="23" t="s">
        <v>3940</v>
      </c>
      <c r="I756" s="24" t="s">
        <v>4663</v>
      </c>
      <c r="J756" s="23" t="s">
        <v>3941</v>
      </c>
      <c r="K756" s="23" t="s">
        <v>3941</v>
      </c>
      <c r="L756" s="43" t="s">
        <v>5122</v>
      </c>
      <c r="M756" s="43" t="s">
        <v>5123</v>
      </c>
      <c r="N756" s="23" t="s">
        <v>3941</v>
      </c>
      <c r="O756" s="23" t="s">
        <v>3941</v>
      </c>
      <c r="P756" s="23" t="s">
        <v>3941</v>
      </c>
      <c r="Q756" s="23" t="s">
        <v>3940</v>
      </c>
      <c r="R756" s="23" t="s">
        <v>3940</v>
      </c>
      <c r="T756" s="23" t="s">
        <v>3941</v>
      </c>
      <c r="U756" s="23" t="s">
        <v>3941</v>
      </c>
    </row>
    <row r="757" spans="1:21" x14ac:dyDescent="0.15">
      <c r="A757" s="22">
        <v>754</v>
      </c>
      <c r="B757" s="23" t="s">
        <v>3941</v>
      </c>
      <c r="C757" s="23" t="s">
        <v>3941</v>
      </c>
      <c r="D757" s="23" t="s">
        <v>3940</v>
      </c>
      <c r="E757" s="23" t="s">
        <v>3940</v>
      </c>
      <c r="F757" s="23" t="s">
        <v>3940</v>
      </c>
      <c r="G757" s="23" t="s">
        <v>3941</v>
      </c>
      <c r="H757" s="23" t="s">
        <v>3941</v>
      </c>
      <c r="I757" s="24" t="s">
        <v>4663</v>
      </c>
      <c r="J757" s="23" t="s">
        <v>3940</v>
      </c>
      <c r="K757" s="23" t="s">
        <v>3940</v>
      </c>
      <c r="L757" s="43" t="s">
        <v>5122</v>
      </c>
      <c r="M757" s="43" t="s">
        <v>5123</v>
      </c>
      <c r="N757" s="23" t="s">
        <v>3940</v>
      </c>
      <c r="O757" s="23" t="s">
        <v>3940</v>
      </c>
      <c r="P757" s="23" t="s">
        <v>3940</v>
      </c>
      <c r="Q757" s="23" t="s">
        <v>3941</v>
      </c>
      <c r="R757" s="23" t="s">
        <v>3941</v>
      </c>
      <c r="T757" s="23" t="s">
        <v>3940</v>
      </c>
      <c r="U757" s="23" t="s">
        <v>3940</v>
      </c>
    </row>
    <row r="758" spans="1:21" x14ac:dyDescent="0.15">
      <c r="A758" s="22">
        <v>755</v>
      </c>
      <c r="B758" s="23" t="s">
        <v>3940</v>
      </c>
      <c r="C758" s="23" t="s">
        <v>3940</v>
      </c>
      <c r="D758" s="23" t="s">
        <v>3940</v>
      </c>
      <c r="E758" s="23" t="s">
        <v>3940</v>
      </c>
      <c r="F758" s="23" t="s">
        <v>3940</v>
      </c>
      <c r="G758" s="23" t="s">
        <v>3940</v>
      </c>
      <c r="H758" s="23" t="s">
        <v>3940</v>
      </c>
      <c r="I758" s="24" t="s">
        <v>4663</v>
      </c>
      <c r="J758" s="23" t="s">
        <v>3940</v>
      </c>
      <c r="K758" s="23" t="s">
        <v>3940</v>
      </c>
      <c r="L758" s="43" t="s">
        <v>5122</v>
      </c>
      <c r="M758" s="43" t="s">
        <v>5123</v>
      </c>
      <c r="N758" s="23" t="s">
        <v>3940</v>
      </c>
      <c r="O758" s="23" t="s">
        <v>3940</v>
      </c>
      <c r="P758" s="23" t="s">
        <v>3940</v>
      </c>
      <c r="Q758" s="23" t="s">
        <v>3940</v>
      </c>
      <c r="R758" s="23" t="s">
        <v>3940</v>
      </c>
      <c r="T758" s="23" t="s">
        <v>3940</v>
      </c>
      <c r="U758" s="23" t="s">
        <v>3940</v>
      </c>
    </row>
    <row r="759" spans="1:21" s="13" customFormat="1" x14ac:dyDescent="0.15">
      <c r="A759" s="28">
        <v>756</v>
      </c>
      <c r="B759" s="47" t="s">
        <v>4687</v>
      </c>
      <c r="C759" s="29" t="s">
        <v>4687</v>
      </c>
      <c r="D759" s="29" t="s">
        <v>4686</v>
      </c>
      <c r="E759" s="29" t="s">
        <v>4686</v>
      </c>
      <c r="F759" s="29" t="s">
        <v>4686</v>
      </c>
      <c r="G759" s="29" t="s">
        <v>4687</v>
      </c>
      <c r="H759" s="29" t="s">
        <v>4687</v>
      </c>
      <c r="I759" s="30" t="s">
        <v>4680</v>
      </c>
      <c r="J759" s="29" t="s">
        <v>4686</v>
      </c>
      <c r="K759" s="29" t="s">
        <v>4686</v>
      </c>
      <c r="L759" s="45" t="s">
        <v>5124</v>
      </c>
      <c r="M759" s="45" t="s">
        <v>5125</v>
      </c>
      <c r="N759" s="29" t="s">
        <v>4686</v>
      </c>
      <c r="O759" s="29" t="s">
        <v>4686</v>
      </c>
      <c r="P759" s="29" t="s">
        <v>4686</v>
      </c>
      <c r="Q759" s="29" t="s">
        <v>4687</v>
      </c>
      <c r="R759" s="29" t="s">
        <v>4687</v>
      </c>
      <c r="T759" s="29" t="s">
        <v>4687</v>
      </c>
      <c r="U759" s="50" t="s">
        <v>4687</v>
      </c>
    </row>
    <row r="760" spans="1:21" x14ac:dyDescent="0.15">
      <c r="A760" s="22">
        <v>757</v>
      </c>
      <c r="B760" s="48" t="s">
        <v>4686</v>
      </c>
      <c r="C760" s="23" t="s">
        <v>4686</v>
      </c>
      <c r="D760" s="23" t="s">
        <v>4687</v>
      </c>
      <c r="E760" s="23" t="s">
        <v>4687</v>
      </c>
      <c r="F760" s="23" t="s">
        <v>4687</v>
      </c>
      <c r="G760" s="23" t="s">
        <v>4686</v>
      </c>
      <c r="H760" s="23" t="s">
        <v>4686</v>
      </c>
      <c r="I760" s="24" t="s">
        <v>4680</v>
      </c>
      <c r="J760" s="23" t="s">
        <v>4687</v>
      </c>
      <c r="K760" s="23" t="s">
        <v>4687</v>
      </c>
      <c r="L760" s="43" t="s">
        <v>5124</v>
      </c>
      <c r="M760" s="43" t="s">
        <v>5125</v>
      </c>
      <c r="N760" s="23" t="s">
        <v>4687</v>
      </c>
      <c r="O760" s="23" t="s">
        <v>4687</v>
      </c>
      <c r="P760" s="23" t="s">
        <v>4687</v>
      </c>
      <c r="Q760" s="23" t="s">
        <v>4686</v>
      </c>
      <c r="R760" s="23" t="s">
        <v>4686</v>
      </c>
      <c r="T760" s="23" t="s">
        <v>4686</v>
      </c>
      <c r="U760" s="51" t="s">
        <v>4686</v>
      </c>
    </row>
    <row r="761" spans="1:21" x14ac:dyDescent="0.15">
      <c r="A761" s="22">
        <v>758</v>
      </c>
      <c r="B761" s="48" t="s">
        <v>4686</v>
      </c>
      <c r="C761" s="23" t="s">
        <v>4686</v>
      </c>
      <c r="D761" s="23" t="s">
        <v>4687</v>
      </c>
      <c r="E761" s="23" t="s">
        <v>4687</v>
      </c>
      <c r="F761" s="23" t="s">
        <v>4687</v>
      </c>
      <c r="G761" s="23" t="s">
        <v>4686</v>
      </c>
      <c r="H761" s="23" t="s">
        <v>4686</v>
      </c>
      <c r="I761" s="24" t="s">
        <v>4680</v>
      </c>
      <c r="J761" s="23" t="s">
        <v>4687</v>
      </c>
      <c r="K761" s="23" t="s">
        <v>4687</v>
      </c>
      <c r="L761" s="43" t="s">
        <v>5124</v>
      </c>
      <c r="M761" s="43" t="s">
        <v>5125</v>
      </c>
      <c r="N761" s="23" t="s">
        <v>4687</v>
      </c>
      <c r="O761" s="23" t="s">
        <v>4687</v>
      </c>
      <c r="P761" s="23" t="s">
        <v>4687</v>
      </c>
      <c r="Q761" s="23" t="s">
        <v>4686</v>
      </c>
      <c r="R761" s="23" t="s">
        <v>4686</v>
      </c>
      <c r="T761" s="23" t="s">
        <v>4687</v>
      </c>
      <c r="U761" s="51" t="s">
        <v>4687</v>
      </c>
    </row>
    <row r="762" spans="1:21" x14ac:dyDescent="0.15">
      <c r="A762" s="22">
        <v>759</v>
      </c>
      <c r="B762" s="48" t="s">
        <v>4687</v>
      </c>
      <c r="C762" s="23" t="s">
        <v>4687</v>
      </c>
      <c r="D762" s="23" t="s">
        <v>4686</v>
      </c>
      <c r="E762" s="23" t="s">
        <v>4686</v>
      </c>
      <c r="F762" s="23" t="s">
        <v>4686</v>
      </c>
      <c r="G762" s="23" t="s">
        <v>4687</v>
      </c>
      <c r="H762" s="23" t="s">
        <v>4687</v>
      </c>
      <c r="I762" s="24" t="s">
        <v>4680</v>
      </c>
      <c r="J762" s="23" t="s">
        <v>4686</v>
      </c>
      <c r="K762" s="23" t="s">
        <v>4686</v>
      </c>
      <c r="L762" s="43" t="s">
        <v>5124</v>
      </c>
      <c r="M762" s="43" t="s">
        <v>5125</v>
      </c>
      <c r="N762" s="23" t="s">
        <v>4686</v>
      </c>
      <c r="O762" s="23" t="s">
        <v>4686</v>
      </c>
      <c r="P762" s="23" t="s">
        <v>4686</v>
      </c>
      <c r="Q762" s="23" t="s">
        <v>4687</v>
      </c>
      <c r="R762" s="23" t="s">
        <v>4687</v>
      </c>
      <c r="T762" s="23" t="s">
        <v>4686</v>
      </c>
      <c r="U762" s="51" t="s">
        <v>4686</v>
      </c>
    </row>
    <row r="763" spans="1:21" s="12" customFormat="1" x14ac:dyDescent="0.15">
      <c r="A763" s="25">
        <v>760</v>
      </c>
      <c r="B763" s="49" t="s">
        <v>4686</v>
      </c>
      <c r="C763" s="26" t="s">
        <v>4686</v>
      </c>
      <c r="D763" s="26" t="s">
        <v>4686</v>
      </c>
      <c r="E763" s="26" t="s">
        <v>4686</v>
      </c>
      <c r="F763" s="26" t="s">
        <v>4686</v>
      </c>
      <c r="G763" s="26" t="s">
        <v>4686</v>
      </c>
      <c r="H763" s="26" t="s">
        <v>4686</v>
      </c>
      <c r="I763" s="27" t="s">
        <v>4680</v>
      </c>
      <c r="J763" s="26" t="s">
        <v>4686</v>
      </c>
      <c r="K763" s="26" t="s">
        <v>4686</v>
      </c>
      <c r="L763" s="44" t="s">
        <v>5124</v>
      </c>
      <c r="M763" s="44" t="s">
        <v>5125</v>
      </c>
      <c r="N763" s="26" t="s">
        <v>4686</v>
      </c>
      <c r="O763" s="26" t="s">
        <v>4686</v>
      </c>
      <c r="P763" s="26" t="s">
        <v>4686</v>
      </c>
      <c r="Q763" s="26" t="s">
        <v>4686</v>
      </c>
      <c r="R763" s="26" t="s">
        <v>4686</v>
      </c>
      <c r="T763" s="26" t="s">
        <v>4686</v>
      </c>
      <c r="U763" s="52" t="s">
        <v>4686</v>
      </c>
    </row>
    <row r="764" spans="1:21" s="13" customFormat="1" x14ac:dyDescent="0.15">
      <c r="A764" s="28">
        <v>761</v>
      </c>
      <c r="B764" s="47" t="s">
        <v>4726</v>
      </c>
      <c r="C764" s="29" t="s">
        <v>4726</v>
      </c>
      <c r="D764" s="29" t="s">
        <v>4728</v>
      </c>
      <c r="E764" s="29" t="s">
        <v>4728</v>
      </c>
      <c r="F764" s="29" t="s">
        <v>4728</v>
      </c>
      <c r="G764" s="29" t="s">
        <v>4726</v>
      </c>
      <c r="H764" s="29" t="s">
        <v>4726</v>
      </c>
      <c r="I764" s="30" t="s">
        <v>4931</v>
      </c>
      <c r="J764" s="29" t="s">
        <v>4728</v>
      </c>
      <c r="K764" s="29" t="s">
        <v>4728</v>
      </c>
      <c r="L764" s="45" t="s">
        <v>5126</v>
      </c>
      <c r="M764" s="45" t="s">
        <v>5127</v>
      </c>
      <c r="N764" s="29" t="s">
        <v>4728</v>
      </c>
      <c r="O764" s="29" t="s">
        <v>4728</v>
      </c>
      <c r="P764" s="29" t="s">
        <v>4728</v>
      </c>
      <c r="Q764" s="29" t="s">
        <v>4726</v>
      </c>
      <c r="R764" s="29" t="s">
        <v>4726</v>
      </c>
      <c r="T764" s="29" t="s">
        <v>4726</v>
      </c>
      <c r="U764" s="50" t="s">
        <v>4726</v>
      </c>
    </row>
    <row r="765" spans="1:21" x14ac:dyDescent="0.15">
      <c r="A765" s="22">
        <v>762</v>
      </c>
      <c r="B765" s="48" t="s">
        <v>4728</v>
      </c>
      <c r="C765" s="23" t="s">
        <v>4728</v>
      </c>
      <c r="D765" s="23" t="s">
        <v>4726</v>
      </c>
      <c r="E765" s="23" t="s">
        <v>4726</v>
      </c>
      <c r="F765" s="23" t="s">
        <v>4726</v>
      </c>
      <c r="G765" s="23" t="s">
        <v>4728</v>
      </c>
      <c r="H765" s="23" t="s">
        <v>4728</v>
      </c>
      <c r="I765" s="24" t="s">
        <v>4931</v>
      </c>
      <c r="J765" s="23" t="s">
        <v>4726</v>
      </c>
      <c r="K765" s="23" t="s">
        <v>4726</v>
      </c>
      <c r="L765" s="43" t="s">
        <v>5126</v>
      </c>
      <c r="M765" s="43" t="s">
        <v>5127</v>
      </c>
      <c r="N765" s="23" t="s">
        <v>4726</v>
      </c>
      <c r="O765" s="23" t="s">
        <v>4726</v>
      </c>
      <c r="P765" s="23" t="s">
        <v>4726</v>
      </c>
      <c r="Q765" s="23" t="s">
        <v>4728</v>
      </c>
      <c r="R765" s="23" t="s">
        <v>4728</v>
      </c>
      <c r="T765" s="23" t="s">
        <v>4728</v>
      </c>
      <c r="U765" s="51" t="s">
        <v>4728</v>
      </c>
    </row>
    <row r="766" spans="1:21" x14ac:dyDescent="0.15">
      <c r="A766" s="22">
        <v>763</v>
      </c>
      <c r="B766" s="48" t="s">
        <v>4728</v>
      </c>
      <c r="C766" s="23" t="s">
        <v>4728</v>
      </c>
      <c r="D766" s="23" t="s">
        <v>4726</v>
      </c>
      <c r="E766" s="23" t="s">
        <v>4726</v>
      </c>
      <c r="F766" s="23" t="s">
        <v>4726</v>
      </c>
      <c r="G766" s="23" t="s">
        <v>4728</v>
      </c>
      <c r="H766" s="23" t="s">
        <v>4728</v>
      </c>
      <c r="I766" s="24" t="s">
        <v>4931</v>
      </c>
      <c r="J766" s="23" t="s">
        <v>4726</v>
      </c>
      <c r="K766" s="23" t="s">
        <v>4726</v>
      </c>
      <c r="L766" s="43" t="s">
        <v>5126</v>
      </c>
      <c r="M766" s="43" t="s">
        <v>5127</v>
      </c>
      <c r="N766" s="23" t="s">
        <v>4726</v>
      </c>
      <c r="O766" s="23" t="s">
        <v>4726</v>
      </c>
      <c r="P766" s="23" t="s">
        <v>4726</v>
      </c>
      <c r="Q766" s="23" t="s">
        <v>4728</v>
      </c>
      <c r="R766" s="23" t="s">
        <v>4728</v>
      </c>
      <c r="T766" s="23" t="s">
        <v>4726</v>
      </c>
      <c r="U766" s="51" t="s">
        <v>4726</v>
      </c>
    </row>
    <row r="767" spans="1:21" x14ac:dyDescent="0.15">
      <c r="A767" s="22">
        <v>764</v>
      </c>
      <c r="B767" s="48" t="s">
        <v>4726</v>
      </c>
      <c r="C767" s="23" t="s">
        <v>4726</v>
      </c>
      <c r="D767" s="23" t="s">
        <v>4728</v>
      </c>
      <c r="E767" s="23" t="s">
        <v>4728</v>
      </c>
      <c r="F767" s="23" t="s">
        <v>4728</v>
      </c>
      <c r="G767" s="23" t="s">
        <v>4726</v>
      </c>
      <c r="H767" s="23" t="s">
        <v>4726</v>
      </c>
      <c r="I767" s="24" t="s">
        <v>4931</v>
      </c>
      <c r="J767" s="23" t="s">
        <v>4728</v>
      </c>
      <c r="K767" s="23" t="s">
        <v>4728</v>
      </c>
      <c r="L767" s="43" t="s">
        <v>5126</v>
      </c>
      <c r="M767" s="43" t="s">
        <v>5127</v>
      </c>
      <c r="N767" s="23" t="s">
        <v>4728</v>
      </c>
      <c r="O767" s="23" t="s">
        <v>4728</v>
      </c>
      <c r="P767" s="23" t="s">
        <v>4728</v>
      </c>
      <c r="Q767" s="23" t="s">
        <v>4726</v>
      </c>
      <c r="R767" s="23" t="s">
        <v>4726</v>
      </c>
      <c r="T767" s="23" t="s">
        <v>4728</v>
      </c>
      <c r="U767" s="51" t="s">
        <v>4728</v>
      </c>
    </row>
    <row r="768" spans="1:21" s="12" customFormat="1" x14ac:dyDescent="0.15">
      <c r="A768" s="25">
        <v>765</v>
      </c>
      <c r="B768" s="49" t="s">
        <v>4728</v>
      </c>
      <c r="C768" s="26" t="s">
        <v>4728</v>
      </c>
      <c r="D768" s="26" t="s">
        <v>4728</v>
      </c>
      <c r="E768" s="26" t="s">
        <v>4728</v>
      </c>
      <c r="F768" s="26" t="s">
        <v>4728</v>
      </c>
      <c r="G768" s="26" t="s">
        <v>4728</v>
      </c>
      <c r="H768" s="26" t="s">
        <v>4728</v>
      </c>
      <c r="I768" s="27" t="s">
        <v>4931</v>
      </c>
      <c r="J768" s="26" t="s">
        <v>4728</v>
      </c>
      <c r="K768" s="26" t="s">
        <v>4728</v>
      </c>
      <c r="L768" s="44" t="s">
        <v>5126</v>
      </c>
      <c r="M768" s="44" t="s">
        <v>5127</v>
      </c>
      <c r="N768" s="26" t="s">
        <v>4728</v>
      </c>
      <c r="O768" s="26" t="s">
        <v>4728</v>
      </c>
      <c r="P768" s="26" t="s">
        <v>4728</v>
      </c>
      <c r="Q768" s="26" t="s">
        <v>4728</v>
      </c>
      <c r="R768" s="26" t="s">
        <v>4728</v>
      </c>
      <c r="T768" s="26" t="s">
        <v>4728</v>
      </c>
      <c r="U768" s="52" t="s">
        <v>4728</v>
      </c>
    </row>
    <row r="769" spans="1:21" s="13" customFormat="1" x14ac:dyDescent="0.15">
      <c r="A769" s="28">
        <v>766</v>
      </c>
      <c r="B769" s="47" t="s">
        <v>4752</v>
      </c>
      <c r="C769" s="29" t="s">
        <v>4752</v>
      </c>
      <c r="D769" s="29" t="s">
        <v>4751</v>
      </c>
      <c r="E769" s="29" t="s">
        <v>4751</v>
      </c>
      <c r="F769" s="29" t="s">
        <v>4751</v>
      </c>
      <c r="G769" s="29" t="s">
        <v>4752</v>
      </c>
      <c r="H769" s="29" t="s">
        <v>4752</v>
      </c>
      <c r="I769" s="30" t="s">
        <v>4937</v>
      </c>
      <c r="J769" s="29" t="s">
        <v>4751</v>
      </c>
      <c r="K769" s="29" t="s">
        <v>4751</v>
      </c>
      <c r="L769" s="45" t="s">
        <v>5128</v>
      </c>
      <c r="M769" s="45" t="s">
        <v>5129</v>
      </c>
      <c r="N769" s="29" t="s">
        <v>4751</v>
      </c>
      <c r="O769" s="29" t="s">
        <v>4751</v>
      </c>
      <c r="P769" s="29" t="s">
        <v>4751</v>
      </c>
      <c r="Q769" s="29" t="s">
        <v>4752</v>
      </c>
      <c r="R769" s="29" t="s">
        <v>4752</v>
      </c>
      <c r="T769" s="29" t="s">
        <v>4752</v>
      </c>
      <c r="U769" s="50" t="s">
        <v>4752</v>
      </c>
    </row>
    <row r="770" spans="1:21" x14ac:dyDescent="0.15">
      <c r="A770" s="22">
        <v>767</v>
      </c>
      <c r="B770" s="48" t="s">
        <v>4751</v>
      </c>
      <c r="C770" s="23" t="s">
        <v>4751</v>
      </c>
      <c r="D770" s="23" t="s">
        <v>4752</v>
      </c>
      <c r="E770" s="23" t="s">
        <v>4752</v>
      </c>
      <c r="F770" s="23" t="s">
        <v>4752</v>
      </c>
      <c r="G770" s="23" t="s">
        <v>4751</v>
      </c>
      <c r="H770" s="23" t="s">
        <v>4751</v>
      </c>
      <c r="I770" s="24" t="s">
        <v>4937</v>
      </c>
      <c r="J770" s="23" t="s">
        <v>4752</v>
      </c>
      <c r="K770" s="23" t="s">
        <v>4752</v>
      </c>
      <c r="L770" s="43" t="s">
        <v>5128</v>
      </c>
      <c r="M770" s="43" t="s">
        <v>5129</v>
      </c>
      <c r="N770" s="23" t="s">
        <v>4752</v>
      </c>
      <c r="O770" s="23" t="s">
        <v>4752</v>
      </c>
      <c r="P770" s="23" t="s">
        <v>4752</v>
      </c>
      <c r="Q770" s="23" t="s">
        <v>4751</v>
      </c>
      <c r="R770" s="23" t="s">
        <v>4751</v>
      </c>
      <c r="T770" s="23" t="s">
        <v>4751</v>
      </c>
      <c r="U770" s="51" t="s">
        <v>4751</v>
      </c>
    </row>
    <row r="771" spans="1:21" x14ac:dyDescent="0.15">
      <c r="A771" s="22">
        <v>768</v>
      </c>
      <c r="B771" s="48" t="s">
        <v>4751</v>
      </c>
      <c r="C771" s="23" t="s">
        <v>4751</v>
      </c>
      <c r="D771" s="23" t="s">
        <v>4752</v>
      </c>
      <c r="E771" s="23" t="s">
        <v>4752</v>
      </c>
      <c r="F771" s="23" t="s">
        <v>4752</v>
      </c>
      <c r="G771" s="23" t="s">
        <v>4751</v>
      </c>
      <c r="H771" s="23" t="s">
        <v>4751</v>
      </c>
      <c r="I771" s="24" t="s">
        <v>4937</v>
      </c>
      <c r="J771" s="23" t="s">
        <v>4752</v>
      </c>
      <c r="K771" s="23" t="s">
        <v>4752</v>
      </c>
      <c r="L771" s="43" t="s">
        <v>5128</v>
      </c>
      <c r="M771" s="43" t="s">
        <v>5129</v>
      </c>
      <c r="N771" s="23" t="s">
        <v>4752</v>
      </c>
      <c r="O771" s="23" t="s">
        <v>4752</v>
      </c>
      <c r="P771" s="23" t="s">
        <v>4752</v>
      </c>
      <c r="Q771" s="23" t="s">
        <v>4751</v>
      </c>
      <c r="R771" s="23" t="s">
        <v>4751</v>
      </c>
      <c r="T771" s="23" t="s">
        <v>4752</v>
      </c>
      <c r="U771" s="51" t="s">
        <v>4752</v>
      </c>
    </row>
    <row r="772" spans="1:21" x14ac:dyDescent="0.15">
      <c r="A772" s="22">
        <v>769</v>
      </c>
      <c r="B772" s="48" t="s">
        <v>4752</v>
      </c>
      <c r="C772" s="23" t="s">
        <v>4752</v>
      </c>
      <c r="D772" s="23" t="s">
        <v>4751</v>
      </c>
      <c r="E772" s="23" t="s">
        <v>4751</v>
      </c>
      <c r="F772" s="23" t="s">
        <v>4751</v>
      </c>
      <c r="G772" s="23" t="s">
        <v>4752</v>
      </c>
      <c r="H772" s="23" t="s">
        <v>4752</v>
      </c>
      <c r="I772" s="24" t="s">
        <v>4937</v>
      </c>
      <c r="J772" s="23" t="s">
        <v>4751</v>
      </c>
      <c r="K772" s="23" t="s">
        <v>4751</v>
      </c>
      <c r="L772" s="43" t="s">
        <v>5128</v>
      </c>
      <c r="M772" s="43" t="s">
        <v>5129</v>
      </c>
      <c r="N772" s="23" t="s">
        <v>4751</v>
      </c>
      <c r="O772" s="23" t="s">
        <v>4751</v>
      </c>
      <c r="P772" s="23" t="s">
        <v>4751</v>
      </c>
      <c r="Q772" s="23" t="s">
        <v>4752</v>
      </c>
      <c r="R772" s="23" t="s">
        <v>4752</v>
      </c>
      <c r="T772" s="23" t="s">
        <v>4751</v>
      </c>
      <c r="U772" s="51" t="s">
        <v>4751</v>
      </c>
    </row>
    <row r="773" spans="1:21" s="12" customFormat="1" x14ac:dyDescent="0.15">
      <c r="A773" s="25">
        <v>770</v>
      </c>
      <c r="B773" s="49" t="s">
        <v>4751</v>
      </c>
      <c r="C773" s="26" t="s">
        <v>4751</v>
      </c>
      <c r="D773" s="26" t="s">
        <v>4751</v>
      </c>
      <c r="E773" s="26" t="s">
        <v>4751</v>
      </c>
      <c r="F773" s="26" t="s">
        <v>4751</v>
      </c>
      <c r="G773" s="26" t="s">
        <v>4751</v>
      </c>
      <c r="H773" s="26" t="s">
        <v>4751</v>
      </c>
      <c r="I773" s="27" t="s">
        <v>4937</v>
      </c>
      <c r="J773" s="26" t="s">
        <v>4751</v>
      </c>
      <c r="K773" s="26" t="s">
        <v>4751</v>
      </c>
      <c r="L773" s="44" t="s">
        <v>5128</v>
      </c>
      <c r="M773" s="44" t="s">
        <v>5129</v>
      </c>
      <c r="N773" s="26" t="s">
        <v>4751</v>
      </c>
      <c r="O773" s="26" t="s">
        <v>4751</v>
      </c>
      <c r="P773" s="26" t="s">
        <v>4751</v>
      </c>
      <c r="Q773" s="26" t="s">
        <v>4751</v>
      </c>
      <c r="R773" s="26" t="s">
        <v>4751</v>
      </c>
      <c r="T773" s="26" t="s">
        <v>4751</v>
      </c>
      <c r="U773" s="52" t="s">
        <v>4751</v>
      </c>
    </row>
    <row r="774" spans="1:21" s="13" customFormat="1" x14ac:dyDescent="0.15">
      <c r="A774" s="28">
        <v>771</v>
      </c>
      <c r="B774" s="47" t="s">
        <v>4782</v>
      </c>
      <c r="C774" s="29" t="s">
        <v>4782</v>
      </c>
      <c r="D774" s="29" t="s">
        <v>4781</v>
      </c>
      <c r="E774" s="29" t="s">
        <v>4781</v>
      </c>
      <c r="F774" s="29" t="s">
        <v>4781</v>
      </c>
      <c r="G774" s="29" t="s">
        <v>4782</v>
      </c>
      <c r="H774" s="29" t="s">
        <v>4782</v>
      </c>
      <c r="I774" s="30" t="s">
        <v>4775</v>
      </c>
      <c r="J774" s="29" t="s">
        <v>4781</v>
      </c>
      <c r="K774" s="29" t="s">
        <v>4781</v>
      </c>
      <c r="L774" s="45" t="s">
        <v>5130</v>
      </c>
      <c r="M774" s="45" t="s">
        <v>5131</v>
      </c>
      <c r="N774" s="29" t="s">
        <v>4781</v>
      </c>
      <c r="O774" s="29" t="s">
        <v>4781</v>
      </c>
      <c r="P774" s="29" t="s">
        <v>4781</v>
      </c>
      <c r="Q774" s="29" t="s">
        <v>4782</v>
      </c>
      <c r="R774" s="29" t="s">
        <v>4782</v>
      </c>
      <c r="T774" s="29" t="s">
        <v>4782</v>
      </c>
      <c r="U774" s="50" t="s">
        <v>4782</v>
      </c>
    </row>
    <row r="775" spans="1:21" x14ac:dyDescent="0.15">
      <c r="A775" s="22">
        <v>772</v>
      </c>
      <c r="B775" s="48" t="s">
        <v>4781</v>
      </c>
      <c r="C775" s="23" t="s">
        <v>4781</v>
      </c>
      <c r="D775" s="23" t="s">
        <v>4782</v>
      </c>
      <c r="E775" s="23" t="s">
        <v>4782</v>
      </c>
      <c r="F775" s="23" t="s">
        <v>4782</v>
      </c>
      <c r="G775" s="23" t="s">
        <v>4781</v>
      </c>
      <c r="H775" s="23" t="s">
        <v>4781</v>
      </c>
      <c r="I775" s="24" t="s">
        <v>4775</v>
      </c>
      <c r="J775" s="23" t="s">
        <v>4782</v>
      </c>
      <c r="K775" s="23" t="s">
        <v>4782</v>
      </c>
      <c r="L775" s="43" t="s">
        <v>5130</v>
      </c>
      <c r="M775" s="43" t="s">
        <v>5131</v>
      </c>
      <c r="N775" s="23" t="s">
        <v>4782</v>
      </c>
      <c r="O775" s="23" t="s">
        <v>4782</v>
      </c>
      <c r="P775" s="23" t="s">
        <v>4782</v>
      </c>
      <c r="Q775" s="23" t="s">
        <v>4781</v>
      </c>
      <c r="R775" s="23" t="s">
        <v>4781</v>
      </c>
      <c r="T775" s="23" t="s">
        <v>4781</v>
      </c>
      <c r="U775" s="51" t="s">
        <v>4781</v>
      </c>
    </row>
    <row r="776" spans="1:21" x14ac:dyDescent="0.15">
      <c r="A776" s="22">
        <v>773</v>
      </c>
      <c r="B776" s="48" t="s">
        <v>4781</v>
      </c>
      <c r="C776" s="23" t="s">
        <v>4781</v>
      </c>
      <c r="D776" s="23" t="s">
        <v>4782</v>
      </c>
      <c r="E776" s="23" t="s">
        <v>4782</v>
      </c>
      <c r="F776" s="23" t="s">
        <v>4782</v>
      </c>
      <c r="G776" s="23" t="s">
        <v>4781</v>
      </c>
      <c r="H776" s="23" t="s">
        <v>4781</v>
      </c>
      <c r="I776" s="24" t="s">
        <v>4775</v>
      </c>
      <c r="J776" s="23" t="s">
        <v>4782</v>
      </c>
      <c r="K776" s="23" t="s">
        <v>4782</v>
      </c>
      <c r="L776" s="43" t="s">
        <v>5130</v>
      </c>
      <c r="M776" s="43" t="s">
        <v>5131</v>
      </c>
      <c r="N776" s="23" t="s">
        <v>4782</v>
      </c>
      <c r="O776" s="23" t="s">
        <v>4782</v>
      </c>
      <c r="P776" s="23" t="s">
        <v>4782</v>
      </c>
      <c r="Q776" s="23" t="s">
        <v>4781</v>
      </c>
      <c r="R776" s="23" t="s">
        <v>4781</v>
      </c>
      <c r="T776" s="23" t="s">
        <v>4782</v>
      </c>
      <c r="U776" s="51" t="s">
        <v>4782</v>
      </c>
    </row>
    <row r="777" spans="1:21" x14ac:dyDescent="0.15">
      <c r="A777" s="22">
        <v>774</v>
      </c>
      <c r="B777" s="48" t="s">
        <v>4782</v>
      </c>
      <c r="C777" s="23" t="s">
        <v>4782</v>
      </c>
      <c r="D777" s="23" t="s">
        <v>4781</v>
      </c>
      <c r="E777" s="23" t="s">
        <v>4781</v>
      </c>
      <c r="F777" s="23" t="s">
        <v>4781</v>
      </c>
      <c r="G777" s="23" t="s">
        <v>4782</v>
      </c>
      <c r="H777" s="23" t="s">
        <v>4782</v>
      </c>
      <c r="I777" s="24" t="s">
        <v>4775</v>
      </c>
      <c r="J777" s="23" t="s">
        <v>4781</v>
      </c>
      <c r="K777" s="23" t="s">
        <v>4781</v>
      </c>
      <c r="L777" s="43" t="s">
        <v>5130</v>
      </c>
      <c r="M777" s="43" t="s">
        <v>5131</v>
      </c>
      <c r="N777" s="23" t="s">
        <v>4781</v>
      </c>
      <c r="O777" s="23" t="s">
        <v>4781</v>
      </c>
      <c r="P777" s="23" t="s">
        <v>4781</v>
      </c>
      <c r="Q777" s="23" t="s">
        <v>4782</v>
      </c>
      <c r="R777" s="23" t="s">
        <v>4782</v>
      </c>
      <c r="T777" s="23" t="s">
        <v>4781</v>
      </c>
      <c r="U777" s="51" t="s">
        <v>4781</v>
      </c>
    </row>
    <row r="778" spans="1:21" s="12" customFormat="1" x14ac:dyDescent="0.15">
      <c r="A778" s="25">
        <v>775</v>
      </c>
      <c r="B778" s="49" t="s">
        <v>4781</v>
      </c>
      <c r="C778" s="26" t="s">
        <v>4781</v>
      </c>
      <c r="D778" s="26" t="s">
        <v>4781</v>
      </c>
      <c r="E778" s="26" t="s">
        <v>4781</v>
      </c>
      <c r="F778" s="26" t="s">
        <v>4781</v>
      </c>
      <c r="G778" s="26" t="s">
        <v>4781</v>
      </c>
      <c r="H778" s="26" t="s">
        <v>4781</v>
      </c>
      <c r="I778" s="27" t="s">
        <v>4775</v>
      </c>
      <c r="J778" s="26" t="s">
        <v>4781</v>
      </c>
      <c r="K778" s="26" t="s">
        <v>4781</v>
      </c>
      <c r="L778" s="44" t="s">
        <v>5130</v>
      </c>
      <c r="M778" s="44" t="s">
        <v>5131</v>
      </c>
      <c r="N778" s="26" t="s">
        <v>4781</v>
      </c>
      <c r="O778" s="26" t="s">
        <v>4781</v>
      </c>
      <c r="P778" s="26" t="s">
        <v>4781</v>
      </c>
      <c r="Q778" s="26" t="s">
        <v>4781</v>
      </c>
      <c r="R778" s="26" t="s">
        <v>4781</v>
      </c>
      <c r="T778" s="26" t="s">
        <v>4781</v>
      </c>
      <c r="U778" s="52" t="s">
        <v>4781</v>
      </c>
    </row>
    <row r="779" spans="1:21" s="13" customFormat="1" x14ac:dyDescent="0.15">
      <c r="A779" s="28">
        <v>776</v>
      </c>
      <c r="B779" s="47" t="s">
        <v>4948</v>
      </c>
      <c r="C779" s="29" t="s">
        <v>4948</v>
      </c>
      <c r="D779" s="29" t="s">
        <v>4798</v>
      </c>
      <c r="E779" s="29" t="s">
        <v>4798</v>
      </c>
      <c r="F779" s="29" t="s">
        <v>4798</v>
      </c>
      <c r="G779" s="29" t="s">
        <v>4948</v>
      </c>
      <c r="H779" s="29" t="s">
        <v>4948</v>
      </c>
      <c r="I779" s="30" t="s">
        <v>4792</v>
      </c>
      <c r="J779" s="29" t="s">
        <v>4798</v>
      </c>
      <c r="K779" s="29" t="s">
        <v>4798</v>
      </c>
      <c r="L779" s="45" t="s">
        <v>5132</v>
      </c>
      <c r="M779" s="45" t="s">
        <v>5133</v>
      </c>
      <c r="N779" s="29" t="s">
        <v>4798</v>
      </c>
      <c r="O779" s="29" t="s">
        <v>4798</v>
      </c>
      <c r="P779" s="29" t="s">
        <v>4798</v>
      </c>
      <c r="Q779" s="29" t="s">
        <v>4948</v>
      </c>
      <c r="R779" s="29" t="s">
        <v>4948</v>
      </c>
      <c r="T779" s="29" t="s">
        <v>4948</v>
      </c>
      <c r="U779" s="50" t="s">
        <v>4948</v>
      </c>
    </row>
    <row r="780" spans="1:21" x14ac:dyDescent="0.15">
      <c r="A780" s="22">
        <v>777</v>
      </c>
      <c r="B780" s="48" t="s">
        <v>4798</v>
      </c>
      <c r="C780" s="23" t="s">
        <v>4798</v>
      </c>
      <c r="D780" s="23" t="s">
        <v>4948</v>
      </c>
      <c r="E780" s="23" t="s">
        <v>4948</v>
      </c>
      <c r="F780" s="23" t="s">
        <v>4948</v>
      </c>
      <c r="G780" s="23" t="s">
        <v>4798</v>
      </c>
      <c r="H780" s="23" t="s">
        <v>4798</v>
      </c>
      <c r="I780" s="24" t="s">
        <v>4792</v>
      </c>
      <c r="J780" s="23" t="s">
        <v>4948</v>
      </c>
      <c r="K780" s="23" t="s">
        <v>4948</v>
      </c>
      <c r="L780" s="43" t="s">
        <v>5132</v>
      </c>
      <c r="M780" s="43" t="s">
        <v>5133</v>
      </c>
      <c r="N780" s="23" t="s">
        <v>4948</v>
      </c>
      <c r="O780" s="23" t="s">
        <v>4948</v>
      </c>
      <c r="P780" s="23" t="s">
        <v>4948</v>
      </c>
      <c r="Q780" s="23" t="s">
        <v>4798</v>
      </c>
      <c r="R780" s="23" t="s">
        <v>4798</v>
      </c>
      <c r="T780" s="23" t="s">
        <v>4798</v>
      </c>
      <c r="U780" s="51" t="s">
        <v>4798</v>
      </c>
    </row>
    <row r="781" spans="1:21" x14ac:dyDescent="0.15">
      <c r="A781" s="22">
        <v>778</v>
      </c>
      <c r="B781" s="48" t="s">
        <v>4798</v>
      </c>
      <c r="C781" s="23" t="s">
        <v>4798</v>
      </c>
      <c r="D781" s="23" t="s">
        <v>4948</v>
      </c>
      <c r="E781" s="23" t="s">
        <v>4948</v>
      </c>
      <c r="F781" s="23" t="s">
        <v>4948</v>
      </c>
      <c r="G781" s="23" t="s">
        <v>4798</v>
      </c>
      <c r="H781" s="23" t="s">
        <v>4798</v>
      </c>
      <c r="I781" s="24" t="s">
        <v>4792</v>
      </c>
      <c r="J781" s="23" t="s">
        <v>4948</v>
      </c>
      <c r="K781" s="23" t="s">
        <v>4948</v>
      </c>
      <c r="L781" s="43" t="s">
        <v>5132</v>
      </c>
      <c r="M781" s="43" t="s">
        <v>5133</v>
      </c>
      <c r="N781" s="23" t="s">
        <v>4948</v>
      </c>
      <c r="O781" s="23" t="s">
        <v>4948</v>
      </c>
      <c r="P781" s="23" t="s">
        <v>4948</v>
      </c>
      <c r="Q781" s="23" t="s">
        <v>4798</v>
      </c>
      <c r="R781" s="23" t="s">
        <v>4798</v>
      </c>
      <c r="T781" s="23" t="s">
        <v>4948</v>
      </c>
      <c r="U781" s="51" t="s">
        <v>4948</v>
      </c>
    </row>
    <row r="782" spans="1:21" x14ac:dyDescent="0.15">
      <c r="A782" s="22">
        <v>779</v>
      </c>
      <c r="B782" s="48" t="s">
        <v>4948</v>
      </c>
      <c r="C782" s="23" t="s">
        <v>4948</v>
      </c>
      <c r="D782" s="23" t="s">
        <v>4798</v>
      </c>
      <c r="E782" s="23" t="s">
        <v>4798</v>
      </c>
      <c r="F782" s="23" t="s">
        <v>4798</v>
      </c>
      <c r="G782" s="23" t="s">
        <v>4948</v>
      </c>
      <c r="H782" s="23" t="s">
        <v>4948</v>
      </c>
      <c r="I782" s="24" t="s">
        <v>4792</v>
      </c>
      <c r="J782" s="23" t="s">
        <v>4798</v>
      </c>
      <c r="K782" s="23" t="s">
        <v>4798</v>
      </c>
      <c r="L782" s="43" t="s">
        <v>5132</v>
      </c>
      <c r="M782" s="43" t="s">
        <v>5133</v>
      </c>
      <c r="N782" s="23" t="s">
        <v>4798</v>
      </c>
      <c r="O782" s="23" t="s">
        <v>4798</v>
      </c>
      <c r="P782" s="23" t="s">
        <v>4798</v>
      </c>
      <c r="Q782" s="23" t="s">
        <v>4948</v>
      </c>
      <c r="R782" s="23" t="s">
        <v>4948</v>
      </c>
      <c r="T782" s="23" t="s">
        <v>4798</v>
      </c>
      <c r="U782" s="51" t="s">
        <v>4798</v>
      </c>
    </row>
    <row r="783" spans="1:21" s="12" customFormat="1" x14ac:dyDescent="0.15">
      <c r="A783" s="25">
        <v>780</v>
      </c>
      <c r="B783" s="49" t="s">
        <v>4798</v>
      </c>
      <c r="C783" s="26" t="s">
        <v>4798</v>
      </c>
      <c r="D783" s="26" t="s">
        <v>4798</v>
      </c>
      <c r="E783" s="26" t="s">
        <v>4798</v>
      </c>
      <c r="F783" s="26" t="s">
        <v>4798</v>
      </c>
      <c r="G783" s="26" t="s">
        <v>4798</v>
      </c>
      <c r="H783" s="26" t="s">
        <v>4798</v>
      </c>
      <c r="I783" s="27" t="s">
        <v>4792</v>
      </c>
      <c r="J783" s="26" t="s">
        <v>4798</v>
      </c>
      <c r="K783" s="26" t="s">
        <v>4798</v>
      </c>
      <c r="L783" s="44" t="s">
        <v>5132</v>
      </c>
      <c r="M783" s="44" t="s">
        <v>5133</v>
      </c>
      <c r="N783" s="26" t="s">
        <v>4798</v>
      </c>
      <c r="O783" s="26" t="s">
        <v>4798</v>
      </c>
      <c r="P783" s="26" t="s">
        <v>4798</v>
      </c>
      <c r="Q783" s="26" t="s">
        <v>4798</v>
      </c>
      <c r="R783" s="26" t="s">
        <v>4798</v>
      </c>
      <c r="T783" s="26" t="s">
        <v>4798</v>
      </c>
      <c r="U783" s="52" t="s">
        <v>4798</v>
      </c>
    </row>
    <row r="784" spans="1:21" s="13" customFormat="1" x14ac:dyDescent="0.15">
      <c r="A784" s="28">
        <v>781</v>
      </c>
      <c r="B784" s="47" t="s">
        <v>4955</v>
      </c>
      <c r="C784" s="29" t="s">
        <v>4955</v>
      </c>
      <c r="D784" s="29" t="s">
        <v>5004</v>
      </c>
      <c r="E784" s="29" t="s">
        <v>5004</v>
      </c>
      <c r="F784" s="29" t="s">
        <v>5004</v>
      </c>
      <c r="G784" s="29" t="s">
        <v>4955</v>
      </c>
      <c r="H784" s="29" t="s">
        <v>4955</v>
      </c>
      <c r="I784" s="30" t="s">
        <v>4953</v>
      </c>
      <c r="J784" s="29" t="s">
        <v>5004</v>
      </c>
      <c r="K784" s="29" t="s">
        <v>5004</v>
      </c>
      <c r="L784" s="45" t="s">
        <v>5134</v>
      </c>
      <c r="M784" s="45" t="s">
        <v>5135</v>
      </c>
      <c r="N784" s="29" t="s">
        <v>5004</v>
      </c>
      <c r="O784" s="29" t="s">
        <v>5004</v>
      </c>
      <c r="P784" s="29" t="s">
        <v>5004</v>
      </c>
      <c r="Q784" s="29" t="s">
        <v>4955</v>
      </c>
      <c r="R784" s="29" t="s">
        <v>4955</v>
      </c>
      <c r="T784" s="29" t="s">
        <v>4955</v>
      </c>
      <c r="U784" s="50" t="s">
        <v>4955</v>
      </c>
    </row>
    <row r="785" spans="1:21" x14ac:dyDescent="0.15">
      <c r="A785" s="22">
        <v>782</v>
      </c>
      <c r="B785" s="48" t="s">
        <v>5004</v>
      </c>
      <c r="C785" s="23" t="s">
        <v>5004</v>
      </c>
      <c r="D785" s="23" t="s">
        <v>4955</v>
      </c>
      <c r="E785" s="23" t="s">
        <v>4955</v>
      </c>
      <c r="F785" s="23" t="s">
        <v>4955</v>
      </c>
      <c r="G785" s="23" t="s">
        <v>5004</v>
      </c>
      <c r="H785" s="23" t="s">
        <v>5004</v>
      </c>
      <c r="I785" s="24" t="s">
        <v>4953</v>
      </c>
      <c r="J785" s="23" t="s">
        <v>4955</v>
      </c>
      <c r="K785" s="23" t="s">
        <v>4955</v>
      </c>
      <c r="L785" s="43" t="s">
        <v>5134</v>
      </c>
      <c r="M785" s="43" t="s">
        <v>5135</v>
      </c>
      <c r="N785" s="23" t="s">
        <v>4955</v>
      </c>
      <c r="O785" s="23" t="s">
        <v>4955</v>
      </c>
      <c r="P785" s="23" t="s">
        <v>4955</v>
      </c>
      <c r="Q785" s="23" t="s">
        <v>5004</v>
      </c>
      <c r="R785" s="23" t="s">
        <v>5004</v>
      </c>
      <c r="T785" s="23" t="s">
        <v>5004</v>
      </c>
      <c r="U785" s="51" t="s">
        <v>5004</v>
      </c>
    </row>
    <row r="786" spans="1:21" x14ac:dyDescent="0.15">
      <c r="A786" s="22">
        <v>783</v>
      </c>
      <c r="B786" s="48" t="s">
        <v>5004</v>
      </c>
      <c r="C786" s="23" t="s">
        <v>5004</v>
      </c>
      <c r="D786" s="23" t="s">
        <v>4955</v>
      </c>
      <c r="E786" s="23" t="s">
        <v>4955</v>
      </c>
      <c r="F786" s="23" t="s">
        <v>4955</v>
      </c>
      <c r="G786" s="23" t="s">
        <v>5004</v>
      </c>
      <c r="H786" s="23" t="s">
        <v>5004</v>
      </c>
      <c r="I786" s="24" t="s">
        <v>4953</v>
      </c>
      <c r="J786" s="23" t="s">
        <v>4955</v>
      </c>
      <c r="K786" s="23" t="s">
        <v>4955</v>
      </c>
      <c r="L786" s="43" t="s">
        <v>5134</v>
      </c>
      <c r="M786" s="43" t="s">
        <v>5135</v>
      </c>
      <c r="N786" s="23" t="s">
        <v>4955</v>
      </c>
      <c r="O786" s="23" t="s">
        <v>4955</v>
      </c>
      <c r="P786" s="23" t="s">
        <v>4955</v>
      </c>
      <c r="Q786" s="23" t="s">
        <v>5004</v>
      </c>
      <c r="R786" s="23" t="s">
        <v>5004</v>
      </c>
      <c r="T786" s="23" t="s">
        <v>4955</v>
      </c>
      <c r="U786" s="51" t="s">
        <v>4955</v>
      </c>
    </row>
    <row r="787" spans="1:21" x14ac:dyDescent="0.15">
      <c r="A787" s="22">
        <v>784</v>
      </c>
      <c r="B787" s="48" t="s">
        <v>4955</v>
      </c>
      <c r="C787" s="23" t="s">
        <v>4955</v>
      </c>
      <c r="D787" s="23" t="s">
        <v>5004</v>
      </c>
      <c r="E787" s="23" t="s">
        <v>5004</v>
      </c>
      <c r="F787" s="23" t="s">
        <v>5004</v>
      </c>
      <c r="G787" s="23" t="s">
        <v>4955</v>
      </c>
      <c r="H787" s="23" t="s">
        <v>4955</v>
      </c>
      <c r="I787" s="24" t="s">
        <v>4953</v>
      </c>
      <c r="J787" s="23" t="s">
        <v>5004</v>
      </c>
      <c r="K787" s="23" t="s">
        <v>5004</v>
      </c>
      <c r="L787" s="43" t="s">
        <v>5134</v>
      </c>
      <c r="M787" s="43" t="s">
        <v>5135</v>
      </c>
      <c r="N787" s="23" t="s">
        <v>5004</v>
      </c>
      <c r="O787" s="23" t="s">
        <v>5004</v>
      </c>
      <c r="P787" s="23" t="s">
        <v>5004</v>
      </c>
      <c r="Q787" s="23" t="s">
        <v>4955</v>
      </c>
      <c r="R787" s="23" t="s">
        <v>4955</v>
      </c>
      <c r="T787" s="23" t="s">
        <v>5004</v>
      </c>
      <c r="U787" s="51" t="s">
        <v>5004</v>
      </c>
    </row>
    <row r="788" spans="1:21" s="12" customFormat="1" x14ac:dyDescent="0.15">
      <c r="A788" s="25">
        <v>785</v>
      </c>
      <c r="B788" s="49" t="s">
        <v>5004</v>
      </c>
      <c r="C788" s="26" t="s">
        <v>5004</v>
      </c>
      <c r="D788" s="26" t="s">
        <v>5004</v>
      </c>
      <c r="E788" s="26" t="s">
        <v>5004</v>
      </c>
      <c r="F788" s="26" t="s">
        <v>5004</v>
      </c>
      <c r="G788" s="26" t="s">
        <v>5004</v>
      </c>
      <c r="H788" s="26" t="s">
        <v>5004</v>
      </c>
      <c r="I788" s="27" t="s">
        <v>4953</v>
      </c>
      <c r="J788" s="26" t="s">
        <v>5004</v>
      </c>
      <c r="K788" s="26" t="s">
        <v>5004</v>
      </c>
      <c r="L788" s="44" t="s">
        <v>5134</v>
      </c>
      <c r="M788" s="44" t="s">
        <v>5135</v>
      </c>
      <c r="N788" s="26" t="s">
        <v>5004</v>
      </c>
      <c r="O788" s="26" t="s">
        <v>5004</v>
      </c>
      <c r="P788" s="26" t="s">
        <v>5004</v>
      </c>
      <c r="Q788" s="26" t="s">
        <v>5004</v>
      </c>
      <c r="R788" s="26" t="s">
        <v>5004</v>
      </c>
      <c r="T788" s="26" t="s">
        <v>5004</v>
      </c>
      <c r="U788" s="52" t="s">
        <v>5004</v>
      </c>
    </row>
    <row r="789" spans="1:21" s="13" customFormat="1" x14ac:dyDescent="0.15">
      <c r="A789" s="28">
        <v>786</v>
      </c>
      <c r="B789" s="47" t="s">
        <v>4962</v>
      </c>
      <c r="C789" s="29" t="s">
        <v>4962</v>
      </c>
      <c r="D789" s="29" t="s">
        <v>5011</v>
      </c>
      <c r="E789" s="29" t="s">
        <v>5011</v>
      </c>
      <c r="F789" s="29" t="s">
        <v>5011</v>
      </c>
      <c r="G789" s="29" t="s">
        <v>4962</v>
      </c>
      <c r="H789" s="29" t="s">
        <v>4962</v>
      </c>
      <c r="I789" s="30" t="s">
        <v>4960</v>
      </c>
      <c r="J789" s="29" t="s">
        <v>5011</v>
      </c>
      <c r="K789" s="29" t="s">
        <v>5011</v>
      </c>
      <c r="L789" s="45" t="s">
        <v>5136</v>
      </c>
      <c r="M789" s="45" t="s">
        <v>5137</v>
      </c>
      <c r="N789" s="29" t="s">
        <v>5011</v>
      </c>
      <c r="O789" s="29" t="s">
        <v>5011</v>
      </c>
      <c r="P789" s="29" t="s">
        <v>5011</v>
      </c>
      <c r="Q789" s="29" t="s">
        <v>4962</v>
      </c>
      <c r="R789" s="29" t="s">
        <v>4962</v>
      </c>
      <c r="T789" s="29" t="s">
        <v>4962</v>
      </c>
      <c r="U789" s="50" t="s">
        <v>4962</v>
      </c>
    </row>
    <row r="790" spans="1:21" x14ac:dyDescent="0.15">
      <c r="A790" s="22">
        <v>787</v>
      </c>
      <c r="B790" s="48" t="s">
        <v>5011</v>
      </c>
      <c r="C790" s="23" t="s">
        <v>5011</v>
      </c>
      <c r="D790" s="23" t="s">
        <v>4962</v>
      </c>
      <c r="E790" s="23" t="s">
        <v>4962</v>
      </c>
      <c r="F790" s="23" t="s">
        <v>4962</v>
      </c>
      <c r="G790" s="23" t="s">
        <v>5011</v>
      </c>
      <c r="H790" s="23" t="s">
        <v>5011</v>
      </c>
      <c r="I790" s="24" t="s">
        <v>4960</v>
      </c>
      <c r="J790" s="23" t="s">
        <v>4962</v>
      </c>
      <c r="K790" s="23" t="s">
        <v>4962</v>
      </c>
      <c r="L790" s="43" t="s">
        <v>5136</v>
      </c>
      <c r="M790" s="43" t="s">
        <v>5137</v>
      </c>
      <c r="N790" s="23" t="s">
        <v>4962</v>
      </c>
      <c r="O790" s="23" t="s">
        <v>4962</v>
      </c>
      <c r="P790" s="23" t="s">
        <v>4962</v>
      </c>
      <c r="Q790" s="23" t="s">
        <v>5011</v>
      </c>
      <c r="R790" s="23" t="s">
        <v>5011</v>
      </c>
      <c r="T790" s="23" t="s">
        <v>5011</v>
      </c>
      <c r="U790" s="51" t="s">
        <v>5011</v>
      </c>
    </row>
    <row r="791" spans="1:21" x14ac:dyDescent="0.15">
      <c r="A791" s="22">
        <v>788</v>
      </c>
      <c r="B791" s="48" t="s">
        <v>5011</v>
      </c>
      <c r="C791" s="23" t="s">
        <v>5011</v>
      </c>
      <c r="D791" s="23" t="s">
        <v>4962</v>
      </c>
      <c r="E791" s="23" t="s">
        <v>4962</v>
      </c>
      <c r="F791" s="23" t="s">
        <v>4962</v>
      </c>
      <c r="G791" s="23" t="s">
        <v>5011</v>
      </c>
      <c r="H791" s="23" t="s">
        <v>5011</v>
      </c>
      <c r="I791" s="24" t="s">
        <v>4960</v>
      </c>
      <c r="J791" s="23" t="s">
        <v>4962</v>
      </c>
      <c r="K791" s="23" t="s">
        <v>4962</v>
      </c>
      <c r="L791" s="43" t="s">
        <v>5136</v>
      </c>
      <c r="M791" s="43" t="s">
        <v>5137</v>
      </c>
      <c r="N791" s="23" t="s">
        <v>4962</v>
      </c>
      <c r="O791" s="23" t="s">
        <v>4962</v>
      </c>
      <c r="P791" s="23" t="s">
        <v>4962</v>
      </c>
      <c r="Q791" s="23" t="s">
        <v>5011</v>
      </c>
      <c r="R791" s="23" t="s">
        <v>5011</v>
      </c>
      <c r="T791" s="23" t="s">
        <v>4962</v>
      </c>
      <c r="U791" s="51" t="s">
        <v>4962</v>
      </c>
    </row>
    <row r="792" spans="1:21" x14ac:dyDescent="0.15">
      <c r="A792" s="22">
        <v>789</v>
      </c>
      <c r="B792" s="48" t="s">
        <v>4962</v>
      </c>
      <c r="C792" s="23" t="s">
        <v>4962</v>
      </c>
      <c r="D792" s="23" t="s">
        <v>5011</v>
      </c>
      <c r="E792" s="23" t="s">
        <v>5011</v>
      </c>
      <c r="F792" s="23" t="s">
        <v>5011</v>
      </c>
      <c r="G792" s="23" t="s">
        <v>4962</v>
      </c>
      <c r="H792" s="23" t="s">
        <v>4962</v>
      </c>
      <c r="I792" s="24" t="s">
        <v>4960</v>
      </c>
      <c r="J792" s="23" t="s">
        <v>5011</v>
      </c>
      <c r="K792" s="23" t="s">
        <v>5011</v>
      </c>
      <c r="L792" s="43" t="s">
        <v>5136</v>
      </c>
      <c r="M792" s="43" t="s">
        <v>5137</v>
      </c>
      <c r="N792" s="23" t="s">
        <v>5011</v>
      </c>
      <c r="O792" s="23" t="s">
        <v>5011</v>
      </c>
      <c r="P792" s="23" t="s">
        <v>5011</v>
      </c>
      <c r="Q792" s="23" t="s">
        <v>4962</v>
      </c>
      <c r="R792" s="23" t="s">
        <v>4962</v>
      </c>
      <c r="T792" s="23" t="s">
        <v>5011</v>
      </c>
      <c r="U792" s="51" t="s">
        <v>5011</v>
      </c>
    </row>
    <row r="793" spans="1:21" s="12" customFormat="1" x14ac:dyDescent="0.15">
      <c r="A793" s="25">
        <v>790</v>
      </c>
      <c r="B793" s="49" t="s">
        <v>5011</v>
      </c>
      <c r="C793" s="26" t="s">
        <v>5011</v>
      </c>
      <c r="D793" s="26" t="s">
        <v>5011</v>
      </c>
      <c r="E793" s="26" t="s">
        <v>5011</v>
      </c>
      <c r="F793" s="26" t="s">
        <v>5011</v>
      </c>
      <c r="G793" s="26" t="s">
        <v>5011</v>
      </c>
      <c r="H793" s="26" t="s">
        <v>5011</v>
      </c>
      <c r="I793" s="27" t="s">
        <v>4960</v>
      </c>
      <c r="J793" s="26" t="s">
        <v>5011</v>
      </c>
      <c r="K793" s="26" t="s">
        <v>5011</v>
      </c>
      <c r="L793" s="44" t="s">
        <v>5136</v>
      </c>
      <c r="M793" s="44" t="s">
        <v>5137</v>
      </c>
      <c r="N793" s="26" t="s">
        <v>5011</v>
      </c>
      <c r="O793" s="26" t="s">
        <v>5011</v>
      </c>
      <c r="P793" s="26" t="s">
        <v>5011</v>
      </c>
      <c r="Q793" s="26" t="s">
        <v>5011</v>
      </c>
      <c r="R793" s="26" t="s">
        <v>5011</v>
      </c>
      <c r="T793" s="26" t="s">
        <v>5011</v>
      </c>
      <c r="U793" s="52" t="s">
        <v>5011</v>
      </c>
    </row>
    <row r="794" spans="1:21" s="13" customFormat="1" x14ac:dyDescent="0.15">
      <c r="A794" s="28">
        <v>791</v>
      </c>
      <c r="B794" s="47" t="s">
        <v>4969</v>
      </c>
      <c r="C794" s="29" t="s">
        <v>4969</v>
      </c>
      <c r="D794" s="29" t="s">
        <v>5018</v>
      </c>
      <c r="E794" s="29" t="s">
        <v>5018</v>
      </c>
      <c r="F794" s="29" t="s">
        <v>5018</v>
      </c>
      <c r="G794" s="29" t="s">
        <v>4969</v>
      </c>
      <c r="H794" s="29" t="s">
        <v>4969</v>
      </c>
      <c r="I794" s="30" t="s">
        <v>4967</v>
      </c>
      <c r="J794" s="29" t="s">
        <v>5018</v>
      </c>
      <c r="K794" s="29" t="s">
        <v>5018</v>
      </c>
      <c r="L794" s="45" t="s">
        <v>5138</v>
      </c>
      <c r="M794" s="45" t="s">
        <v>5139</v>
      </c>
      <c r="N794" s="29" t="s">
        <v>5018</v>
      </c>
      <c r="O794" s="29" t="s">
        <v>5018</v>
      </c>
      <c r="P794" s="29" t="s">
        <v>5018</v>
      </c>
      <c r="Q794" s="29" t="s">
        <v>4969</v>
      </c>
      <c r="R794" s="29" t="s">
        <v>4969</v>
      </c>
      <c r="T794" s="29" t="s">
        <v>4969</v>
      </c>
      <c r="U794" s="50" t="s">
        <v>4969</v>
      </c>
    </row>
    <row r="795" spans="1:21" x14ac:dyDescent="0.15">
      <c r="A795" s="22">
        <v>792</v>
      </c>
      <c r="B795" s="48" t="s">
        <v>5018</v>
      </c>
      <c r="C795" s="23" t="s">
        <v>5018</v>
      </c>
      <c r="D795" s="23" t="s">
        <v>4969</v>
      </c>
      <c r="E795" s="23" t="s">
        <v>4969</v>
      </c>
      <c r="F795" s="23" t="s">
        <v>4969</v>
      </c>
      <c r="G795" s="23" t="s">
        <v>5018</v>
      </c>
      <c r="H795" s="23" t="s">
        <v>5018</v>
      </c>
      <c r="I795" s="24" t="s">
        <v>4967</v>
      </c>
      <c r="J795" s="23" t="s">
        <v>4969</v>
      </c>
      <c r="K795" s="23" t="s">
        <v>4969</v>
      </c>
      <c r="L795" s="43" t="s">
        <v>5138</v>
      </c>
      <c r="M795" s="43" t="s">
        <v>5139</v>
      </c>
      <c r="N795" s="23" t="s">
        <v>4969</v>
      </c>
      <c r="O795" s="23" t="s">
        <v>4969</v>
      </c>
      <c r="P795" s="23" t="s">
        <v>4969</v>
      </c>
      <c r="Q795" s="23" t="s">
        <v>5018</v>
      </c>
      <c r="R795" s="23" t="s">
        <v>5018</v>
      </c>
      <c r="T795" s="23" t="s">
        <v>5018</v>
      </c>
      <c r="U795" s="51" t="s">
        <v>5018</v>
      </c>
    </row>
    <row r="796" spans="1:21" x14ac:dyDescent="0.15">
      <c r="A796" s="22">
        <v>793</v>
      </c>
      <c r="B796" s="48" t="s">
        <v>5018</v>
      </c>
      <c r="C796" s="23" t="s">
        <v>5018</v>
      </c>
      <c r="D796" s="23" t="s">
        <v>4969</v>
      </c>
      <c r="E796" s="23" t="s">
        <v>4969</v>
      </c>
      <c r="F796" s="23" t="s">
        <v>4969</v>
      </c>
      <c r="G796" s="23" t="s">
        <v>5018</v>
      </c>
      <c r="H796" s="23" t="s">
        <v>5018</v>
      </c>
      <c r="I796" s="24" t="s">
        <v>4967</v>
      </c>
      <c r="J796" s="23" t="s">
        <v>4969</v>
      </c>
      <c r="K796" s="23" t="s">
        <v>4969</v>
      </c>
      <c r="L796" s="43" t="s">
        <v>5138</v>
      </c>
      <c r="M796" s="43" t="s">
        <v>5139</v>
      </c>
      <c r="N796" s="23" t="s">
        <v>4969</v>
      </c>
      <c r="O796" s="23" t="s">
        <v>4969</v>
      </c>
      <c r="P796" s="23" t="s">
        <v>4969</v>
      </c>
      <c r="Q796" s="23" t="s">
        <v>5018</v>
      </c>
      <c r="R796" s="23" t="s">
        <v>5018</v>
      </c>
      <c r="T796" s="23" t="s">
        <v>4969</v>
      </c>
      <c r="U796" s="51" t="s">
        <v>4969</v>
      </c>
    </row>
    <row r="797" spans="1:21" x14ac:dyDescent="0.15">
      <c r="A797" s="22">
        <v>794</v>
      </c>
      <c r="B797" s="48" t="s">
        <v>4969</v>
      </c>
      <c r="C797" s="23" t="s">
        <v>4969</v>
      </c>
      <c r="D797" s="23" t="s">
        <v>5018</v>
      </c>
      <c r="E797" s="23" t="s">
        <v>5018</v>
      </c>
      <c r="F797" s="23" t="s">
        <v>5018</v>
      </c>
      <c r="G797" s="23" t="s">
        <v>4969</v>
      </c>
      <c r="H797" s="23" t="s">
        <v>4969</v>
      </c>
      <c r="I797" s="24" t="s">
        <v>4967</v>
      </c>
      <c r="J797" s="23" t="s">
        <v>5018</v>
      </c>
      <c r="K797" s="23" t="s">
        <v>5018</v>
      </c>
      <c r="L797" s="43" t="s">
        <v>5138</v>
      </c>
      <c r="M797" s="43" t="s">
        <v>5139</v>
      </c>
      <c r="N797" s="23" t="s">
        <v>5018</v>
      </c>
      <c r="O797" s="23" t="s">
        <v>5018</v>
      </c>
      <c r="P797" s="23" t="s">
        <v>5018</v>
      </c>
      <c r="Q797" s="23" t="s">
        <v>4969</v>
      </c>
      <c r="R797" s="23" t="s">
        <v>4969</v>
      </c>
      <c r="T797" s="23" t="s">
        <v>5018</v>
      </c>
      <c r="U797" s="51" t="s">
        <v>5018</v>
      </c>
    </row>
    <row r="798" spans="1:21" s="12" customFormat="1" x14ac:dyDescent="0.15">
      <c r="A798" s="25">
        <v>795</v>
      </c>
      <c r="B798" s="49" t="s">
        <v>5018</v>
      </c>
      <c r="C798" s="26" t="s">
        <v>5018</v>
      </c>
      <c r="D798" s="26" t="s">
        <v>5018</v>
      </c>
      <c r="E798" s="26" t="s">
        <v>5018</v>
      </c>
      <c r="F798" s="26" t="s">
        <v>5018</v>
      </c>
      <c r="G798" s="26" t="s">
        <v>5018</v>
      </c>
      <c r="H798" s="26" t="s">
        <v>5018</v>
      </c>
      <c r="I798" s="27" t="s">
        <v>4967</v>
      </c>
      <c r="J798" s="26" t="s">
        <v>5018</v>
      </c>
      <c r="K798" s="26" t="s">
        <v>5018</v>
      </c>
      <c r="L798" s="44" t="s">
        <v>5138</v>
      </c>
      <c r="M798" s="44" t="s">
        <v>5139</v>
      </c>
      <c r="N798" s="26" t="s">
        <v>5018</v>
      </c>
      <c r="O798" s="26" t="s">
        <v>5018</v>
      </c>
      <c r="P798" s="26" t="s">
        <v>5018</v>
      </c>
      <c r="Q798" s="26" t="s">
        <v>5018</v>
      </c>
      <c r="R798" s="26" t="s">
        <v>5018</v>
      </c>
      <c r="T798" s="26" t="s">
        <v>5018</v>
      </c>
      <c r="U798" s="52" t="s">
        <v>5018</v>
      </c>
    </row>
    <row r="799" spans="1:21" s="13" customFormat="1" x14ac:dyDescent="0.15">
      <c r="A799" s="28">
        <v>796</v>
      </c>
      <c r="B799" s="47" t="s">
        <v>4974</v>
      </c>
      <c r="C799" s="29" t="s">
        <v>4974</v>
      </c>
      <c r="D799" s="29" t="s">
        <v>5025</v>
      </c>
      <c r="E799" s="29" t="s">
        <v>5025</v>
      </c>
      <c r="F799" s="29" t="s">
        <v>5025</v>
      </c>
      <c r="G799" s="29" t="s">
        <v>4974</v>
      </c>
      <c r="H799" s="29" t="s">
        <v>4974</v>
      </c>
      <c r="I799" s="30" t="s">
        <v>4972</v>
      </c>
      <c r="J799" s="29" t="s">
        <v>5025</v>
      </c>
      <c r="K799" s="29" t="s">
        <v>5025</v>
      </c>
      <c r="L799" s="45" t="s">
        <v>5138</v>
      </c>
      <c r="M799" s="45" t="s">
        <v>5139</v>
      </c>
      <c r="N799" s="29" t="s">
        <v>5025</v>
      </c>
      <c r="O799" s="29" t="s">
        <v>5025</v>
      </c>
      <c r="P799" s="29" t="s">
        <v>5025</v>
      </c>
      <c r="Q799" s="29" t="s">
        <v>4974</v>
      </c>
      <c r="R799" s="29" t="s">
        <v>4974</v>
      </c>
      <c r="T799" s="29" t="s">
        <v>4974</v>
      </c>
      <c r="U799" s="50" t="s">
        <v>4974</v>
      </c>
    </row>
    <row r="800" spans="1:21" x14ac:dyDescent="0.15">
      <c r="A800" s="22">
        <v>797</v>
      </c>
      <c r="B800" s="48" t="s">
        <v>5025</v>
      </c>
      <c r="C800" s="23" t="s">
        <v>5025</v>
      </c>
      <c r="D800" s="23" t="s">
        <v>4974</v>
      </c>
      <c r="E800" s="23" t="s">
        <v>4974</v>
      </c>
      <c r="F800" s="23" t="s">
        <v>4974</v>
      </c>
      <c r="G800" s="23" t="s">
        <v>5025</v>
      </c>
      <c r="H800" s="23" t="s">
        <v>5025</v>
      </c>
      <c r="I800" s="24" t="s">
        <v>4972</v>
      </c>
      <c r="J800" s="23" t="s">
        <v>4974</v>
      </c>
      <c r="K800" s="23" t="s">
        <v>4974</v>
      </c>
      <c r="L800" s="43" t="s">
        <v>5138</v>
      </c>
      <c r="M800" s="43" t="s">
        <v>5139</v>
      </c>
      <c r="N800" s="23" t="s">
        <v>4974</v>
      </c>
      <c r="O800" s="23" t="s">
        <v>4974</v>
      </c>
      <c r="P800" s="23" t="s">
        <v>4974</v>
      </c>
      <c r="Q800" s="23" t="s">
        <v>5025</v>
      </c>
      <c r="R800" s="23" t="s">
        <v>5025</v>
      </c>
      <c r="T800" s="23" t="s">
        <v>5025</v>
      </c>
      <c r="U800" s="51" t="s">
        <v>5025</v>
      </c>
    </row>
    <row r="801" spans="1:21" x14ac:dyDescent="0.15">
      <c r="A801" s="22">
        <v>798</v>
      </c>
      <c r="B801" s="48" t="s">
        <v>5025</v>
      </c>
      <c r="C801" s="23" t="s">
        <v>5025</v>
      </c>
      <c r="D801" s="23" t="s">
        <v>4974</v>
      </c>
      <c r="E801" s="23" t="s">
        <v>4974</v>
      </c>
      <c r="F801" s="23" t="s">
        <v>4974</v>
      </c>
      <c r="G801" s="23" t="s">
        <v>5025</v>
      </c>
      <c r="H801" s="23" t="s">
        <v>5025</v>
      </c>
      <c r="I801" s="24" t="s">
        <v>4972</v>
      </c>
      <c r="J801" s="23" t="s">
        <v>4974</v>
      </c>
      <c r="K801" s="23" t="s">
        <v>4974</v>
      </c>
      <c r="L801" s="43" t="s">
        <v>5138</v>
      </c>
      <c r="M801" s="43" t="s">
        <v>5139</v>
      </c>
      <c r="N801" s="23" t="s">
        <v>4974</v>
      </c>
      <c r="O801" s="23" t="s">
        <v>4974</v>
      </c>
      <c r="P801" s="23" t="s">
        <v>4974</v>
      </c>
      <c r="Q801" s="23" t="s">
        <v>5025</v>
      </c>
      <c r="R801" s="23" t="s">
        <v>5025</v>
      </c>
      <c r="T801" s="23" t="s">
        <v>4974</v>
      </c>
      <c r="U801" s="51" t="s">
        <v>4974</v>
      </c>
    </row>
    <row r="802" spans="1:21" x14ac:dyDescent="0.15">
      <c r="A802" s="22">
        <v>799</v>
      </c>
      <c r="B802" s="48" t="s">
        <v>4974</v>
      </c>
      <c r="C802" s="23" t="s">
        <v>4974</v>
      </c>
      <c r="D802" s="23" t="s">
        <v>5025</v>
      </c>
      <c r="E802" s="23" t="s">
        <v>5025</v>
      </c>
      <c r="F802" s="23" t="s">
        <v>5025</v>
      </c>
      <c r="G802" s="23" t="s">
        <v>4974</v>
      </c>
      <c r="H802" s="23" t="s">
        <v>4974</v>
      </c>
      <c r="I802" s="24" t="s">
        <v>4972</v>
      </c>
      <c r="J802" s="23" t="s">
        <v>5025</v>
      </c>
      <c r="K802" s="23" t="s">
        <v>5025</v>
      </c>
      <c r="L802" s="43" t="s">
        <v>5138</v>
      </c>
      <c r="M802" s="43" t="s">
        <v>5139</v>
      </c>
      <c r="N802" s="23" t="s">
        <v>5025</v>
      </c>
      <c r="O802" s="23" t="s">
        <v>5025</v>
      </c>
      <c r="P802" s="23" t="s">
        <v>5025</v>
      </c>
      <c r="Q802" s="23" t="s">
        <v>4974</v>
      </c>
      <c r="R802" s="23" t="s">
        <v>4974</v>
      </c>
      <c r="T802" s="23" t="s">
        <v>5025</v>
      </c>
      <c r="U802" s="51" t="s">
        <v>5025</v>
      </c>
    </row>
    <row r="803" spans="1:21" s="15" customFormat="1" x14ac:dyDescent="0.15">
      <c r="A803" s="38">
        <v>800</v>
      </c>
      <c r="B803" s="49" t="s">
        <v>5025</v>
      </c>
      <c r="C803" s="26" t="s">
        <v>5025</v>
      </c>
      <c r="D803" s="26" t="s">
        <v>5025</v>
      </c>
      <c r="E803" s="26" t="s">
        <v>5025</v>
      </c>
      <c r="F803" s="26" t="s">
        <v>5025</v>
      </c>
      <c r="G803" s="26" t="s">
        <v>5025</v>
      </c>
      <c r="H803" s="26" t="s">
        <v>5025</v>
      </c>
      <c r="I803" s="27" t="s">
        <v>4972</v>
      </c>
      <c r="J803" s="26" t="s">
        <v>5025</v>
      </c>
      <c r="K803" s="26" t="s">
        <v>5025</v>
      </c>
      <c r="L803" s="44" t="s">
        <v>5138</v>
      </c>
      <c r="M803" s="44" t="s">
        <v>5139</v>
      </c>
      <c r="N803" s="26" t="s">
        <v>5025</v>
      </c>
      <c r="O803" s="26" t="s">
        <v>5025</v>
      </c>
      <c r="P803" s="26" t="s">
        <v>5025</v>
      </c>
      <c r="Q803" s="26" t="s">
        <v>5025</v>
      </c>
      <c r="R803" s="26" t="s">
        <v>5025</v>
      </c>
      <c r="S803" s="12"/>
      <c r="T803" s="26" t="s">
        <v>5025</v>
      </c>
      <c r="U803" s="52" t="s">
        <v>5025</v>
      </c>
    </row>
    <row r="804" spans="1:21" s="11" customFormat="1" x14ac:dyDescent="0.15">
      <c r="A804" s="19">
        <v>801</v>
      </c>
    </row>
    <row r="805" spans="1:21" x14ac:dyDescent="0.15">
      <c r="A805" s="22">
        <v>802</v>
      </c>
    </row>
    <row r="806" spans="1:21" x14ac:dyDescent="0.15">
      <c r="A806" s="22">
        <v>803</v>
      </c>
    </row>
    <row r="807" spans="1:21" x14ac:dyDescent="0.15">
      <c r="A807" s="22">
        <v>804</v>
      </c>
    </row>
    <row r="808" spans="1:21" x14ac:dyDescent="0.15">
      <c r="A808" s="22">
        <v>805</v>
      </c>
    </row>
    <row r="809" spans="1:21" s="13" customFormat="1" x14ac:dyDescent="0.15">
      <c r="A809" s="28">
        <v>806</v>
      </c>
    </row>
    <row r="810" spans="1:21" x14ac:dyDescent="0.15">
      <c r="A810" s="22">
        <v>807</v>
      </c>
    </row>
    <row r="811" spans="1:21" x14ac:dyDescent="0.15">
      <c r="A811" s="22">
        <v>808</v>
      </c>
    </row>
    <row r="812" spans="1:21" x14ac:dyDescent="0.15">
      <c r="A812" s="22">
        <v>809</v>
      </c>
    </row>
    <row r="813" spans="1:21" s="12" customFormat="1" x14ac:dyDescent="0.15">
      <c r="A813" s="25">
        <v>810</v>
      </c>
    </row>
    <row r="814" spans="1:21" s="13" customFormat="1" x14ac:dyDescent="0.15">
      <c r="A814" s="28">
        <v>811</v>
      </c>
    </row>
    <row r="815" spans="1:21" x14ac:dyDescent="0.15">
      <c r="A815" s="22">
        <v>812</v>
      </c>
    </row>
    <row r="816" spans="1:21" x14ac:dyDescent="0.15">
      <c r="A816" s="22">
        <v>813</v>
      </c>
    </row>
    <row r="817" spans="1:1" x14ac:dyDescent="0.15">
      <c r="A817" s="22">
        <v>814</v>
      </c>
    </row>
    <row r="818" spans="1:1" s="12" customFormat="1" x14ac:dyDescent="0.15">
      <c r="A818" s="25">
        <v>815</v>
      </c>
    </row>
    <row r="819" spans="1:1" s="13" customFormat="1" x14ac:dyDescent="0.15">
      <c r="A819" s="28">
        <v>816</v>
      </c>
    </row>
    <row r="820" spans="1:1" x14ac:dyDescent="0.15">
      <c r="A820" s="22">
        <v>817</v>
      </c>
    </row>
    <row r="821" spans="1:1" x14ac:dyDescent="0.15">
      <c r="A821" s="22">
        <v>818</v>
      </c>
    </row>
    <row r="822" spans="1:1" x14ac:dyDescent="0.15">
      <c r="A822" s="22">
        <v>819</v>
      </c>
    </row>
    <row r="823" spans="1:1" s="12" customFormat="1" x14ac:dyDescent="0.15">
      <c r="A823" s="25">
        <v>820</v>
      </c>
    </row>
    <row r="824" spans="1:1" s="13" customFormat="1" x14ac:dyDescent="0.15">
      <c r="A824" s="28">
        <v>821</v>
      </c>
    </row>
    <row r="825" spans="1:1" x14ac:dyDescent="0.15">
      <c r="A825" s="22">
        <v>822</v>
      </c>
    </row>
    <row r="826" spans="1:1" x14ac:dyDescent="0.15">
      <c r="A826" s="22">
        <v>823</v>
      </c>
    </row>
    <row r="827" spans="1:1" x14ac:dyDescent="0.15">
      <c r="A827" s="22">
        <v>824</v>
      </c>
    </row>
    <row r="828" spans="1:1" s="12" customFormat="1" x14ac:dyDescent="0.15">
      <c r="A828" s="25">
        <v>825</v>
      </c>
    </row>
    <row r="829" spans="1:1" s="13" customFormat="1" x14ac:dyDescent="0.15">
      <c r="A829" s="28">
        <v>826</v>
      </c>
    </row>
    <row r="830" spans="1:1" x14ac:dyDescent="0.15">
      <c r="A830" s="22">
        <v>827</v>
      </c>
    </row>
    <row r="831" spans="1:1" x14ac:dyDescent="0.15">
      <c r="A831" s="22">
        <v>828</v>
      </c>
    </row>
    <row r="832" spans="1:1" x14ac:dyDescent="0.15">
      <c r="A832" s="22">
        <v>829</v>
      </c>
    </row>
    <row r="833" spans="1:1" s="12" customFormat="1" x14ac:dyDescent="0.15">
      <c r="A833" s="25">
        <v>830</v>
      </c>
    </row>
    <row r="834" spans="1:1" s="13" customFormat="1" x14ac:dyDescent="0.15">
      <c r="A834" s="28">
        <v>831</v>
      </c>
    </row>
    <row r="835" spans="1:1" x14ac:dyDescent="0.15">
      <c r="A835" s="22">
        <v>832</v>
      </c>
    </row>
    <row r="836" spans="1:1" x14ac:dyDescent="0.15">
      <c r="A836" s="22">
        <v>833</v>
      </c>
    </row>
    <row r="837" spans="1:1" x14ac:dyDescent="0.15">
      <c r="A837" s="22">
        <v>834</v>
      </c>
    </row>
    <row r="838" spans="1:1" s="12" customFormat="1" x14ac:dyDescent="0.15">
      <c r="A838" s="25">
        <v>835</v>
      </c>
    </row>
    <row r="839" spans="1:1" s="13" customFormat="1" x14ac:dyDescent="0.15">
      <c r="A839" s="28">
        <v>836</v>
      </c>
    </row>
    <row r="840" spans="1:1" x14ac:dyDescent="0.15">
      <c r="A840" s="22">
        <v>837</v>
      </c>
    </row>
    <row r="841" spans="1:1" x14ac:dyDescent="0.15">
      <c r="A841" s="22">
        <v>838</v>
      </c>
    </row>
    <row r="842" spans="1:1" x14ac:dyDescent="0.15">
      <c r="A842" s="22">
        <v>839</v>
      </c>
    </row>
    <row r="843" spans="1:1" s="12" customFormat="1" x14ac:dyDescent="0.15">
      <c r="A843" s="25">
        <v>840</v>
      </c>
    </row>
    <row r="844" spans="1:1" s="13" customFormat="1" x14ac:dyDescent="0.15">
      <c r="A844" s="28">
        <v>841</v>
      </c>
    </row>
    <row r="845" spans="1:1" x14ac:dyDescent="0.15">
      <c r="A845" s="22">
        <v>842</v>
      </c>
    </row>
    <row r="846" spans="1:1" x14ac:dyDescent="0.15">
      <c r="A846" s="22">
        <v>843</v>
      </c>
    </row>
    <row r="847" spans="1:1" x14ac:dyDescent="0.15">
      <c r="A847" s="22">
        <v>844</v>
      </c>
    </row>
    <row r="848" spans="1:1" s="12" customFormat="1" x14ac:dyDescent="0.15">
      <c r="A848" s="25">
        <v>845</v>
      </c>
    </row>
    <row r="849" spans="1:1" x14ac:dyDescent="0.15">
      <c r="A849" s="22">
        <v>846</v>
      </c>
    </row>
    <row r="850" spans="1:1" x14ac:dyDescent="0.15">
      <c r="A850" s="22">
        <v>847</v>
      </c>
    </row>
    <row r="851" spans="1:1" x14ac:dyDescent="0.15">
      <c r="A851" s="22">
        <v>848</v>
      </c>
    </row>
    <row r="852" spans="1:1" x14ac:dyDescent="0.15">
      <c r="A852" s="22">
        <v>849</v>
      </c>
    </row>
    <row r="853" spans="1:1" s="15" customFormat="1" x14ac:dyDescent="0.15">
      <c r="A853" s="38">
        <v>850</v>
      </c>
    </row>
    <row r="854" spans="1:1" s="11" customFormat="1" x14ac:dyDescent="0.15">
      <c r="A854" s="19">
        <v>851</v>
      </c>
    </row>
    <row r="855" spans="1:1" x14ac:dyDescent="0.15">
      <c r="A855" s="22">
        <v>852</v>
      </c>
    </row>
    <row r="856" spans="1:1" x14ac:dyDescent="0.15">
      <c r="A856" s="22">
        <v>853</v>
      </c>
    </row>
    <row r="857" spans="1:1" x14ac:dyDescent="0.15">
      <c r="A857" s="22">
        <v>854</v>
      </c>
    </row>
    <row r="858" spans="1:1" x14ac:dyDescent="0.15">
      <c r="A858" s="22">
        <v>855</v>
      </c>
    </row>
    <row r="859" spans="1:1" s="13" customFormat="1" x14ac:dyDescent="0.15">
      <c r="A859" s="28">
        <v>856</v>
      </c>
    </row>
    <row r="860" spans="1:1" x14ac:dyDescent="0.15">
      <c r="A860" s="22">
        <v>857</v>
      </c>
    </row>
    <row r="861" spans="1:1" x14ac:dyDescent="0.15">
      <c r="A861" s="22">
        <v>858</v>
      </c>
    </row>
    <row r="862" spans="1:1" x14ac:dyDescent="0.15">
      <c r="A862" s="22">
        <v>859</v>
      </c>
    </row>
    <row r="863" spans="1:1" s="12" customFormat="1" x14ac:dyDescent="0.15">
      <c r="A863" s="25">
        <v>860</v>
      </c>
    </row>
    <row r="864" spans="1:1" s="13" customFormat="1" x14ac:dyDescent="0.15">
      <c r="A864" s="28">
        <v>861</v>
      </c>
    </row>
    <row r="865" spans="1:1" x14ac:dyDescent="0.15">
      <c r="A865" s="22">
        <v>862</v>
      </c>
    </row>
    <row r="866" spans="1:1" x14ac:dyDescent="0.15">
      <c r="A866" s="22">
        <v>863</v>
      </c>
    </row>
    <row r="867" spans="1:1" x14ac:dyDescent="0.15">
      <c r="A867" s="22">
        <v>864</v>
      </c>
    </row>
    <row r="868" spans="1:1" s="12" customFormat="1" x14ac:dyDescent="0.15">
      <c r="A868" s="25">
        <v>865</v>
      </c>
    </row>
    <row r="869" spans="1:1" s="13" customFormat="1" x14ac:dyDescent="0.15">
      <c r="A869" s="28">
        <v>866</v>
      </c>
    </row>
    <row r="870" spans="1:1" x14ac:dyDescent="0.15">
      <c r="A870" s="22">
        <v>867</v>
      </c>
    </row>
    <row r="871" spans="1:1" x14ac:dyDescent="0.15">
      <c r="A871" s="22">
        <v>868</v>
      </c>
    </row>
    <row r="872" spans="1:1" x14ac:dyDescent="0.15">
      <c r="A872" s="22">
        <v>869</v>
      </c>
    </row>
    <row r="873" spans="1:1" s="12" customFormat="1" x14ac:dyDescent="0.15">
      <c r="A873" s="25">
        <v>870</v>
      </c>
    </row>
    <row r="874" spans="1:1" s="13" customFormat="1" x14ac:dyDescent="0.15">
      <c r="A874" s="28">
        <v>871</v>
      </c>
    </row>
    <row r="875" spans="1:1" x14ac:dyDescent="0.15">
      <c r="A875" s="22">
        <v>872</v>
      </c>
    </row>
    <row r="876" spans="1:1" x14ac:dyDescent="0.15">
      <c r="A876" s="22">
        <v>873</v>
      </c>
    </row>
    <row r="877" spans="1:1" x14ac:dyDescent="0.15">
      <c r="A877" s="22">
        <v>874</v>
      </c>
    </row>
    <row r="878" spans="1:1" s="12" customFormat="1" x14ac:dyDescent="0.15">
      <c r="A878" s="25">
        <v>875</v>
      </c>
    </row>
    <row r="879" spans="1:1" s="13" customFormat="1" x14ac:dyDescent="0.15">
      <c r="A879" s="28">
        <v>876</v>
      </c>
    </row>
    <row r="880" spans="1:1" x14ac:dyDescent="0.15">
      <c r="A880" s="22">
        <v>877</v>
      </c>
    </row>
    <row r="881" spans="1:1" x14ac:dyDescent="0.15">
      <c r="A881" s="22">
        <v>878</v>
      </c>
    </row>
    <row r="882" spans="1:1" x14ac:dyDescent="0.15">
      <c r="A882" s="22">
        <v>879</v>
      </c>
    </row>
    <row r="883" spans="1:1" s="12" customFormat="1" x14ac:dyDescent="0.15">
      <c r="A883" s="25">
        <v>880</v>
      </c>
    </row>
    <row r="884" spans="1:1" s="13" customFormat="1" x14ac:dyDescent="0.15">
      <c r="A884" s="28">
        <v>881</v>
      </c>
    </row>
    <row r="885" spans="1:1" x14ac:dyDescent="0.15">
      <c r="A885" s="22">
        <v>882</v>
      </c>
    </row>
    <row r="886" spans="1:1" x14ac:dyDescent="0.15">
      <c r="A886" s="22">
        <v>883</v>
      </c>
    </row>
    <row r="887" spans="1:1" x14ac:dyDescent="0.15">
      <c r="A887" s="22">
        <v>884</v>
      </c>
    </row>
    <row r="888" spans="1:1" s="12" customFormat="1" x14ac:dyDescent="0.15">
      <c r="A888" s="25">
        <v>885</v>
      </c>
    </row>
    <row r="889" spans="1:1" s="13" customFormat="1" x14ac:dyDescent="0.15">
      <c r="A889" s="28">
        <v>886</v>
      </c>
    </row>
    <row r="890" spans="1:1" x14ac:dyDescent="0.15">
      <c r="A890" s="22">
        <v>887</v>
      </c>
    </row>
    <row r="891" spans="1:1" x14ac:dyDescent="0.15">
      <c r="A891" s="22">
        <v>888</v>
      </c>
    </row>
    <row r="892" spans="1:1" x14ac:dyDescent="0.15">
      <c r="A892" s="22">
        <v>889</v>
      </c>
    </row>
    <row r="893" spans="1:1" s="12" customFormat="1" x14ac:dyDescent="0.15">
      <c r="A893" s="25">
        <v>890</v>
      </c>
    </row>
    <row r="894" spans="1:1" s="13" customFormat="1" x14ac:dyDescent="0.15">
      <c r="A894" s="28">
        <v>891</v>
      </c>
    </row>
    <row r="895" spans="1:1" x14ac:dyDescent="0.15">
      <c r="A895" s="22">
        <v>892</v>
      </c>
    </row>
    <row r="896" spans="1:1" x14ac:dyDescent="0.15">
      <c r="A896" s="22">
        <v>893</v>
      </c>
    </row>
    <row r="897" spans="1:1" x14ac:dyDescent="0.15">
      <c r="A897" s="22">
        <v>894</v>
      </c>
    </row>
    <row r="898" spans="1:1" s="12" customFormat="1" x14ac:dyDescent="0.15">
      <c r="A898" s="25">
        <v>895</v>
      </c>
    </row>
    <row r="899" spans="1:1" x14ac:dyDescent="0.15">
      <c r="A899" s="22">
        <v>896</v>
      </c>
    </row>
    <row r="900" spans="1:1" x14ac:dyDescent="0.15">
      <c r="A900" s="22">
        <v>897</v>
      </c>
    </row>
    <row r="901" spans="1:1" x14ac:dyDescent="0.15">
      <c r="A901" s="22">
        <v>898</v>
      </c>
    </row>
    <row r="902" spans="1:1" x14ac:dyDescent="0.15">
      <c r="A902" s="22">
        <v>899</v>
      </c>
    </row>
    <row r="903" spans="1:1" s="15" customFormat="1" x14ac:dyDescent="0.15">
      <c r="A903" s="38">
        <v>900</v>
      </c>
    </row>
    <row r="904" spans="1:1" s="11" customFormat="1" x14ac:dyDescent="0.15">
      <c r="A904" s="19">
        <v>901</v>
      </c>
    </row>
    <row r="905" spans="1:1" x14ac:dyDescent="0.15">
      <c r="A905" s="22">
        <v>902</v>
      </c>
    </row>
    <row r="906" spans="1:1" x14ac:dyDescent="0.15">
      <c r="A906" s="22">
        <v>903</v>
      </c>
    </row>
    <row r="907" spans="1:1" x14ac:dyDescent="0.15">
      <c r="A907" s="22">
        <v>904</v>
      </c>
    </row>
    <row r="908" spans="1:1" x14ac:dyDescent="0.15">
      <c r="A908" s="22">
        <v>905</v>
      </c>
    </row>
    <row r="909" spans="1:1" s="13" customFormat="1" x14ac:dyDescent="0.15">
      <c r="A909" s="28">
        <v>906</v>
      </c>
    </row>
    <row r="910" spans="1:1" x14ac:dyDescent="0.15">
      <c r="A910" s="22">
        <v>907</v>
      </c>
    </row>
    <row r="911" spans="1:1" x14ac:dyDescent="0.15">
      <c r="A911" s="22">
        <v>908</v>
      </c>
    </row>
    <row r="912" spans="1:1" x14ac:dyDescent="0.15">
      <c r="A912" s="22">
        <v>909</v>
      </c>
    </row>
    <row r="913" spans="1:1" s="12" customFormat="1" x14ac:dyDescent="0.15">
      <c r="A913" s="25">
        <v>910</v>
      </c>
    </row>
    <row r="914" spans="1:1" s="13" customFormat="1" x14ac:dyDescent="0.15">
      <c r="A914" s="28">
        <v>911</v>
      </c>
    </row>
    <row r="915" spans="1:1" x14ac:dyDescent="0.15">
      <c r="A915" s="22">
        <v>912</v>
      </c>
    </row>
    <row r="916" spans="1:1" x14ac:dyDescent="0.15">
      <c r="A916" s="22">
        <v>913</v>
      </c>
    </row>
    <row r="917" spans="1:1" x14ac:dyDescent="0.15">
      <c r="A917" s="22">
        <v>914</v>
      </c>
    </row>
    <row r="918" spans="1:1" s="12" customFormat="1" x14ac:dyDescent="0.15">
      <c r="A918" s="25">
        <v>915</v>
      </c>
    </row>
    <row r="919" spans="1:1" s="13" customFormat="1" x14ac:dyDescent="0.15">
      <c r="A919" s="28">
        <v>916</v>
      </c>
    </row>
    <row r="920" spans="1:1" x14ac:dyDescent="0.15">
      <c r="A920" s="22">
        <v>917</v>
      </c>
    </row>
    <row r="921" spans="1:1" x14ac:dyDescent="0.15">
      <c r="A921" s="22">
        <v>918</v>
      </c>
    </row>
    <row r="922" spans="1:1" x14ac:dyDescent="0.15">
      <c r="A922" s="22">
        <v>919</v>
      </c>
    </row>
    <row r="923" spans="1:1" s="12" customFormat="1" x14ac:dyDescent="0.15">
      <c r="A923" s="25">
        <v>920</v>
      </c>
    </row>
    <row r="924" spans="1:1" s="13" customFormat="1" x14ac:dyDescent="0.15">
      <c r="A924" s="28">
        <v>921</v>
      </c>
    </row>
    <row r="925" spans="1:1" x14ac:dyDescent="0.15">
      <c r="A925" s="22">
        <v>922</v>
      </c>
    </row>
    <row r="926" spans="1:1" x14ac:dyDescent="0.15">
      <c r="A926" s="22">
        <v>923</v>
      </c>
    </row>
    <row r="927" spans="1:1" x14ac:dyDescent="0.15">
      <c r="A927" s="22">
        <v>924</v>
      </c>
    </row>
    <row r="928" spans="1:1" s="12" customFormat="1" x14ac:dyDescent="0.15">
      <c r="A928" s="25">
        <v>925</v>
      </c>
    </row>
    <row r="929" spans="1:1" s="13" customFormat="1" x14ac:dyDescent="0.15">
      <c r="A929" s="28">
        <v>926</v>
      </c>
    </row>
    <row r="930" spans="1:1" x14ac:dyDescent="0.15">
      <c r="A930" s="22">
        <v>927</v>
      </c>
    </row>
    <row r="931" spans="1:1" x14ac:dyDescent="0.15">
      <c r="A931" s="22">
        <v>928</v>
      </c>
    </row>
    <row r="932" spans="1:1" x14ac:dyDescent="0.15">
      <c r="A932" s="22">
        <v>929</v>
      </c>
    </row>
    <row r="933" spans="1:1" s="12" customFormat="1" x14ac:dyDescent="0.15">
      <c r="A933" s="25">
        <v>930</v>
      </c>
    </row>
    <row r="934" spans="1:1" s="13" customFormat="1" x14ac:dyDescent="0.15">
      <c r="A934" s="28">
        <v>931</v>
      </c>
    </row>
    <row r="935" spans="1:1" x14ac:dyDescent="0.15">
      <c r="A935" s="22">
        <v>932</v>
      </c>
    </row>
    <row r="936" spans="1:1" x14ac:dyDescent="0.15">
      <c r="A936" s="22">
        <v>933</v>
      </c>
    </row>
    <row r="937" spans="1:1" x14ac:dyDescent="0.15">
      <c r="A937" s="22">
        <v>934</v>
      </c>
    </row>
    <row r="938" spans="1:1" s="12" customFormat="1" x14ac:dyDescent="0.15">
      <c r="A938" s="25">
        <v>935</v>
      </c>
    </row>
    <row r="939" spans="1:1" s="13" customFormat="1" x14ac:dyDescent="0.15">
      <c r="A939" s="28">
        <v>936</v>
      </c>
    </row>
    <row r="940" spans="1:1" x14ac:dyDescent="0.15">
      <c r="A940" s="22">
        <v>937</v>
      </c>
    </row>
    <row r="941" spans="1:1" x14ac:dyDescent="0.15">
      <c r="A941" s="22">
        <v>938</v>
      </c>
    </row>
    <row r="942" spans="1:1" x14ac:dyDescent="0.15">
      <c r="A942" s="22">
        <v>939</v>
      </c>
    </row>
    <row r="943" spans="1:1" s="12" customFormat="1" x14ac:dyDescent="0.15">
      <c r="A943" s="25">
        <v>940</v>
      </c>
    </row>
    <row r="944" spans="1:1" s="13" customFormat="1" x14ac:dyDescent="0.15">
      <c r="A944" s="28">
        <v>941</v>
      </c>
    </row>
    <row r="945" spans="1:1" x14ac:dyDescent="0.15">
      <c r="A945" s="22">
        <v>942</v>
      </c>
    </row>
    <row r="946" spans="1:1" x14ac:dyDescent="0.15">
      <c r="A946" s="22">
        <v>943</v>
      </c>
    </row>
    <row r="947" spans="1:1" x14ac:dyDescent="0.15">
      <c r="A947" s="22">
        <v>944</v>
      </c>
    </row>
    <row r="948" spans="1:1" s="12" customFormat="1" x14ac:dyDescent="0.15">
      <c r="A948" s="25">
        <v>945</v>
      </c>
    </row>
    <row r="949" spans="1:1" s="13" customFormat="1" x14ac:dyDescent="0.15">
      <c r="A949" s="28">
        <v>946</v>
      </c>
    </row>
    <row r="950" spans="1:1" x14ac:dyDescent="0.15">
      <c r="A950" s="22">
        <v>947</v>
      </c>
    </row>
    <row r="951" spans="1:1" x14ac:dyDescent="0.15">
      <c r="A951" s="22">
        <v>948</v>
      </c>
    </row>
    <row r="952" spans="1:1" x14ac:dyDescent="0.15">
      <c r="A952" s="22">
        <v>949</v>
      </c>
    </row>
    <row r="953" spans="1:1" s="15" customFormat="1" x14ac:dyDescent="0.15">
      <c r="A953" s="38">
        <v>950</v>
      </c>
    </row>
    <row r="954" spans="1:1" x14ac:dyDescent="0.15">
      <c r="A954" s="16">
        <v>951</v>
      </c>
    </row>
    <row r="955" spans="1:1" x14ac:dyDescent="0.15">
      <c r="A955" s="16">
        <v>952</v>
      </c>
    </row>
    <row r="956" spans="1:1" x14ac:dyDescent="0.15">
      <c r="A956" s="16">
        <v>953</v>
      </c>
    </row>
    <row r="957" spans="1:1" x14ac:dyDescent="0.15">
      <c r="A957" s="16">
        <v>954</v>
      </c>
    </row>
    <row r="958" spans="1:1" x14ac:dyDescent="0.15">
      <c r="A958" s="16">
        <v>955</v>
      </c>
    </row>
    <row r="959" spans="1:1" s="13" customFormat="1" x14ac:dyDescent="0.15">
      <c r="A959" s="18">
        <v>956</v>
      </c>
    </row>
    <row r="960" spans="1:1" x14ac:dyDescent="0.15">
      <c r="A960" s="31">
        <v>957</v>
      </c>
    </row>
    <row r="961" spans="1:1" x14ac:dyDescent="0.15">
      <c r="A961" s="31">
        <v>958</v>
      </c>
    </row>
    <row r="962" spans="1:1" x14ac:dyDescent="0.15">
      <c r="A962" s="31">
        <v>959</v>
      </c>
    </row>
    <row r="963" spans="1:1" s="12" customFormat="1" x14ac:dyDescent="0.15">
      <c r="A963" s="32">
        <v>960</v>
      </c>
    </row>
    <row r="964" spans="1:1" s="13" customFormat="1" x14ac:dyDescent="0.15">
      <c r="A964" s="18">
        <v>961</v>
      </c>
    </row>
    <row r="965" spans="1:1" x14ac:dyDescent="0.15">
      <c r="A965" s="31">
        <v>962</v>
      </c>
    </row>
    <row r="966" spans="1:1" x14ac:dyDescent="0.15">
      <c r="A966" s="31">
        <v>963</v>
      </c>
    </row>
    <row r="967" spans="1:1" x14ac:dyDescent="0.15">
      <c r="A967" s="31">
        <v>964</v>
      </c>
    </row>
    <row r="968" spans="1:1" s="12" customFormat="1" x14ac:dyDescent="0.15">
      <c r="A968" s="32">
        <v>965</v>
      </c>
    </row>
    <row r="969" spans="1:1" s="13" customFormat="1" x14ac:dyDescent="0.15">
      <c r="A969" s="18">
        <v>966</v>
      </c>
    </row>
    <row r="970" spans="1:1" x14ac:dyDescent="0.15">
      <c r="A970" s="31">
        <v>967</v>
      </c>
    </row>
    <row r="971" spans="1:1" x14ac:dyDescent="0.15">
      <c r="A971" s="31">
        <v>968</v>
      </c>
    </row>
    <row r="972" spans="1:1" x14ac:dyDescent="0.15">
      <c r="A972" s="31">
        <v>969</v>
      </c>
    </row>
    <row r="973" spans="1:1" s="12" customFormat="1" x14ac:dyDescent="0.15">
      <c r="A973" s="32">
        <v>970</v>
      </c>
    </row>
    <row r="974" spans="1:1" s="13" customFormat="1" x14ac:dyDescent="0.15">
      <c r="A974" s="18">
        <v>971</v>
      </c>
    </row>
    <row r="975" spans="1:1" x14ac:dyDescent="0.15">
      <c r="A975" s="31">
        <v>972</v>
      </c>
    </row>
    <row r="976" spans="1:1" x14ac:dyDescent="0.15">
      <c r="A976" s="31">
        <v>973</v>
      </c>
    </row>
    <row r="977" spans="1:1" x14ac:dyDescent="0.15">
      <c r="A977" s="31">
        <v>974</v>
      </c>
    </row>
    <row r="978" spans="1:1" s="12" customFormat="1" x14ac:dyDescent="0.15">
      <c r="A978" s="32">
        <v>975</v>
      </c>
    </row>
    <row r="979" spans="1:1" s="13" customFormat="1" x14ac:dyDescent="0.15">
      <c r="A979" s="18">
        <v>976</v>
      </c>
    </row>
    <row r="980" spans="1:1" x14ac:dyDescent="0.15">
      <c r="A980" s="31">
        <v>977</v>
      </c>
    </row>
    <row r="981" spans="1:1" x14ac:dyDescent="0.15">
      <c r="A981" s="31">
        <v>978</v>
      </c>
    </row>
    <row r="982" spans="1:1" x14ac:dyDescent="0.15">
      <c r="A982" s="31">
        <v>979</v>
      </c>
    </row>
    <row r="983" spans="1:1" s="12" customFormat="1" x14ac:dyDescent="0.15">
      <c r="A983" s="32">
        <v>980</v>
      </c>
    </row>
    <row r="984" spans="1:1" s="13" customFormat="1" x14ac:dyDescent="0.15">
      <c r="A984" s="18">
        <v>981</v>
      </c>
    </row>
    <row r="985" spans="1:1" x14ac:dyDescent="0.15">
      <c r="A985" s="31">
        <v>982</v>
      </c>
    </row>
    <row r="986" spans="1:1" x14ac:dyDescent="0.15">
      <c r="A986" s="31">
        <v>983</v>
      </c>
    </row>
    <row r="987" spans="1:1" x14ac:dyDescent="0.15">
      <c r="A987" s="31">
        <v>984</v>
      </c>
    </row>
    <row r="988" spans="1:1" s="12" customFormat="1" x14ac:dyDescent="0.15">
      <c r="A988" s="32">
        <v>985</v>
      </c>
    </row>
    <row r="989" spans="1:1" s="13" customFormat="1" x14ac:dyDescent="0.15">
      <c r="A989" s="18">
        <v>986</v>
      </c>
    </row>
    <row r="990" spans="1:1" x14ac:dyDescent="0.15">
      <c r="A990" s="31">
        <v>987</v>
      </c>
    </row>
    <row r="991" spans="1:1" x14ac:dyDescent="0.15">
      <c r="A991" s="31">
        <v>988</v>
      </c>
    </row>
    <row r="992" spans="1:1" x14ac:dyDescent="0.15">
      <c r="A992" s="31">
        <v>989</v>
      </c>
    </row>
    <row r="993" spans="1:1" s="12" customFormat="1" x14ac:dyDescent="0.15">
      <c r="A993" s="32">
        <v>990</v>
      </c>
    </row>
    <row r="994" spans="1:1" s="13" customFormat="1" x14ac:dyDescent="0.15">
      <c r="A994" s="18">
        <v>991</v>
      </c>
    </row>
    <row r="995" spans="1:1" x14ac:dyDescent="0.15">
      <c r="A995" s="31">
        <v>992</v>
      </c>
    </row>
    <row r="996" spans="1:1" x14ac:dyDescent="0.15">
      <c r="A996" s="31">
        <v>993</v>
      </c>
    </row>
    <row r="997" spans="1:1" x14ac:dyDescent="0.15">
      <c r="A997" s="31">
        <v>994</v>
      </c>
    </row>
    <row r="998" spans="1:1" s="12" customFormat="1" x14ac:dyDescent="0.15">
      <c r="A998" s="32">
        <v>995</v>
      </c>
    </row>
    <row r="999" spans="1:1" s="13" customFormat="1" x14ac:dyDescent="0.15">
      <c r="A999" s="18">
        <v>996</v>
      </c>
    </row>
    <row r="1000" spans="1:1" x14ac:dyDescent="0.15">
      <c r="A1000" s="31">
        <v>997</v>
      </c>
    </row>
    <row r="1001" spans="1:1" x14ac:dyDescent="0.15">
      <c r="A1001" s="31">
        <v>998</v>
      </c>
    </row>
    <row r="1002" spans="1:1" x14ac:dyDescent="0.15">
      <c r="A1002" s="31">
        <v>999</v>
      </c>
    </row>
    <row r="1003" spans="1:1" s="12" customFormat="1" x14ac:dyDescent="0.15">
      <c r="A1003" s="32">
        <v>1000</v>
      </c>
    </row>
  </sheetData>
  <phoneticPr fontId="25" type="noConversion"/>
  <conditionalFormatting sqref="A1:A8">
    <cfRule type="duplicateValues" dxfId="0" priority="1"/>
  </conditionalFormatting>
  <pageMargins left="0.75" right="0.75" top="1" bottom="1" header="0.5" footer="0.5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3"/>
  <sheetViews>
    <sheetView workbookViewId="0">
      <selection activeCell="B66" sqref="B66"/>
    </sheetView>
  </sheetViews>
  <sheetFormatPr defaultColWidth="9" defaultRowHeight="13.5" x14ac:dyDescent="0.15"/>
  <cols>
    <col min="2" max="2" width="25.375" customWidth="1"/>
    <col min="3" max="3" width="44.875" customWidth="1"/>
  </cols>
  <sheetData>
    <row r="1" spans="1:3" x14ac:dyDescent="0.15">
      <c r="A1" t="s">
        <v>0</v>
      </c>
      <c r="B1" s="2" t="s">
        <v>5140</v>
      </c>
      <c r="C1" s="2" t="s">
        <v>5141</v>
      </c>
    </row>
    <row r="2" spans="1:3" x14ac:dyDescent="0.15">
      <c r="A2" t="s">
        <v>0</v>
      </c>
      <c r="B2" s="2" t="s">
        <v>5142</v>
      </c>
      <c r="C2" s="2" t="s">
        <v>5143</v>
      </c>
    </row>
    <row r="3" spans="1:3" x14ac:dyDescent="0.15">
      <c r="A3">
        <v>0</v>
      </c>
      <c r="B3" t="s">
        <v>5144</v>
      </c>
      <c r="C3" t="s">
        <v>5145</v>
      </c>
    </row>
    <row r="4" spans="1:3" x14ac:dyDescent="0.15">
      <c r="A4">
        <v>1</v>
      </c>
      <c r="B4" s="2" t="s">
        <v>5146</v>
      </c>
      <c r="C4" s="2" t="s">
        <v>5147</v>
      </c>
    </row>
    <row r="5" spans="1:3" x14ac:dyDescent="0.15">
      <c r="A5">
        <v>2</v>
      </c>
      <c r="B5" t="s">
        <v>5148</v>
      </c>
      <c r="C5" s="2" t="s">
        <v>5149</v>
      </c>
    </row>
    <row r="6" spans="1:3" x14ac:dyDescent="0.15">
      <c r="A6">
        <v>3</v>
      </c>
      <c r="B6" s="2" t="s">
        <v>5150</v>
      </c>
      <c r="C6" s="2" t="s">
        <v>5151</v>
      </c>
    </row>
    <row r="7" spans="1:3" x14ac:dyDescent="0.15">
      <c r="A7">
        <v>4</v>
      </c>
      <c r="B7" s="2" t="s">
        <v>5152</v>
      </c>
      <c r="C7" s="2" t="s">
        <v>5153</v>
      </c>
    </row>
    <row r="8" spans="1:3" x14ac:dyDescent="0.15">
      <c r="A8">
        <v>5</v>
      </c>
      <c r="B8" t="s">
        <v>5154</v>
      </c>
      <c r="C8" s="2" t="s">
        <v>5155</v>
      </c>
    </row>
    <row r="9" spans="1:3" x14ac:dyDescent="0.15">
      <c r="A9">
        <v>6</v>
      </c>
      <c r="B9" t="s">
        <v>5156</v>
      </c>
      <c r="C9" s="2" t="s">
        <v>5157</v>
      </c>
    </row>
    <row r="10" spans="1:3" x14ac:dyDescent="0.15">
      <c r="A10">
        <v>7</v>
      </c>
      <c r="B10" s="2" t="s">
        <v>5158</v>
      </c>
      <c r="C10" s="2" t="s">
        <v>5159</v>
      </c>
    </row>
    <row r="11" spans="1:3" x14ac:dyDescent="0.15">
      <c r="A11">
        <v>8</v>
      </c>
      <c r="B11" t="s">
        <v>5160</v>
      </c>
      <c r="C11" s="2" t="s">
        <v>5161</v>
      </c>
    </row>
    <row r="12" spans="1:3" x14ac:dyDescent="0.15">
      <c r="A12">
        <v>9</v>
      </c>
      <c r="B12" s="2" t="s">
        <v>5162</v>
      </c>
      <c r="C12" s="2" t="s">
        <v>5163</v>
      </c>
    </row>
    <row r="13" spans="1:3" x14ac:dyDescent="0.15">
      <c r="A13">
        <v>10</v>
      </c>
      <c r="B13" t="s">
        <v>5164</v>
      </c>
      <c r="C13" s="2" t="s">
        <v>5165</v>
      </c>
    </row>
    <row r="14" spans="1:3" x14ac:dyDescent="0.15">
      <c r="A14">
        <v>11</v>
      </c>
      <c r="B14" t="s">
        <v>5166</v>
      </c>
      <c r="C14" s="2" t="s">
        <v>5167</v>
      </c>
    </row>
    <row r="15" spans="1:3" x14ac:dyDescent="0.15">
      <c r="A15">
        <v>12</v>
      </c>
      <c r="B15" s="2" t="s">
        <v>5168</v>
      </c>
      <c r="C15" s="2" t="s">
        <v>5169</v>
      </c>
    </row>
    <row r="16" spans="1:3" x14ac:dyDescent="0.15">
      <c r="A16">
        <v>13</v>
      </c>
      <c r="B16" s="2" t="s">
        <v>5170</v>
      </c>
      <c r="C16" s="2" t="s">
        <v>5171</v>
      </c>
    </row>
    <row r="17" spans="1:3" x14ac:dyDescent="0.15">
      <c r="A17">
        <v>14</v>
      </c>
      <c r="B17" s="2" t="s">
        <v>201</v>
      </c>
      <c r="C17" s="2" t="s">
        <v>5172</v>
      </c>
    </row>
    <row r="18" spans="1:3" x14ac:dyDescent="0.15">
      <c r="A18">
        <v>15</v>
      </c>
      <c r="B18" s="2" t="s">
        <v>217</v>
      </c>
      <c r="C18" s="2" t="s">
        <v>5173</v>
      </c>
    </row>
    <row r="19" spans="1:3" x14ac:dyDescent="0.15">
      <c r="A19">
        <v>16</v>
      </c>
      <c r="B19" s="2" t="s">
        <v>5174</v>
      </c>
      <c r="C19" s="2" t="s">
        <v>5175</v>
      </c>
    </row>
    <row r="20" spans="1:3" x14ac:dyDescent="0.15">
      <c r="A20">
        <v>17</v>
      </c>
      <c r="B20" s="2" t="s">
        <v>5176</v>
      </c>
      <c r="C20" s="2" t="s">
        <v>5177</v>
      </c>
    </row>
    <row r="21" spans="1:3" x14ac:dyDescent="0.15">
      <c r="A21">
        <v>18</v>
      </c>
      <c r="B21" s="2" t="s">
        <v>5178</v>
      </c>
      <c r="C21" s="2" t="s">
        <v>5179</v>
      </c>
    </row>
    <row r="22" spans="1:3" x14ac:dyDescent="0.15">
      <c r="A22">
        <v>19</v>
      </c>
      <c r="B22" s="2" t="s">
        <v>67</v>
      </c>
      <c r="C22" s="2" t="s">
        <v>5180</v>
      </c>
    </row>
    <row r="23" spans="1:3" x14ac:dyDescent="0.15">
      <c r="A23">
        <v>20</v>
      </c>
      <c r="B23" s="2" t="s">
        <v>5181</v>
      </c>
      <c r="C23" s="2" t="s">
        <v>5182</v>
      </c>
    </row>
    <row r="24" spans="1:3" x14ac:dyDescent="0.15">
      <c r="A24">
        <v>21</v>
      </c>
      <c r="B24" t="s">
        <v>5183</v>
      </c>
      <c r="C24" s="2" t="s">
        <v>5184</v>
      </c>
    </row>
    <row r="25" spans="1:3" x14ac:dyDescent="0.15">
      <c r="A25">
        <v>22</v>
      </c>
      <c r="B25" s="2" t="s">
        <v>5185</v>
      </c>
      <c r="C25" s="2" t="s">
        <v>5186</v>
      </c>
    </row>
    <row r="26" spans="1:3" x14ac:dyDescent="0.15">
      <c r="A26">
        <v>23</v>
      </c>
      <c r="B26" s="2" t="s">
        <v>5187</v>
      </c>
      <c r="C26" s="2" t="s">
        <v>5188</v>
      </c>
    </row>
    <row r="27" spans="1:3" x14ac:dyDescent="0.15">
      <c r="A27">
        <v>24</v>
      </c>
      <c r="B27" s="2" t="s">
        <v>5189</v>
      </c>
      <c r="C27" s="2" t="s">
        <v>5190</v>
      </c>
    </row>
    <row r="28" spans="1:3" x14ac:dyDescent="0.15">
      <c r="A28">
        <v>25</v>
      </c>
      <c r="B28" t="s">
        <v>5191</v>
      </c>
      <c r="C28" s="2" t="s">
        <v>5192</v>
      </c>
    </row>
    <row r="29" spans="1:3" x14ac:dyDescent="0.15">
      <c r="A29">
        <v>26</v>
      </c>
      <c r="B29" s="2" t="s">
        <v>5193</v>
      </c>
      <c r="C29" t="s">
        <v>5193</v>
      </c>
    </row>
    <row r="30" spans="1:3" x14ac:dyDescent="0.15">
      <c r="A30">
        <v>27</v>
      </c>
      <c r="B30" t="s">
        <v>5194</v>
      </c>
      <c r="C30" s="2" t="s">
        <v>5195</v>
      </c>
    </row>
    <row r="31" spans="1:3" x14ac:dyDescent="0.15">
      <c r="A31">
        <v>28</v>
      </c>
      <c r="B31" s="2" t="s">
        <v>2338</v>
      </c>
      <c r="C31" s="2" t="s">
        <v>5196</v>
      </c>
    </row>
    <row r="32" spans="1:3" x14ac:dyDescent="0.15">
      <c r="A32">
        <v>29</v>
      </c>
      <c r="B32" s="2" t="s">
        <v>5197</v>
      </c>
      <c r="C32" s="2" t="s">
        <v>5198</v>
      </c>
    </row>
    <row r="33" spans="1:3" x14ac:dyDescent="0.15">
      <c r="A33">
        <v>30</v>
      </c>
      <c r="B33" s="2" t="s">
        <v>5199</v>
      </c>
      <c r="C33" s="2" t="s">
        <v>5200</v>
      </c>
    </row>
    <row r="34" spans="1:3" x14ac:dyDescent="0.15">
      <c r="A34">
        <v>31</v>
      </c>
      <c r="B34" s="2" t="s">
        <v>5201</v>
      </c>
      <c r="C34" s="2" t="s">
        <v>5202</v>
      </c>
    </row>
    <row r="35" spans="1:3" x14ac:dyDescent="0.15">
      <c r="A35">
        <v>32</v>
      </c>
      <c r="B35" s="2" t="s">
        <v>5203</v>
      </c>
      <c r="C35" s="2" t="s">
        <v>5204</v>
      </c>
    </row>
    <row r="36" spans="1:3" x14ac:dyDescent="0.15">
      <c r="A36">
        <v>33</v>
      </c>
      <c r="B36" s="2" t="s">
        <v>5205</v>
      </c>
      <c r="C36" s="2" t="s">
        <v>5206</v>
      </c>
    </row>
    <row r="37" spans="1:3" x14ac:dyDescent="0.15">
      <c r="A37">
        <v>34</v>
      </c>
      <c r="B37" s="2" t="s">
        <v>5207</v>
      </c>
      <c r="C37" s="2" t="s">
        <v>5208</v>
      </c>
    </row>
    <row r="38" spans="1:3" x14ac:dyDescent="0.15">
      <c r="A38">
        <v>35</v>
      </c>
      <c r="B38" s="2" t="s">
        <v>5209</v>
      </c>
      <c r="C38" s="2" t="s">
        <v>5210</v>
      </c>
    </row>
    <row r="39" spans="1:3" x14ac:dyDescent="0.15">
      <c r="A39">
        <v>36</v>
      </c>
      <c r="B39" t="s">
        <v>5211</v>
      </c>
      <c r="C39" t="s">
        <v>5211</v>
      </c>
    </row>
    <row r="40" spans="1:3" x14ac:dyDescent="0.15">
      <c r="A40">
        <v>37</v>
      </c>
      <c r="B40" t="s">
        <v>5212</v>
      </c>
      <c r="C40" t="s">
        <v>5212</v>
      </c>
    </row>
    <row r="41" spans="1:3" x14ac:dyDescent="0.15">
      <c r="A41">
        <v>38</v>
      </c>
      <c r="B41" s="2" t="s">
        <v>5213</v>
      </c>
      <c r="C41" s="2" t="s">
        <v>5214</v>
      </c>
    </row>
    <row r="42" spans="1:3" x14ac:dyDescent="0.15">
      <c r="A42">
        <v>39</v>
      </c>
      <c r="B42" t="s">
        <v>5215</v>
      </c>
      <c r="C42" s="2" t="s">
        <v>5216</v>
      </c>
    </row>
    <row r="43" spans="1:3" x14ac:dyDescent="0.15">
      <c r="A43">
        <v>40</v>
      </c>
      <c r="B43" s="2" t="s">
        <v>5217</v>
      </c>
      <c r="C43" s="2" t="s">
        <v>5218</v>
      </c>
    </row>
    <row r="44" spans="1:3" x14ac:dyDescent="0.15">
      <c r="A44">
        <v>41</v>
      </c>
      <c r="B44" s="2" t="s">
        <v>5219</v>
      </c>
      <c r="C44" s="2" t="s">
        <v>5220</v>
      </c>
    </row>
    <row r="45" spans="1:3" x14ac:dyDescent="0.15">
      <c r="A45">
        <v>42</v>
      </c>
      <c r="B45" t="s">
        <v>5221</v>
      </c>
      <c r="C45" s="2" t="s">
        <v>5222</v>
      </c>
    </row>
    <row r="46" spans="1:3" x14ac:dyDescent="0.15">
      <c r="A46">
        <v>43</v>
      </c>
      <c r="B46" t="s">
        <v>5223</v>
      </c>
      <c r="C46" s="2" t="s">
        <v>5224</v>
      </c>
    </row>
    <row r="47" spans="1:3" x14ac:dyDescent="0.15">
      <c r="A47">
        <v>44</v>
      </c>
      <c r="B47" t="s">
        <v>5225</v>
      </c>
      <c r="C47" t="s">
        <v>5225</v>
      </c>
    </row>
    <row r="48" spans="1:3" x14ac:dyDescent="0.15">
      <c r="A48">
        <v>45</v>
      </c>
      <c r="B48" t="s">
        <v>5226</v>
      </c>
      <c r="C48" t="s">
        <v>5226</v>
      </c>
    </row>
    <row r="49" spans="1:3" x14ac:dyDescent="0.15">
      <c r="A49">
        <v>46</v>
      </c>
      <c r="B49" s="2" t="s">
        <v>5227</v>
      </c>
      <c r="C49" s="2" t="s">
        <v>5228</v>
      </c>
    </row>
    <row r="50" spans="1:3" x14ac:dyDescent="0.15">
      <c r="A50">
        <v>47</v>
      </c>
      <c r="B50" t="s">
        <v>5229</v>
      </c>
      <c r="C50" s="2" t="s">
        <v>5230</v>
      </c>
    </row>
    <row r="51" spans="1:3" x14ac:dyDescent="0.15">
      <c r="A51">
        <v>48</v>
      </c>
      <c r="B51" t="s">
        <v>5231</v>
      </c>
      <c r="C51" s="2" t="s">
        <v>5232</v>
      </c>
    </row>
    <row r="52" spans="1:3" x14ac:dyDescent="0.15">
      <c r="A52">
        <v>49</v>
      </c>
      <c r="B52" t="s">
        <v>5233</v>
      </c>
      <c r="C52" s="2" t="s">
        <v>5234</v>
      </c>
    </row>
    <row r="53" spans="1:3" x14ac:dyDescent="0.15">
      <c r="A53">
        <v>50</v>
      </c>
      <c r="B53" t="s">
        <v>5235</v>
      </c>
      <c r="C53" s="2" t="s">
        <v>5236</v>
      </c>
    </row>
    <row r="54" spans="1:3" x14ac:dyDescent="0.15">
      <c r="A54">
        <v>51</v>
      </c>
      <c r="B54" t="s">
        <v>5237</v>
      </c>
      <c r="C54" s="2" t="s">
        <v>5238</v>
      </c>
    </row>
    <row r="55" spans="1:3" x14ac:dyDescent="0.15">
      <c r="A55">
        <v>52</v>
      </c>
      <c r="B55" t="s">
        <v>5239</v>
      </c>
      <c r="C55" s="2" t="s">
        <v>5240</v>
      </c>
    </row>
    <row r="56" spans="1:3" x14ac:dyDescent="0.15">
      <c r="A56">
        <v>53</v>
      </c>
      <c r="B56" s="2" t="s">
        <v>5241</v>
      </c>
      <c r="C56" s="2" t="s">
        <v>5242</v>
      </c>
    </row>
    <row r="57" spans="1:3" x14ac:dyDescent="0.15">
      <c r="A57">
        <v>54</v>
      </c>
      <c r="B57" s="2" t="s">
        <v>5243</v>
      </c>
      <c r="C57" s="2" t="s">
        <v>5244</v>
      </c>
    </row>
    <row r="58" spans="1:3" x14ac:dyDescent="0.15">
      <c r="A58">
        <v>55</v>
      </c>
      <c r="B58" t="s">
        <v>5245</v>
      </c>
      <c r="C58" s="2" t="s">
        <v>5246</v>
      </c>
    </row>
    <row r="59" spans="1:3" x14ac:dyDescent="0.15">
      <c r="A59">
        <v>56</v>
      </c>
      <c r="B59" t="s">
        <v>5247</v>
      </c>
      <c r="C59" s="2" t="s">
        <v>5248</v>
      </c>
    </row>
    <row r="60" spans="1:3" x14ac:dyDescent="0.15">
      <c r="A60">
        <v>57</v>
      </c>
      <c r="B60" t="s">
        <v>5249</v>
      </c>
      <c r="C60" s="2" t="s">
        <v>5250</v>
      </c>
    </row>
    <row r="61" spans="1:3" x14ac:dyDescent="0.15">
      <c r="A61">
        <v>58</v>
      </c>
      <c r="B61" t="s">
        <v>5251</v>
      </c>
      <c r="C61" s="2" t="s">
        <v>5252</v>
      </c>
    </row>
    <row r="62" spans="1:3" x14ac:dyDescent="0.15">
      <c r="A62">
        <v>59</v>
      </c>
      <c r="B62" t="s">
        <v>5253</v>
      </c>
      <c r="C62" s="2" t="s">
        <v>5254</v>
      </c>
    </row>
    <row r="63" spans="1:3" x14ac:dyDescent="0.15">
      <c r="A63">
        <v>60</v>
      </c>
      <c r="B63" t="s">
        <v>5255</v>
      </c>
      <c r="C63" s="2" t="s">
        <v>5256</v>
      </c>
    </row>
    <row r="64" spans="1:3" x14ac:dyDescent="0.15">
      <c r="A64">
        <v>61</v>
      </c>
      <c r="B64" t="s">
        <v>5207</v>
      </c>
      <c r="C64" s="2" t="s">
        <v>5257</v>
      </c>
    </row>
    <row r="65" spans="1:3" x14ac:dyDescent="0.15">
      <c r="A65">
        <v>62</v>
      </c>
      <c r="B65" t="s">
        <v>5258</v>
      </c>
      <c r="C65" s="2" t="s">
        <v>5259</v>
      </c>
    </row>
    <row r="66" spans="1:3" x14ac:dyDescent="0.15">
      <c r="A66">
        <v>63</v>
      </c>
      <c r="B66" s="2" t="s">
        <v>5260</v>
      </c>
      <c r="C66" s="2" t="s">
        <v>5261</v>
      </c>
    </row>
    <row r="67" spans="1:3" x14ac:dyDescent="0.15">
      <c r="A67">
        <v>64</v>
      </c>
    </row>
    <row r="68" spans="1:3" x14ac:dyDescent="0.15">
      <c r="A68">
        <v>65</v>
      </c>
    </row>
    <row r="69" spans="1:3" x14ac:dyDescent="0.15">
      <c r="A69">
        <v>66</v>
      </c>
    </row>
    <row r="70" spans="1:3" x14ac:dyDescent="0.15">
      <c r="A70">
        <v>67</v>
      </c>
    </row>
    <row r="71" spans="1:3" x14ac:dyDescent="0.15">
      <c r="A71">
        <v>68</v>
      </c>
    </row>
    <row r="72" spans="1:3" x14ac:dyDescent="0.15">
      <c r="A72">
        <v>69</v>
      </c>
    </row>
    <row r="73" spans="1:3" x14ac:dyDescent="0.15">
      <c r="A73">
        <v>70</v>
      </c>
    </row>
    <row r="74" spans="1:3" x14ac:dyDescent="0.15">
      <c r="A74">
        <v>71</v>
      </c>
    </row>
    <row r="75" spans="1:3" x14ac:dyDescent="0.15">
      <c r="A75">
        <v>72</v>
      </c>
    </row>
    <row r="76" spans="1:3" x14ac:dyDescent="0.15">
      <c r="A76">
        <v>73</v>
      </c>
    </row>
    <row r="77" spans="1:3" x14ac:dyDescent="0.15">
      <c r="A77">
        <v>74</v>
      </c>
    </row>
    <row r="78" spans="1:3" x14ac:dyDescent="0.15">
      <c r="A78">
        <v>75</v>
      </c>
    </row>
    <row r="79" spans="1:3" x14ac:dyDescent="0.15">
      <c r="A79">
        <v>76</v>
      </c>
    </row>
    <row r="80" spans="1:3" x14ac:dyDescent="0.15">
      <c r="A80">
        <v>77</v>
      </c>
    </row>
    <row r="81" spans="1:1" x14ac:dyDescent="0.15">
      <c r="A81">
        <v>78</v>
      </c>
    </row>
    <row r="82" spans="1:1" x14ac:dyDescent="0.15">
      <c r="A82">
        <v>79</v>
      </c>
    </row>
    <row r="83" spans="1:1" x14ac:dyDescent="0.15">
      <c r="A83">
        <v>80</v>
      </c>
    </row>
    <row r="84" spans="1:1" x14ac:dyDescent="0.15">
      <c r="A84">
        <v>81</v>
      </c>
    </row>
    <row r="85" spans="1:1" x14ac:dyDescent="0.15">
      <c r="A85">
        <v>82</v>
      </c>
    </row>
    <row r="86" spans="1:1" x14ac:dyDescent="0.15">
      <c r="A86">
        <v>83</v>
      </c>
    </row>
    <row r="87" spans="1:1" x14ac:dyDescent="0.15">
      <c r="A87">
        <v>84</v>
      </c>
    </row>
    <row r="88" spans="1:1" x14ac:dyDescent="0.15">
      <c r="A88">
        <v>85</v>
      </c>
    </row>
    <row r="89" spans="1:1" x14ac:dyDescent="0.15">
      <c r="A89">
        <v>86</v>
      </c>
    </row>
    <row r="90" spans="1:1" x14ac:dyDescent="0.15">
      <c r="A90">
        <v>87</v>
      </c>
    </row>
    <row r="91" spans="1:1" x14ac:dyDescent="0.15">
      <c r="A91">
        <v>88</v>
      </c>
    </row>
    <row r="92" spans="1:1" x14ac:dyDescent="0.15">
      <c r="A92">
        <v>89</v>
      </c>
    </row>
    <row r="93" spans="1:1" x14ac:dyDescent="0.15">
      <c r="A93">
        <v>90</v>
      </c>
    </row>
  </sheetData>
  <phoneticPr fontId="25" type="noConversion"/>
  <pageMargins left="0.7" right="0.7" top="0.75" bottom="0.75" header="0.3" footer="0.3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203"/>
  <sheetViews>
    <sheetView workbookViewId="0">
      <selection activeCell="D85" sqref="D85"/>
    </sheetView>
  </sheetViews>
  <sheetFormatPr defaultColWidth="9" defaultRowHeight="13.5" x14ac:dyDescent="0.15"/>
  <cols>
    <col min="2" max="2" width="17.625" customWidth="1"/>
    <col min="3" max="3" width="51.875" customWidth="1"/>
  </cols>
  <sheetData>
    <row r="1" spans="1:3" x14ac:dyDescent="0.15">
      <c r="A1" t="s">
        <v>0</v>
      </c>
      <c r="B1" s="2" t="s">
        <v>5262</v>
      </c>
      <c r="C1" s="2" t="s">
        <v>5141</v>
      </c>
    </row>
    <row r="2" spans="1:3" x14ac:dyDescent="0.15">
      <c r="A2" t="s">
        <v>0</v>
      </c>
      <c r="B2" s="2" t="s">
        <v>5263</v>
      </c>
      <c r="C2" s="2" t="s">
        <v>5143</v>
      </c>
    </row>
    <row r="3" spans="1:3" x14ac:dyDescent="0.15">
      <c r="A3">
        <v>0</v>
      </c>
      <c r="B3" s="3">
        <v>3600</v>
      </c>
      <c r="C3" s="4" t="s">
        <v>5264</v>
      </c>
    </row>
    <row r="4" spans="1:3" x14ac:dyDescent="0.15">
      <c r="A4">
        <v>1</v>
      </c>
      <c r="B4" s="3">
        <v>302400</v>
      </c>
      <c r="C4" s="4" t="s">
        <v>5265</v>
      </c>
    </row>
    <row r="5" spans="1:3" x14ac:dyDescent="0.15">
      <c r="A5">
        <v>2</v>
      </c>
      <c r="B5" s="3">
        <v>604800</v>
      </c>
      <c r="C5" s="4" t="s">
        <v>5266</v>
      </c>
    </row>
    <row r="6" spans="1:3" x14ac:dyDescent="0.15">
      <c r="A6">
        <v>3</v>
      </c>
      <c r="B6" s="3">
        <v>0</v>
      </c>
      <c r="C6" s="4" t="s">
        <v>5267</v>
      </c>
    </row>
    <row r="7" spans="1:3" x14ac:dyDescent="0.15">
      <c r="A7">
        <v>4</v>
      </c>
      <c r="B7" s="3">
        <v>198</v>
      </c>
      <c r="C7" s="4" t="s">
        <v>5268</v>
      </c>
    </row>
    <row r="8" spans="1:3" x14ac:dyDescent="0.15">
      <c r="A8">
        <v>5</v>
      </c>
      <c r="B8" s="3">
        <v>298</v>
      </c>
      <c r="C8" s="4" t="s">
        <v>5269</v>
      </c>
    </row>
    <row r="9" spans="1:3" x14ac:dyDescent="0.15">
      <c r="A9">
        <v>6</v>
      </c>
    </row>
    <row r="10" spans="1:3" x14ac:dyDescent="0.15">
      <c r="A10">
        <v>7</v>
      </c>
      <c r="B10" s="5">
        <v>20</v>
      </c>
      <c r="C10" s="2" t="s">
        <v>5270</v>
      </c>
    </row>
    <row r="11" spans="1:3" x14ac:dyDescent="0.15">
      <c r="A11">
        <v>8</v>
      </c>
      <c r="B11" s="5">
        <v>100</v>
      </c>
      <c r="C11" s="2" t="s">
        <v>5271</v>
      </c>
    </row>
    <row r="12" spans="1:3" x14ac:dyDescent="0.15">
      <c r="A12">
        <v>9</v>
      </c>
      <c r="B12" s="5">
        <v>600</v>
      </c>
      <c r="C12" s="2" t="s">
        <v>5272</v>
      </c>
    </row>
    <row r="13" spans="1:3" x14ac:dyDescent="0.15">
      <c r="A13">
        <v>10</v>
      </c>
      <c r="B13" s="5">
        <v>75</v>
      </c>
      <c r="C13" s="2" t="s">
        <v>5273</v>
      </c>
    </row>
    <row r="14" spans="1:3" x14ac:dyDescent="0.15">
      <c r="A14">
        <v>11</v>
      </c>
      <c r="B14" s="5">
        <v>90</v>
      </c>
      <c r="C14" s="2" t="s">
        <v>5274</v>
      </c>
    </row>
    <row r="15" spans="1:3" x14ac:dyDescent="0.15">
      <c r="A15">
        <v>12</v>
      </c>
      <c r="B15" s="5">
        <v>75</v>
      </c>
      <c r="C15" s="2" t="s">
        <v>5275</v>
      </c>
    </row>
    <row r="16" spans="1:3" x14ac:dyDescent="0.15">
      <c r="A16">
        <v>13</v>
      </c>
      <c r="B16" s="5">
        <v>75</v>
      </c>
      <c r="C16" s="2" t="s">
        <v>5276</v>
      </c>
    </row>
    <row r="17" spans="1:3" x14ac:dyDescent="0.15">
      <c r="A17">
        <v>14</v>
      </c>
      <c r="B17" s="5">
        <v>75</v>
      </c>
      <c r="C17" s="2" t="s">
        <v>5277</v>
      </c>
    </row>
    <row r="18" spans="1:3" x14ac:dyDescent="0.15">
      <c r="A18">
        <v>15</v>
      </c>
      <c r="B18" s="5">
        <v>100</v>
      </c>
      <c r="C18" s="2" t="s">
        <v>5278</v>
      </c>
    </row>
    <row r="19" spans="1:3" x14ac:dyDescent="0.15">
      <c r="A19">
        <v>16</v>
      </c>
      <c r="B19" s="5">
        <v>100</v>
      </c>
      <c r="C19" s="2" t="s">
        <v>5279</v>
      </c>
    </row>
    <row r="20" spans="1:3" x14ac:dyDescent="0.15">
      <c r="A20">
        <v>17</v>
      </c>
      <c r="B20" s="5">
        <v>30</v>
      </c>
      <c r="C20" s="2" t="s">
        <v>5280</v>
      </c>
    </row>
    <row r="21" spans="1:3" x14ac:dyDescent="0.15">
      <c r="A21">
        <v>18</v>
      </c>
      <c r="B21" s="5">
        <v>5</v>
      </c>
      <c r="C21" s="2" t="s">
        <v>5281</v>
      </c>
    </row>
    <row r="22" spans="1:3" x14ac:dyDescent="0.15">
      <c r="A22">
        <v>19</v>
      </c>
      <c r="B22" s="5">
        <v>3</v>
      </c>
      <c r="C22" s="2" t="s">
        <v>5282</v>
      </c>
    </row>
    <row r="23" spans="1:3" x14ac:dyDescent="0.15">
      <c r="A23">
        <v>20</v>
      </c>
      <c r="B23" s="5">
        <v>5</v>
      </c>
      <c r="C23" s="2" t="s">
        <v>5283</v>
      </c>
    </row>
    <row r="24" spans="1:3" x14ac:dyDescent="0.15">
      <c r="A24">
        <v>21</v>
      </c>
      <c r="B24" s="5">
        <v>3</v>
      </c>
      <c r="C24" s="2" t="s">
        <v>5284</v>
      </c>
    </row>
    <row r="25" spans="1:3" x14ac:dyDescent="0.15">
      <c r="A25">
        <v>22</v>
      </c>
      <c r="B25" s="5">
        <v>5</v>
      </c>
      <c r="C25" s="2" t="s">
        <v>5285</v>
      </c>
    </row>
    <row r="26" spans="1:3" x14ac:dyDescent="0.15">
      <c r="A26">
        <v>23</v>
      </c>
      <c r="B26" s="5">
        <v>3</v>
      </c>
      <c r="C26" s="2" t="s">
        <v>5286</v>
      </c>
    </row>
    <row r="27" spans="1:3" x14ac:dyDescent="0.15">
      <c r="A27">
        <v>24</v>
      </c>
      <c r="B27" s="5">
        <v>5</v>
      </c>
      <c r="C27" s="2" t="s">
        <v>5287</v>
      </c>
    </row>
    <row r="28" spans="1:3" x14ac:dyDescent="0.15">
      <c r="A28">
        <v>25</v>
      </c>
      <c r="B28" s="5">
        <v>1</v>
      </c>
      <c r="C28" s="2" t="s">
        <v>5288</v>
      </c>
    </row>
    <row r="29" spans="1:3" x14ac:dyDescent="0.15">
      <c r="A29">
        <v>26</v>
      </c>
      <c r="B29" s="5">
        <v>3</v>
      </c>
      <c r="C29" s="2" t="s">
        <v>5289</v>
      </c>
    </row>
    <row r="30" spans="1:3" x14ac:dyDescent="0.15">
      <c r="A30">
        <v>27</v>
      </c>
      <c r="B30" s="5">
        <v>3</v>
      </c>
      <c r="C30" s="2" t="s">
        <v>5290</v>
      </c>
    </row>
    <row r="31" spans="1:3" x14ac:dyDescent="0.15">
      <c r="A31">
        <v>28</v>
      </c>
      <c r="B31" s="5">
        <v>5</v>
      </c>
      <c r="C31" s="2" t="s">
        <v>5291</v>
      </c>
    </row>
    <row r="32" spans="1:3" x14ac:dyDescent="0.15">
      <c r="A32">
        <v>29</v>
      </c>
      <c r="B32" s="5">
        <v>3</v>
      </c>
      <c r="C32" s="2" t="s">
        <v>5292</v>
      </c>
    </row>
    <row r="33" spans="1:3" x14ac:dyDescent="0.15">
      <c r="A33">
        <v>30</v>
      </c>
      <c r="B33" s="5">
        <v>5</v>
      </c>
      <c r="C33" s="2" t="s">
        <v>5293</v>
      </c>
    </row>
    <row r="34" spans="1:3" x14ac:dyDescent="0.15">
      <c r="A34">
        <v>31</v>
      </c>
      <c r="B34" s="5">
        <v>3</v>
      </c>
      <c r="C34" s="2" t="s">
        <v>5294</v>
      </c>
    </row>
    <row r="35" spans="1:3" x14ac:dyDescent="0.15">
      <c r="A35">
        <v>32</v>
      </c>
      <c r="B35" s="5">
        <v>5</v>
      </c>
      <c r="C35" s="2" t="s">
        <v>5295</v>
      </c>
    </row>
    <row r="36" spans="1:3" x14ac:dyDescent="0.15">
      <c r="A36">
        <v>33</v>
      </c>
      <c r="B36" s="5">
        <v>10</v>
      </c>
      <c r="C36" s="2" t="s">
        <v>5296</v>
      </c>
    </row>
    <row r="37" spans="1:3" x14ac:dyDescent="0.15">
      <c r="A37">
        <v>34</v>
      </c>
      <c r="B37" s="5">
        <v>30</v>
      </c>
      <c r="C37" s="2" t="s">
        <v>5297</v>
      </c>
    </row>
    <row r="38" spans="1:3" x14ac:dyDescent="0.15">
      <c r="A38">
        <v>35</v>
      </c>
      <c r="B38" s="5">
        <v>20</v>
      </c>
      <c r="C38" s="2" t="s">
        <v>5298</v>
      </c>
    </row>
    <row r="39" spans="1:3" x14ac:dyDescent="0.15">
      <c r="A39">
        <v>36</v>
      </c>
      <c r="B39" s="5">
        <v>30</v>
      </c>
      <c r="C39" s="2" t="s">
        <v>5299</v>
      </c>
    </row>
    <row r="40" spans="1:3" x14ac:dyDescent="0.15">
      <c r="A40">
        <v>37</v>
      </c>
      <c r="B40" s="5">
        <v>40</v>
      </c>
      <c r="C40" s="2" t="s">
        <v>5300</v>
      </c>
    </row>
    <row r="41" spans="1:3" x14ac:dyDescent="0.15">
      <c r="A41">
        <v>38</v>
      </c>
      <c r="B41" s="5">
        <v>4</v>
      </c>
      <c r="C41" s="2" t="s">
        <v>5301</v>
      </c>
    </row>
    <row r="42" spans="1:3" x14ac:dyDescent="0.15">
      <c r="A42">
        <v>39</v>
      </c>
      <c r="B42" s="5">
        <v>6</v>
      </c>
      <c r="C42" s="2" t="s">
        <v>5302</v>
      </c>
    </row>
    <row r="43" spans="1:3" x14ac:dyDescent="0.15">
      <c r="A43">
        <v>40</v>
      </c>
      <c r="B43" s="5">
        <v>15</v>
      </c>
      <c r="C43" s="2" t="s">
        <v>5303</v>
      </c>
    </row>
    <row r="44" spans="1:3" x14ac:dyDescent="0.15">
      <c r="A44">
        <v>41</v>
      </c>
      <c r="B44" s="5">
        <v>25</v>
      </c>
      <c r="C44" s="2" t="s">
        <v>5304</v>
      </c>
    </row>
    <row r="45" spans="1:3" x14ac:dyDescent="0.15">
      <c r="A45">
        <v>42</v>
      </c>
      <c r="B45" s="5">
        <v>50</v>
      </c>
      <c r="C45" s="2" t="s">
        <v>5305</v>
      </c>
    </row>
    <row r="46" spans="1:3" x14ac:dyDescent="0.15">
      <c r="A46">
        <v>43</v>
      </c>
      <c r="B46" s="5">
        <v>1</v>
      </c>
      <c r="C46" s="2" t="s">
        <v>5306</v>
      </c>
    </row>
    <row r="47" spans="1:3" x14ac:dyDescent="0.15">
      <c r="A47">
        <v>44</v>
      </c>
      <c r="B47" s="5">
        <v>50</v>
      </c>
      <c r="C47" s="2" t="s">
        <v>5307</v>
      </c>
    </row>
    <row r="48" spans="1:3" x14ac:dyDescent="0.15">
      <c r="A48">
        <v>45</v>
      </c>
      <c r="B48" s="5">
        <v>2</v>
      </c>
      <c r="C48" s="2" t="s">
        <v>5308</v>
      </c>
    </row>
    <row r="49" spans="1:3" x14ac:dyDescent="0.15">
      <c r="A49">
        <v>46</v>
      </c>
      <c r="B49" s="6">
        <v>100</v>
      </c>
      <c r="C49" s="7" t="s">
        <v>5309</v>
      </c>
    </row>
    <row r="50" spans="1:3" x14ac:dyDescent="0.15">
      <c r="A50">
        <v>47</v>
      </c>
      <c r="B50" s="5">
        <v>30</v>
      </c>
      <c r="C50" s="2" t="s">
        <v>5310</v>
      </c>
    </row>
    <row r="51" spans="1:3" x14ac:dyDescent="0.15">
      <c r="A51">
        <v>48</v>
      </c>
      <c r="B51" s="5">
        <v>50</v>
      </c>
      <c r="C51" s="2" t="s">
        <v>5311</v>
      </c>
    </row>
    <row r="52" spans="1:3" x14ac:dyDescent="0.15">
      <c r="A52">
        <v>49</v>
      </c>
      <c r="B52" s="5">
        <v>50</v>
      </c>
      <c r="C52" s="2" t="s">
        <v>5312</v>
      </c>
    </row>
    <row r="53" spans="1:3" x14ac:dyDescent="0.15">
      <c r="A53">
        <v>50</v>
      </c>
      <c r="B53" s="5">
        <v>20</v>
      </c>
      <c r="C53" s="2" t="s">
        <v>5313</v>
      </c>
    </row>
    <row r="54" spans="1:3" x14ac:dyDescent="0.15">
      <c r="A54">
        <v>51</v>
      </c>
      <c r="B54" s="5">
        <v>50</v>
      </c>
      <c r="C54" s="2" t="s">
        <v>5314</v>
      </c>
    </row>
    <row r="55" spans="1:3" x14ac:dyDescent="0.15">
      <c r="A55">
        <v>52</v>
      </c>
      <c r="B55" s="5">
        <v>50</v>
      </c>
      <c r="C55" s="2" t="s">
        <v>5315</v>
      </c>
    </row>
    <row r="56" spans="1:3" x14ac:dyDescent="0.15">
      <c r="A56">
        <v>53</v>
      </c>
      <c r="B56" s="5">
        <v>75</v>
      </c>
      <c r="C56" s="2" t="s">
        <v>5316</v>
      </c>
    </row>
    <row r="57" spans="1:3" x14ac:dyDescent="0.15">
      <c r="A57">
        <v>54</v>
      </c>
      <c r="B57" s="5">
        <v>50</v>
      </c>
      <c r="C57" s="2" t="s">
        <v>5317</v>
      </c>
    </row>
    <row r="58" spans="1:3" x14ac:dyDescent="0.15">
      <c r="A58">
        <v>55</v>
      </c>
      <c r="B58" s="5">
        <v>250</v>
      </c>
      <c r="C58" s="2" t="s">
        <v>5318</v>
      </c>
    </row>
    <row r="59" spans="1:3" x14ac:dyDescent="0.15">
      <c r="A59">
        <v>56</v>
      </c>
      <c r="B59" s="5">
        <v>300</v>
      </c>
      <c r="C59" s="2" t="s">
        <v>5319</v>
      </c>
    </row>
    <row r="60" spans="1:3" x14ac:dyDescent="0.15">
      <c r="A60">
        <v>57</v>
      </c>
      <c r="B60" s="5">
        <v>400</v>
      </c>
      <c r="C60" s="2" t="s">
        <v>5320</v>
      </c>
    </row>
    <row r="61" spans="1:3" x14ac:dyDescent="0.15">
      <c r="A61">
        <v>58</v>
      </c>
      <c r="B61" s="5">
        <v>500</v>
      </c>
      <c r="C61" s="2" t="s">
        <v>5321</v>
      </c>
    </row>
    <row r="62" spans="1:3" x14ac:dyDescent="0.15">
      <c r="A62">
        <v>59</v>
      </c>
      <c r="B62" s="5">
        <v>3</v>
      </c>
      <c r="C62" s="2" t="s">
        <v>5322</v>
      </c>
    </row>
    <row r="63" spans="1:3" x14ac:dyDescent="0.15">
      <c r="A63">
        <v>60</v>
      </c>
      <c r="B63" s="5">
        <v>10</v>
      </c>
      <c r="C63" s="2" t="s">
        <v>5323</v>
      </c>
    </row>
    <row r="64" spans="1:3" x14ac:dyDescent="0.15">
      <c r="A64">
        <v>61</v>
      </c>
      <c r="B64" s="5">
        <v>5</v>
      </c>
      <c r="C64" s="2" t="s">
        <v>5324</v>
      </c>
    </row>
    <row r="65" spans="1:3" x14ac:dyDescent="0.15">
      <c r="A65">
        <v>62</v>
      </c>
      <c r="B65" s="5">
        <v>15</v>
      </c>
      <c r="C65" s="2" t="s">
        <v>5325</v>
      </c>
    </row>
    <row r="66" spans="1:3" x14ac:dyDescent="0.15">
      <c r="A66">
        <v>63</v>
      </c>
      <c r="B66" s="5">
        <v>40</v>
      </c>
      <c r="C66" s="2" t="s">
        <v>5326</v>
      </c>
    </row>
    <row r="67" spans="1:3" x14ac:dyDescent="0.15">
      <c r="A67">
        <v>64</v>
      </c>
      <c r="B67" s="8">
        <v>100</v>
      </c>
      <c r="C67" s="2" t="s">
        <v>5327</v>
      </c>
    </row>
    <row r="68" spans="1:3" x14ac:dyDescent="0.15">
      <c r="A68">
        <v>65</v>
      </c>
      <c r="B68" s="5">
        <v>300</v>
      </c>
      <c r="C68" s="2" t="s">
        <v>5328</v>
      </c>
    </row>
    <row r="69" spans="1:3" x14ac:dyDescent="0.15">
      <c r="A69">
        <v>66</v>
      </c>
      <c r="B69" s="5">
        <v>100</v>
      </c>
      <c r="C69" s="2" t="s">
        <v>5329</v>
      </c>
    </row>
    <row r="70" spans="1:3" x14ac:dyDescent="0.15">
      <c r="A70">
        <v>67</v>
      </c>
      <c r="B70" s="5">
        <v>25</v>
      </c>
      <c r="C70" s="2" t="s">
        <v>5330</v>
      </c>
    </row>
    <row r="71" spans="1:3" x14ac:dyDescent="0.15">
      <c r="A71">
        <v>68</v>
      </c>
      <c r="B71" s="5">
        <v>3</v>
      </c>
      <c r="C71" s="2" t="s">
        <v>5331</v>
      </c>
    </row>
    <row r="72" spans="1:3" x14ac:dyDescent="0.15">
      <c r="A72">
        <v>69</v>
      </c>
      <c r="B72" s="5">
        <v>100</v>
      </c>
      <c r="C72" s="2" t="s">
        <v>5332</v>
      </c>
    </row>
    <row r="73" spans="1:3" x14ac:dyDescent="0.15">
      <c r="A73">
        <v>70</v>
      </c>
      <c r="B73" s="5">
        <v>30</v>
      </c>
      <c r="C73" s="2" t="s">
        <v>5333</v>
      </c>
    </row>
    <row r="74" spans="1:3" x14ac:dyDescent="0.15">
      <c r="A74">
        <v>71</v>
      </c>
      <c r="B74" s="5">
        <v>3</v>
      </c>
      <c r="C74" s="2" t="s">
        <v>5334</v>
      </c>
    </row>
    <row r="75" spans="1:3" x14ac:dyDescent="0.15">
      <c r="A75">
        <v>72</v>
      </c>
      <c r="B75" s="5">
        <v>150</v>
      </c>
      <c r="C75" s="2" t="s">
        <v>5335</v>
      </c>
    </row>
    <row r="76" spans="1:3" x14ac:dyDescent="0.15">
      <c r="A76">
        <v>73</v>
      </c>
      <c r="B76" s="5">
        <v>200</v>
      </c>
      <c r="C76" s="2" t="s">
        <v>5336</v>
      </c>
    </row>
    <row r="77" spans="1:3" x14ac:dyDescent="0.15">
      <c r="A77">
        <v>74</v>
      </c>
      <c r="B77" s="5">
        <v>30</v>
      </c>
      <c r="C77" s="2" t="s">
        <v>5337</v>
      </c>
    </row>
    <row r="78" spans="1:3" x14ac:dyDescent="0.15">
      <c r="A78">
        <v>75</v>
      </c>
      <c r="B78" s="5">
        <v>40</v>
      </c>
      <c r="C78" s="2" t="s">
        <v>5338</v>
      </c>
    </row>
    <row r="79" spans="1:3" x14ac:dyDescent="0.15">
      <c r="A79">
        <v>76</v>
      </c>
      <c r="B79" s="5">
        <v>2</v>
      </c>
      <c r="C79" s="2" t="s">
        <v>5339</v>
      </c>
    </row>
    <row r="80" spans="1:3" x14ac:dyDescent="0.15">
      <c r="A80">
        <v>77</v>
      </c>
      <c r="B80" s="5">
        <v>150</v>
      </c>
      <c r="C80" s="2" t="s">
        <v>5340</v>
      </c>
    </row>
    <row r="81" spans="1:3" x14ac:dyDescent="0.15">
      <c r="A81">
        <v>78</v>
      </c>
      <c r="B81" s="5">
        <v>4</v>
      </c>
      <c r="C81" s="2" t="s">
        <v>5341</v>
      </c>
    </row>
    <row r="82" spans="1:3" x14ac:dyDescent="0.15">
      <c r="A82">
        <v>79</v>
      </c>
      <c r="B82" s="5">
        <v>250</v>
      </c>
      <c r="C82" s="2" t="s">
        <v>5342</v>
      </c>
    </row>
    <row r="83" spans="1:3" x14ac:dyDescent="0.15">
      <c r="A83">
        <v>80</v>
      </c>
      <c r="B83" s="5">
        <v>150</v>
      </c>
      <c r="C83" s="2" t="s">
        <v>5343</v>
      </c>
    </row>
    <row r="84" spans="1:3" x14ac:dyDescent="0.15">
      <c r="A84">
        <v>81</v>
      </c>
      <c r="B84" s="5">
        <v>300</v>
      </c>
      <c r="C84" s="2" t="s">
        <v>5344</v>
      </c>
    </row>
    <row r="85" spans="1:3" x14ac:dyDescent="0.15">
      <c r="A85">
        <v>82</v>
      </c>
      <c r="B85" s="5">
        <v>20</v>
      </c>
      <c r="C85" s="2" t="s">
        <v>5345</v>
      </c>
    </row>
    <row r="86" spans="1:3" x14ac:dyDescent="0.15">
      <c r="A86">
        <v>83</v>
      </c>
      <c r="B86" s="5">
        <v>3</v>
      </c>
      <c r="C86" s="2" t="s">
        <v>5346</v>
      </c>
    </row>
    <row r="87" spans="1:3" x14ac:dyDescent="0.15">
      <c r="A87">
        <v>84</v>
      </c>
      <c r="B87" s="5">
        <v>10</v>
      </c>
      <c r="C87" s="2" t="s">
        <v>5347</v>
      </c>
    </row>
    <row r="88" spans="1:3" x14ac:dyDescent="0.15">
      <c r="A88">
        <v>85</v>
      </c>
      <c r="B88" s="5">
        <v>30</v>
      </c>
      <c r="C88" s="2" t="s">
        <v>5348</v>
      </c>
    </row>
    <row r="89" spans="1:3" x14ac:dyDescent="0.15">
      <c r="A89">
        <v>86</v>
      </c>
      <c r="B89" s="5">
        <v>30</v>
      </c>
      <c r="C89" s="2" t="s">
        <v>5349</v>
      </c>
    </row>
    <row r="90" spans="1:3" x14ac:dyDescent="0.15">
      <c r="A90">
        <v>87</v>
      </c>
      <c r="B90" s="5">
        <v>100</v>
      </c>
      <c r="C90" s="2" t="s">
        <v>5350</v>
      </c>
    </row>
    <row r="91" spans="1:3" x14ac:dyDescent="0.15">
      <c r="A91">
        <v>88</v>
      </c>
      <c r="B91" s="5">
        <v>30</v>
      </c>
      <c r="C91" s="2" t="s">
        <v>5351</v>
      </c>
    </row>
    <row r="92" spans="1:3" x14ac:dyDescent="0.15">
      <c r="A92">
        <v>89</v>
      </c>
      <c r="B92" s="5">
        <v>3</v>
      </c>
      <c r="C92" s="2" t="s">
        <v>5352</v>
      </c>
    </row>
    <row r="93" spans="1:3" x14ac:dyDescent="0.15">
      <c r="A93">
        <v>90</v>
      </c>
      <c r="B93" s="5">
        <v>200</v>
      </c>
      <c r="C93" s="2" t="s">
        <v>5353</v>
      </c>
    </row>
    <row r="94" spans="1:3" x14ac:dyDescent="0.15">
      <c r="A94">
        <v>91</v>
      </c>
      <c r="B94" s="5">
        <v>50</v>
      </c>
      <c r="C94" s="2" t="s">
        <v>5354</v>
      </c>
    </row>
    <row r="95" spans="1:3" x14ac:dyDescent="0.15">
      <c r="A95">
        <v>92</v>
      </c>
      <c r="B95" s="5">
        <v>250</v>
      </c>
      <c r="C95" s="2" t="s">
        <v>5355</v>
      </c>
    </row>
    <row r="96" spans="1:3" x14ac:dyDescent="0.15">
      <c r="A96">
        <v>93</v>
      </c>
      <c r="B96" s="5">
        <v>10</v>
      </c>
      <c r="C96" s="2" t="s">
        <v>5356</v>
      </c>
    </row>
    <row r="97" spans="1:3" x14ac:dyDescent="0.15">
      <c r="A97">
        <v>94</v>
      </c>
      <c r="B97" s="5">
        <v>25</v>
      </c>
      <c r="C97" s="2" t="s">
        <v>5356</v>
      </c>
    </row>
    <row r="98" spans="1:3" x14ac:dyDescent="0.15">
      <c r="A98">
        <v>95</v>
      </c>
      <c r="B98" s="5">
        <v>50</v>
      </c>
      <c r="C98" s="2" t="s">
        <v>5357</v>
      </c>
    </row>
    <row r="99" spans="1:3" x14ac:dyDescent="0.15">
      <c r="A99">
        <v>96</v>
      </c>
      <c r="B99" s="5">
        <v>80</v>
      </c>
      <c r="C99" s="2" t="s">
        <v>5358</v>
      </c>
    </row>
    <row r="100" spans="1:3" x14ac:dyDescent="0.15">
      <c r="A100">
        <v>97</v>
      </c>
      <c r="B100" s="5">
        <v>20</v>
      </c>
      <c r="C100" s="2" t="s">
        <v>5359</v>
      </c>
    </row>
    <row r="101" spans="1:3" x14ac:dyDescent="0.15">
      <c r="A101">
        <v>98</v>
      </c>
      <c r="B101" s="5">
        <v>10</v>
      </c>
      <c r="C101" s="2" t="s">
        <v>5360</v>
      </c>
    </row>
    <row r="102" spans="1:3" x14ac:dyDescent="0.15">
      <c r="A102">
        <v>99</v>
      </c>
      <c r="B102" s="5">
        <v>5</v>
      </c>
      <c r="C102" s="2" t="s">
        <v>5360</v>
      </c>
    </row>
    <row r="103" spans="1:3" x14ac:dyDescent="0.15">
      <c r="A103">
        <v>100</v>
      </c>
      <c r="B103" s="5">
        <v>30</v>
      </c>
      <c r="C103" s="2" t="s">
        <v>5361</v>
      </c>
    </row>
    <row r="104" spans="1:3" x14ac:dyDescent="0.15">
      <c r="A104">
        <v>101</v>
      </c>
      <c r="B104" s="5">
        <v>200</v>
      </c>
      <c r="C104" s="2" t="s">
        <v>5362</v>
      </c>
    </row>
    <row r="105" spans="1:3" x14ac:dyDescent="0.15">
      <c r="A105">
        <v>102</v>
      </c>
      <c r="B105" s="5">
        <v>75</v>
      </c>
      <c r="C105" s="2" t="s">
        <v>5363</v>
      </c>
    </row>
    <row r="106" spans="1:3" x14ac:dyDescent="0.15">
      <c r="A106">
        <v>103</v>
      </c>
      <c r="B106" s="5">
        <v>30</v>
      </c>
      <c r="C106" s="2" t="s">
        <v>5364</v>
      </c>
    </row>
    <row r="107" spans="1:3" x14ac:dyDescent="0.15">
      <c r="A107">
        <v>104</v>
      </c>
      <c r="B107" s="5">
        <v>25</v>
      </c>
      <c r="C107" s="2" t="s">
        <v>5365</v>
      </c>
    </row>
    <row r="108" spans="1:3" x14ac:dyDescent="0.15">
      <c r="A108">
        <v>105</v>
      </c>
      <c r="B108" s="5">
        <v>2</v>
      </c>
      <c r="C108" s="2" t="s">
        <v>5366</v>
      </c>
    </row>
    <row r="109" spans="1:3" x14ac:dyDescent="0.15">
      <c r="A109">
        <v>106</v>
      </c>
      <c r="B109" s="5">
        <v>10</v>
      </c>
      <c r="C109" s="2" t="s">
        <v>5367</v>
      </c>
    </row>
    <row r="110" spans="1:3" x14ac:dyDescent="0.15">
      <c r="A110">
        <v>107</v>
      </c>
      <c r="B110" s="5">
        <v>5</v>
      </c>
      <c r="C110" s="2" t="s">
        <v>5367</v>
      </c>
    </row>
    <row r="111" spans="1:3" x14ac:dyDescent="0.15">
      <c r="A111">
        <v>108</v>
      </c>
      <c r="B111" s="5">
        <v>10</v>
      </c>
      <c r="C111" s="2" t="s">
        <v>5368</v>
      </c>
    </row>
    <row r="112" spans="1:3" x14ac:dyDescent="0.15">
      <c r="A112">
        <v>109</v>
      </c>
      <c r="B112" s="5">
        <v>5</v>
      </c>
      <c r="C112" s="2" t="s">
        <v>5368</v>
      </c>
    </row>
    <row r="113" spans="1:3" x14ac:dyDescent="0.15">
      <c r="A113">
        <v>110</v>
      </c>
      <c r="B113" s="5">
        <v>10</v>
      </c>
      <c r="C113" s="2" t="s">
        <v>5369</v>
      </c>
    </row>
    <row r="114" spans="1:3" x14ac:dyDescent="0.15">
      <c r="A114">
        <v>111</v>
      </c>
      <c r="B114" s="5">
        <v>5</v>
      </c>
      <c r="C114" s="2" t="s">
        <v>5369</v>
      </c>
    </row>
    <row r="115" spans="1:3" x14ac:dyDescent="0.15">
      <c r="A115">
        <v>112</v>
      </c>
      <c r="B115" s="5">
        <v>10</v>
      </c>
      <c r="C115" s="2" t="s">
        <v>5370</v>
      </c>
    </row>
    <row r="116" spans="1:3" x14ac:dyDescent="0.15">
      <c r="A116">
        <v>113</v>
      </c>
      <c r="B116" s="5">
        <v>5</v>
      </c>
      <c r="C116" s="2" t="s">
        <v>5370</v>
      </c>
    </row>
    <row r="117" spans="1:3" x14ac:dyDescent="0.15">
      <c r="A117">
        <v>114</v>
      </c>
      <c r="B117" s="5">
        <v>50</v>
      </c>
      <c r="C117" s="2" t="s">
        <v>5371</v>
      </c>
    </row>
    <row r="118" spans="1:3" x14ac:dyDescent="0.15">
      <c r="A118">
        <v>115</v>
      </c>
      <c r="B118" s="5">
        <v>5</v>
      </c>
      <c r="C118" s="2" t="s">
        <v>5372</v>
      </c>
    </row>
    <row r="119" spans="1:3" x14ac:dyDescent="0.15">
      <c r="A119">
        <v>116</v>
      </c>
      <c r="B119" s="5">
        <v>75</v>
      </c>
      <c r="C119" s="2" t="s">
        <v>5373</v>
      </c>
    </row>
    <row r="120" spans="1:3" x14ac:dyDescent="0.15">
      <c r="A120">
        <v>117</v>
      </c>
      <c r="B120" s="5">
        <v>150</v>
      </c>
      <c r="C120" s="2" t="s">
        <v>5374</v>
      </c>
    </row>
    <row r="121" spans="1:3" x14ac:dyDescent="0.15">
      <c r="A121">
        <v>118</v>
      </c>
      <c r="B121" s="5">
        <v>20</v>
      </c>
      <c r="C121" s="2" t="s">
        <v>5375</v>
      </c>
    </row>
    <row r="122" spans="1:3" x14ac:dyDescent="0.15">
      <c r="A122">
        <v>119</v>
      </c>
      <c r="B122" s="5">
        <v>1000</v>
      </c>
      <c r="C122" s="2" t="s">
        <v>5376</v>
      </c>
    </row>
    <row r="123" spans="1:3" x14ac:dyDescent="0.15">
      <c r="A123">
        <v>120</v>
      </c>
      <c r="B123" s="5">
        <v>20</v>
      </c>
      <c r="C123" s="2" t="s">
        <v>5377</v>
      </c>
    </row>
    <row r="124" spans="1:3" x14ac:dyDescent="0.15">
      <c r="A124">
        <v>121</v>
      </c>
      <c r="B124" s="5">
        <v>20</v>
      </c>
      <c r="C124" s="2" t="s">
        <v>5378</v>
      </c>
    </row>
    <row r="125" spans="1:3" x14ac:dyDescent="0.15">
      <c r="A125">
        <v>122</v>
      </c>
      <c r="B125" s="5">
        <v>30</v>
      </c>
      <c r="C125" s="2" t="s">
        <v>5379</v>
      </c>
    </row>
    <row r="126" spans="1:3" x14ac:dyDescent="0.15">
      <c r="A126">
        <v>123</v>
      </c>
      <c r="B126" s="5">
        <v>40</v>
      </c>
      <c r="C126" s="2" t="s">
        <v>5380</v>
      </c>
    </row>
    <row r="127" spans="1:3" x14ac:dyDescent="0.15">
      <c r="A127">
        <v>124</v>
      </c>
      <c r="B127" s="5">
        <v>10</v>
      </c>
      <c r="C127" s="9" t="s">
        <v>5381</v>
      </c>
    </row>
    <row r="128" spans="1:3" x14ac:dyDescent="0.15">
      <c r="A128">
        <v>125</v>
      </c>
      <c r="B128" s="5">
        <v>30</v>
      </c>
      <c r="C128" s="9" t="s">
        <v>5382</v>
      </c>
    </row>
    <row r="129" spans="1:3" x14ac:dyDescent="0.15">
      <c r="A129">
        <v>126</v>
      </c>
      <c r="B129" s="5">
        <v>50</v>
      </c>
      <c r="C129" s="9" t="s">
        <v>5383</v>
      </c>
    </row>
    <row r="130" spans="1:3" x14ac:dyDescent="0.15">
      <c r="A130">
        <v>127</v>
      </c>
      <c r="B130" s="5">
        <v>3</v>
      </c>
      <c r="C130" s="9" t="s">
        <v>5384</v>
      </c>
    </row>
    <row r="131" spans="1:3" x14ac:dyDescent="0.15">
      <c r="A131">
        <v>128</v>
      </c>
      <c r="B131" s="5">
        <v>50</v>
      </c>
      <c r="C131" s="9" t="s">
        <v>5385</v>
      </c>
    </row>
    <row r="132" spans="1:3" x14ac:dyDescent="0.15">
      <c r="A132">
        <v>129</v>
      </c>
      <c r="B132" s="5">
        <v>3</v>
      </c>
      <c r="C132" s="9" t="s">
        <v>5386</v>
      </c>
    </row>
    <row r="133" spans="1:3" x14ac:dyDescent="0.15">
      <c r="A133">
        <v>130</v>
      </c>
      <c r="B133" s="5">
        <v>2</v>
      </c>
      <c r="C133" s="9" t="s">
        <v>5387</v>
      </c>
    </row>
    <row r="134" spans="1:3" x14ac:dyDescent="0.15">
      <c r="A134">
        <v>131</v>
      </c>
      <c r="B134" s="5">
        <v>3</v>
      </c>
      <c r="C134" s="9" t="s">
        <v>5388</v>
      </c>
    </row>
    <row r="135" spans="1:3" x14ac:dyDescent="0.15">
      <c r="A135">
        <v>132</v>
      </c>
      <c r="B135" s="10">
        <v>3</v>
      </c>
      <c r="C135" s="9" t="s">
        <v>5389</v>
      </c>
    </row>
    <row r="136" spans="1:3" x14ac:dyDescent="0.15">
      <c r="A136">
        <v>133</v>
      </c>
      <c r="B136" s="10">
        <v>60</v>
      </c>
      <c r="C136" s="2" t="s">
        <v>5390</v>
      </c>
    </row>
    <row r="137" spans="1:3" x14ac:dyDescent="0.15">
      <c r="A137">
        <v>134</v>
      </c>
      <c r="B137" s="10"/>
    </row>
    <row r="138" spans="1:3" x14ac:dyDescent="0.15">
      <c r="A138">
        <v>135</v>
      </c>
      <c r="B138" s="10"/>
    </row>
    <row r="139" spans="1:3" x14ac:dyDescent="0.15">
      <c r="A139">
        <v>136</v>
      </c>
    </row>
    <row r="140" spans="1:3" x14ac:dyDescent="0.15">
      <c r="A140">
        <v>137</v>
      </c>
    </row>
    <row r="141" spans="1:3" x14ac:dyDescent="0.15">
      <c r="A141">
        <v>138</v>
      </c>
    </row>
    <row r="142" spans="1:3" x14ac:dyDescent="0.15">
      <c r="A142">
        <v>139</v>
      </c>
    </row>
    <row r="143" spans="1:3" x14ac:dyDescent="0.15">
      <c r="A143">
        <v>140</v>
      </c>
    </row>
    <row r="144" spans="1:3" x14ac:dyDescent="0.15">
      <c r="A144">
        <v>141</v>
      </c>
    </row>
    <row r="145" spans="1:1" x14ac:dyDescent="0.15">
      <c r="A145">
        <v>142</v>
      </c>
    </row>
    <row r="146" spans="1:1" x14ac:dyDescent="0.15">
      <c r="A146">
        <v>143</v>
      </c>
    </row>
    <row r="147" spans="1:1" x14ac:dyDescent="0.15">
      <c r="A147">
        <v>144</v>
      </c>
    </row>
    <row r="148" spans="1:1" x14ac:dyDescent="0.15">
      <c r="A148">
        <v>145</v>
      </c>
    </row>
    <row r="149" spans="1:1" x14ac:dyDescent="0.15">
      <c r="A149">
        <v>146</v>
      </c>
    </row>
    <row r="150" spans="1:1" x14ac:dyDescent="0.15">
      <c r="A150">
        <v>147</v>
      </c>
    </row>
    <row r="151" spans="1:1" x14ac:dyDescent="0.15">
      <c r="A151">
        <v>148</v>
      </c>
    </row>
    <row r="152" spans="1:1" x14ac:dyDescent="0.15">
      <c r="A152">
        <v>149</v>
      </c>
    </row>
    <row r="153" spans="1:1" x14ac:dyDescent="0.15">
      <c r="A153">
        <v>150</v>
      </c>
    </row>
    <row r="154" spans="1:1" x14ac:dyDescent="0.15">
      <c r="A154">
        <v>151</v>
      </c>
    </row>
    <row r="155" spans="1:1" x14ac:dyDescent="0.15">
      <c r="A155">
        <v>152</v>
      </c>
    </row>
    <row r="156" spans="1:1" x14ac:dyDescent="0.15">
      <c r="A156">
        <v>153</v>
      </c>
    </row>
    <row r="157" spans="1:1" x14ac:dyDescent="0.15">
      <c r="A157">
        <v>154</v>
      </c>
    </row>
    <row r="158" spans="1:1" x14ac:dyDescent="0.15">
      <c r="A158">
        <v>155</v>
      </c>
    </row>
    <row r="159" spans="1:1" x14ac:dyDescent="0.15">
      <c r="A159">
        <v>156</v>
      </c>
    </row>
    <row r="160" spans="1:1" x14ac:dyDescent="0.15">
      <c r="A160">
        <v>157</v>
      </c>
    </row>
    <row r="161" spans="1:1" x14ac:dyDescent="0.15">
      <c r="A161">
        <v>158</v>
      </c>
    </row>
    <row r="162" spans="1:1" x14ac:dyDescent="0.15">
      <c r="A162">
        <v>159</v>
      </c>
    </row>
    <row r="163" spans="1:1" x14ac:dyDescent="0.15">
      <c r="A163">
        <v>160</v>
      </c>
    </row>
    <row r="164" spans="1:1" x14ac:dyDescent="0.15">
      <c r="A164">
        <v>161</v>
      </c>
    </row>
    <row r="165" spans="1:1" x14ac:dyDescent="0.15">
      <c r="A165">
        <v>162</v>
      </c>
    </row>
    <row r="166" spans="1:1" x14ac:dyDescent="0.15">
      <c r="A166">
        <v>163</v>
      </c>
    </row>
    <row r="167" spans="1:1" x14ac:dyDescent="0.15">
      <c r="A167">
        <v>164</v>
      </c>
    </row>
    <row r="168" spans="1:1" x14ac:dyDescent="0.15">
      <c r="A168">
        <v>165</v>
      </c>
    </row>
    <row r="169" spans="1:1" x14ac:dyDescent="0.15">
      <c r="A169">
        <v>166</v>
      </c>
    </row>
    <row r="170" spans="1:1" x14ac:dyDescent="0.15">
      <c r="A170">
        <v>167</v>
      </c>
    </row>
    <row r="171" spans="1:1" x14ac:dyDescent="0.15">
      <c r="A171">
        <v>168</v>
      </c>
    </row>
    <row r="172" spans="1:1" x14ac:dyDescent="0.15">
      <c r="A172">
        <v>169</v>
      </c>
    </row>
    <row r="173" spans="1:1" x14ac:dyDescent="0.15">
      <c r="A173">
        <v>170</v>
      </c>
    </row>
    <row r="174" spans="1:1" x14ac:dyDescent="0.15">
      <c r="A174">
        <v>171</v>
      </c>
    </row>
    <row r="175" spans="1:1" x14ac:dyDescent="0.15">
      <c r="A175">
        <v>172</v>
      </c>
    </row>
    <row r="176" spans="1:1" x14ac:dyDescent="0.15">
      <c r="A176">
        <v>173</v>
      </c>
    </row>
    <row r="177" spans="1:1" x14ac:dyDescent="0.15">
      <c r="A177">
        <v>174</v>
      </c>
    </row>
    <row r="178" spans="1:1" x14ac:dyDescent="0.15">
      <c r="A178">
        <v>175</v>
      </c>
    </row>
    <row r="179" spans="1:1" x14ac:dyDescent="0.15">
      <c r="A179">
        <v>176</v>
      </c>
    </row>
    <row r="180" spans="1:1" x14ac:dyDescent="0.15">
      <c r="A180">
        <v>177</v>
      </c>
    </row>
    <row r="181" spans="1:1" x14ac:dyDescent="0.15">
      <c r="A181">
        <v>178</v>
      </c>
    </row>
    <row r="182" spans="1:1" x14ac:dyDescent="0.15">
      <c r="A182">
        <v>179</v>
      </c>
    </row>
    <row r="183" spans="1:1" x14ac:dyDescent="0.15">
      <c r="A183">
        <v>180</v>
      </c>
    </row>
    <row r="184" spans="1:1" x14ac:dyDescent="0.15">
      <c r="A184">
        <v>181</v>
      </c>
    </row>
    <row r="185" spans="1:1" x14ac:dyDescent="0.15">
      <c r="A185">
        <v>182</v>
      </c>
    </row>
    <row r="186" spans="1:1" x14ac:dyDescent="0.15">
      <c r="A186">
        <v>183</v>
      </c>
    </row>
    <row r="187" spans="1:1" x14ac:dyDescent="0.15">
      <c r="A187">
        <v>184</v>
      </c>
    </row>
    <row r="188" spans="1:1" x14ac:dyDescent="0.15">
      <c r="A188">
        <v>185</v>
      </c>
    </row>
    <row r="189" spans="1:1" x14ac:dyDescent="0.15">
      <c r="A189">
        <v>186</v>
      </c>
    </row>
    <row r="190" spans="1:1" x14ac:dyDescent="0.15">
      <c r="A190">
        <v>187</v>
      </c>
    </row>
    <row r="191" spans="1:1" x14ac:dyDescent="0.15">
      <c r="A191">
        <v>188</v>
      </c>
    </row>
    <row r="192" spans="1:1" x14ac:dyDescent="0.15">
      <c r="A192">
        <v>189</v>
      </c>
    </row>
    <row r="193" spans="1:1" x14ac:dyDescent="0.15">
      <c r="A193">
        <v>190</v>
      </c>
    </row>
    <row r="194" spans="1:1" x14ac:dyDescent="0.15">
      <c r="A194">
        <v>191</v>
      </c>
    </row>
    <row r="195" spans="1:1" x14ac:dyDescent="0.15">
      <c r="A195">
        <v>192</v>
      </c>
    </row>
    <row r="196" spans="1:1" x14ac:dyDescent="0.15">
      <c r="A196">
        <v>193</v>
      </c>
    </row>
    <row r="197" spans="1:1" x14ac:dyDescent="0.15">
      <c r="A197">
        <v>194</v>
      </c>
    </row>
    <row r="198" spans="1:1" x14ac:dyDescent="0.15">
      <c r="A198">
        <v>195</v>
      </c>
    </row>
    <row r="199" spans="1:1" x14ac:dyDescent="0.15">
      <c r="A199">
        <v>196</v>
      </c>
    </row>
    <row r="200" spans="1:1" x14ac:dyDescent="0.15">
      <c r="A200">
        <v>197</v>
      </c>
    </row>
    <row r="201" spans="1:1" x14ac:dyDescent="0.15">
      <c r="A201">
        <v>198</v>
      </c>
    </row>
    <row r="202" spans="1:1" x14ac:dyDescent="0.15">
      <c r="A202">
        <v>199</v>
      </c>
    </row>
    <row r="203" spans="1:1" x14ac:dyDescent="0.15">
      <c r="A203">
        <v>200</v>
      </c>
    </row>
  </sheetData>
  <phoneticPr fontId="25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14"/>
  <sheetViews>
    <sheetView workbookViewId="0">
      <selection activeCell="D17" sqref="D17"/>
    </sheetView>
  </sheetViews>
  <sheetFormatPr defaultColWidth="9" defaultRowHeight="13.5" x14ac:dyDescent="0.15"/>
  <cols>
    <col min="2" max="2" width="10.875" customWidth="1"/>
    <col min="3" max="3" width="16.875" customWidth="1"/>
    <col min="4" max="4" width="61.125" customWidth="1"/>
  </cols>
  <sheetData>
    <row r="1" spans="1:5" x14ac:dyDescent="0.15">
      <c r="A1" t="s">
        <v>0</v>
      </c>
      <c r="B1" t="s">
        <v>5391</v>
      </c>
      <c r="C1" t="s">
        <v>5392</v>
      </c>
      <c r="D1" t="s">
        <v>5393</v>
      </c>
    </row>
    <row r="2" spans="1:5" x14ac:dyDescent="0.15">
      <c r="B2" t="s">
        <v>5394</v>
      </c>
      <c r="C2" t="s">
        <v>5395</v>
      </c>
      <c r="D2" t="s">
        <v>5396</v>
      </c>
    </row>
    <row r="3" spans="1:5" x14ac:dyDescent="0.15">
      <c r="A3">
        <v>0</v>
      </c>
      <c r="B3" s="1" t="s">
        <v>5397</v>
      </c>
      <c r="C3" t="s">
        <v>5398</v>
      </c>
      <c r="D3" t="s">
        <v>5399</v>
      </c>
      <c r="E3" t="s">
        <v>5400</v>
      </c>
    </row>
    <row r="4" spans="1:5" x14ac:dyDescent="0.15">
      <c r="A4">
        <v>1</v>
      </c>
      <c r="B4" t="s">
        <v>5401</v>
      </c>
      <c r="C4" t="s">
        <v>5398</v>
      </c>
      <c r="D4" t="s">
        <v>5402</v>
      </c>
      <c r="E4" t="s">
        <v>5403</v>
      </c>
    </row>
    <row r="5" spans="1:5" x14ac:dyDescent="0.15">
      <c r="A5">
        <v>2</v>
      </c>
      <c r="B5" t="s">
        <v>5404</v>
      </c>
      <c r="C5" t="s">
        <v>5398</v>
      </c>
      <c r="D5" t="s">
        <v>5405</v>
      </c>
      <c r="E5" t="s">
        <v>5406</v>
      </c>
    </row>
    <row r="6" spans="1:5" x14ac:dyDescent="0.15">
      <c r="A6">
        <v>3</v>
      </c>
      <c r="B6" s="1" t="s">
        <v>5407</v>
      </c>
      <c r="C6" t="s">
        <v>5398</v>
      </c>
      <c r="D6" t="s">
        <v>5408</v>
      </c>
      <c r="E6" t="s">
        <v>5409</v>
      </c>
    </row>
    <row r="7" spans="1:5" x14ac:dyDescent="0.15">
      <c r="A7">
        <v>4</v>
      </c>
      <c r="B7" t="s">
        <v>5410</v>
      </c>
      <c r="C7" t="s">
        <v>5398</v>
      </c>
      <c r="D7" t="s">
        <v>5402</v>
      </c>
      <c r="E7" t="s">
        <v>3659</v>
      </c>
    </row>
    <row r="8" spans="1:5" x14ac:dyDescent="0.15">
      <c r="A8">
        <v>5</v>
      </c>
      <c r="B8" t="s">
        <v>5411</v>
      </c>
      <c r="C8" t="s">
        <v>5398</v>
      </c>
      <c r="D8" t="s">
        <v>5402</v>
      </c>
      <c r="E8" t="s">
        <v>5412</v>
      </c>
    </row>
    <row r="9" spans="1:5" x14ac:dyDescent="0.15">
      <c r="A9">
        <v>6</v>
      </c>
      <c r="B9" s="2" t="s">
        <v>5413</v>
      </c>
      <c r="C9" t="s">
        <v>5398</v>
      </c>
      <c r="D9" t="s">
        <v>5414</v>
      </c>
      <c r="E9" t="s">
        <v>5415</v>
      </c>
    </row>
    <row r="10" spans="1:5" x14ac:dyDescent="0.15">
      <c r="A10">
        <v>7</v>
      </c>
      <c r="B10" s="2" t="s">
        <v>5416</v>
      </c>
      <c r="C10" t="s">
        <v>5398</v>
      </c>
      <c r="D10" t="s">
        <v>5417</v>
      </c>
      <c r="E10" t="s">
        <v>5418</v>
      </c>
    </row>
    <row r="11" spans="1:5" x14ac:dyDescent="0.15">
      <c r="A11">
        <v>8</v>
      </c>
      <c r="B11" t="s">
        <v>5419</v>
      </c>
      <c r="C11" t="s">
        <v>5398</v>
      </c>
      <c r="D11" t="s">
        <v>5420</v>
      </c>
      <c r="E11" t="s">
        <v>5421</v>
      </c>
    </row>
    <row r="12" spans="1:5" x14ac:dyDescent="0.15">
      <c r="A12">
        <v>9</v>
      </c>
      <c r="B12" t="s">
        <v>5422</v>
      </c>
      <c r="C12" t="s">
        <v>5398</v>
      </c>
      <c r="D12" t="s">
        <v>5423</v>
      </c>
      <c r="E12" t="s">
        <v>3574</v>
      </c>
    </row>
    <row r="13" spans="1:5" x14ac:dyDescent="0.15">
      <c r="A13">
        <v>10</v>
      </c>
      <c r="B13" s="2" t="s">
        <v>5424</v>
      </c>
      <c r="C13" t="s">
        <v>5398</v>
      </c>
      <c r="D13" t="s">
        <v>5425</v>
      </c>
      <c r="E13" t="s">
        <v>5426</v>
      </c>
    </row>
    <row r="14" spans="1:5" x14ac:dyDescent="0.15">
      <c r="A14">
        <v>11</v>
      </c>
      <c r="B14" t="s">
        <v>5427</v>
      </c>
      <c r="C14" t="s">
        <v>5398</v>
      </c>
      <c r="D14" t="s">
        <v>5399</v>
      </c>
      <c r="E14" t="s">
        <v>5428</v>
      </c>
    </row>
  </sheetData>
  <phoneticPr fontId="25" type="noConversion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2020-03-22T03:46:00Z</dcterms:created>
  <dcterms:modified xsi:type="dcterms:W3CDTF">2020-11-05T07:00:09Z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