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<sst xmlns="http://schemas.openxmlformats.org/spreadsheetml/2006/main" count="5056" uniqueCount="1518">
  <si>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</si>
  <si>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</si>
  <si>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</si>
  <si>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</si>
  <si>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</si>
  <si>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</si>
  <si>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</si>
  <si>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</si>
  <si>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</si>
  <si>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</si>
  <si>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</si>
  <si>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</si>
  <si>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</si>
  <si>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</si>
  <si>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</si>
  <si>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</si>
  <si>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</si>
  <si>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</si>
  <si>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</si>
  <si>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</si>
  <si>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</si>
  <si>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</si>
  <si>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</si>
  <si>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</si>
  <si>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</si>
  <si>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</si>
  <si>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</si>
  <si>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</si>
  <si>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</si>
  <si>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</si>
  <si>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</si>
  <si>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</si>
  <si>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</si>
  <si>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</si>
  <si>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</si>
  <si>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</si>
  <si>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</si>
  <si>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</si>
  <si>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</si>
  <si>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</si>
  <si>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</si>
  <si>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</si>
  <si>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</si>
  <si>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</si>
  <si>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</si>
  <si>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</si>
  <si>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</si>
  <si>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</si>
  <si>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</si>
  <si>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</si>
  <si>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</si>
  <si>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</si>
  <si>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</si>
  <si>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</si>
  <si>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</si>
  <si>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</si>
  <si>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</si>
  <si>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</si>
  <si>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</si>
  <si>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</si>
  <si>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</si>
  <si>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</si>
  <si>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</si>
  <si>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</si>
  <si>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</si>
  <si>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</si>
  <si>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</si>
  <si>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</si>
  <si>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</si>
  <si>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</si>
  <si>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</si>
  <si>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</si>
  <si>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</si>
  <si>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</si>
  <si>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</si>
  <si>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</si>
  <si>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</si>
  <si>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</si>
  <si>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</si>
  <si>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</si>
  <si>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</si>
  <si>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</si>
  <si>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</si>
  <si>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</si>
  <si>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</si>
  <si>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</si>
  <si>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</si>
  <si>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</si>
  <si>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</si>
  <si>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</si>
  <si>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</si>
  <si>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</si>
  <si>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</si>
  <si>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</si>
  <si>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</si>
  <si>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</si>
  <si>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</si>
  <si>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</si>
  <si>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</si>
  <si>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</si>
  <si>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</si>
  <si>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</si>
  <si>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</si>
  <si>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</si>
  <si>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</si>
  <si>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</si>
  <si>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</si>
  <si>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</si>
  <si>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</si>
  <si>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</si>
  <si>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</si>
  <si>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</si>
  <si>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</si>
  <si>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</si>
  <si>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</si>
  <si>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</si>
  <si>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</si>
  <si>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</si>
  <si>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</si>
  <si>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</si>
  <si>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</si>
  <si>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</si>
  <si>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</si>
  <si>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</si>
  <si>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</si>
  <si>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</si>
  <si>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</si>
  <si>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</si>
  <si>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第7关星级：1</t>
  </si>
  <si>
    <t>赵云</t>
  </si>
  <si>
    <t>铁骑+五虎</t>
  </si>
  <si>
    <t>会盟虎牢关</t>
  </si>
  <si>
    <t>军团：铁骑
BOSS：董卓吕布</t>
  </si>
  <si>
    <t>刘备2</t>
  </si>
  <si>
    <t>第4关星级：2
第7关星级：2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</si>
  <si>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</si>
  <si>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</si>
  <si>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</si>
  <si>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</si>
  <si>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</si>
  <si>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</si>
  <si>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</si>
  <si>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</si>
  <si>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</si>
  <si>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</si>
  <si>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</si>
  <si>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</si>
  <si>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</si>
  <si>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</si>
  <si>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</si>
  <si>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</si>
  <si>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</si>
  <si>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</si>
  <si>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</si>
  <si>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</si>
  <si>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</si>
  <si>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</si>
  <si>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</si>
  <si>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</si>
  <si>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</si>
  <si>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</si>
  <si>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第4关星级：4
第7关星级：4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</si>
  <si>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</si>
  <si>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</si>
  <si>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</si>
  <si>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</si>
  <si>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</si>
  <si>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第4关星级：5
第7关星级：5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</si>
  <si>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</si>
  <si>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</si>
  <si>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</si>
  <si>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</si>
  <si>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</si>
  <si>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</si>
  <si>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</si>
  <si>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</si>
  <si>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</si>
  <si>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</si>
  <si>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</si>
  <si>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</si>
  <si>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</si>
  <si>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</si>
  <si>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</si>
  <si>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</si>
  <si>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</si>
  <si>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</si>
  <si>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</si>
  <si>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</si>
  <si>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</si>
  <si>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</si>
  <si>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</si>
  <si>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第4关星级：6
第7关星级：6</t>
  </si>
  <si>
    <t>黄忠</t>
  </si>
  <si>
    <t>争夺汉中</t>
  </si>
  <si>
    <t>军团：毒士、五谋
BOSS：五谋</t>
  </si>
  <si>
    <t>刘备6</t>
  </si>
  <si>
    <t>第4关星级：7
第7关星级：7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</si>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</sst>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5" borderId="30" applyNumberFormat="0" applyAlignment="0" applyProtection="0">
      <alignment vertical="center"/>
    </xf>
    <xf numFmtId="0" fontId="13" fillId="15" borderId="26" applyNumberFormat="0" applyAlignment="0" applyProtection="0">
      <alignment vertical="center"/>
    </xf>
    <xf numFmtId="0" fontId="23" fillId="25" borderId="31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240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240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pane xSplit="1" ySplit="1" topLeftCell="B9" activePane="bottomRight" state="frozen"/>
      <selection/>
      <selection pane="topRight"/>
      <selection pane="bottomLeft"/>
      <selection pane="bottomRight" activeCell="F12" sqref="F1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201</v>
      </c>
    </row>
    <row r="2" spans="3:12"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</row>
    <row r="3" spans="3:12">
      <c r="C3" t="s">
        <v>212</v>
      </c>
      <c r="D3" t="s">
        <v>213</v>
      </c>
      <c r="E3" t="s">
        <v>214</v>
      </c>
      <c r="F3" t="s">
        <v>215</v>
      </c>
      <c r="G3" t="s">
        <v>216</v>
      </c>
      <c r="H3" t="s">
        <v>217</v>
      </c>
      <c r="I3" t="s">
        <v>218</v>
      </c>
      <c r="J3" t="s">
        <v>219</v>
      </c>
      <c r="K3" t="s">
        <v>220</v>
      </c>
      <c r="L3" t="s">
        <v>221</v>
      </c>
    </row>
    <row r="6" spans="2:2">
      <c r="B6" t="s">
        <v>222</v>
      </c>
    </row>
    <row r="7" spans="2:2">
      <c r="B7" t="s">
        <v>223</v>
      </c>
    </row>
    <row r="8" spans="2:2">
      <c r="B8" t="s">
        <v>224</v>
      </c>
    </row>
    <row r="9" spans="2:12">
      <c r="B9" t="s">
        <v>225</v>
      </c>
      <c r="K9" t="s">
        <v>6</v>
      </c>
      <c r="L9" t="s">
        <v>226</v>
      </c>
    </row>
    <row r="10" spans="2:14">
      <c r="B10" t="s">
        <v>227</v>
      </c>
      <c r="J10" t="s">
        <v>228</v>
      </c>
      <c r="K10">
        <v>1</v>
      </c>
      <c r="L10">
        <v>2</v>
      </c>
      <c r="N10" t="s">
        <v>229</v>
      </c>
    </row>
    <row r="11" spans="2:14">
      <c r="B11" t="s">
        <v>230</v>
      </c>
      <c r="J11" t="s">
        <v>231</v>
      </c>
      <c r="K11">
        <v>2</v>
      </c>
      <c r="L11">
        <v>2</v>
      </c>
      <c r="N11" t="s">
        <v>229</v>
      </c>
    </row>
    <row r="12" spans="2:14">
      <c r="B12" t="s">
        <v>232</v>
      </c>
      <c r="J12" t="s">
        <v>233</v>
      </c>
      <c r="K12">
        <v>3</v>
      </c>
      <c r="L12">
        <v>2</v>
      </c>
      <c r="N12" t="s">
        <v>229</v>
      </c>
    </row>
    <row r="13" spans="2:14">
      <c r="B13" t="s">
        <v>234</v>
      </c>
      <c r="J13" t="s">
        <v>235</v>
      </c>
      <c r="K13">
        <v>4</v>
      </c>
      <c r="L13">
        <v>7</v>
      </c>
      <c r="N13" t="s">
        <v>236</v>
      </c>
    </row>
    <row r="14" spans="2:14">
      <c r="B14" t="s">
        <v>237</v>
      </c>
      <c r="J14" t="s">
        <v>238</v>
      </c>
      <c r="K14">
        <v>5</v>
      </c>
      <c r="L14">
        <v>7</v>
      </c>
      <c r="N14" t="s">
        <v>236</v>
      </c>
    </row>
    <row r="15" spans="2:2">
      <c r="B15" t="s">
        <v>239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240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241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241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242</v>
      </c>
      <c r="D17" s="7" t="str">
        <f>VLOOKUP(D16,单位_武将!$A:$F,6,FALSE)</f>
        <v>统帅2</v>
      </c>
      <c r="E17" s="10" t="s">
        <v>242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243</v>
      </c>
      <c r="B1" s="85" t="s">
        <v>3</v>
      </c>
      <c r="F1" s="85" t="s">
        <v>244</v>
      </c>
    </row>
    <row r="2" spans="1:6">
      <c r="A2" s="85">
        <v>0</v>
      </c>
      <c r="B2" s="86" t="s">
        <v>245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184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192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180</v>
      </c>
      <c r="F31" s="85" t="s">
        <v>289</v>
      </c>
    </row>
    <row r="32" spans="1:6">
      <c r="A32" s="85">
        <v>30</v>
      </c>
      <c r="B32" s="85" t="s">
        <v>290</v>
      </c>
      <c r="F32" s="85" t="s">
        <v>267</v>
      </c>
    </row>
    <row r="33" spans="1:6">
      <c r="A33" s="85">
        <v>31</v>
      </c>
      <c r="B33" s="85" t="s">
        <v>291</v>
      </c>
      <c r="F33" s="85" t="s">
        <v>292</v>
      </c>
    </row>
    <row r="34" spans="1:6">
      <c r="A34" s="85">
        <v>32</v>
      </c>
      <c r="B34" s="85" t="s">
        <v>293</v>
      </c>
      <c r="F34" s="85" t="s">
        <v>251</v>
      </c>
    </row>
    <row r="35" spans="1:6">
      <c r="A35" s="85">
        <v>33</v>
      </c>
      <c r="B35" s="85" t="s">
        <v>294</v>
      </c>
      <c r="F35" s="85" t="s">
        <v>253</v>
      </c>
    </row>
    <row r="36" spans="1:6">
      <c r="A36" s="85">
        <v>34</v>
      </c>
      <c r="B36" s="85" t="s">
        <v>295</v>
      </c>
      <c r="F36" s="85" t="s">
        <v>262</v>
      </c>
    </row>
    <row r="37" spans="1:6">
      <c r="A37" s="85">
        <v>35</v>
      </c>
      <c r="B37" s="85" t="s">
        <v>296</v>
      </c>
      <c r="F37" s="85" t="s">
        <v>246</v>
      </c>
    </row>
    <row r="38" spans="1:6">
      <c r="A38" s="85">
        <v>36</v>
      </c>
      <c r="B38" s="85" t="s">
        <v>297</v>
      </c>
      <c r="F38" s="85" t="s">
        <v>298</v>
      </c>
    </row>
    <row r="39" spans="1:6">
      <c r="A39" s="85">
        <v>37</v>
      </c>
      <c r="B39" s="85" t="s">
        <v>299</v>
      </c>
      <c r="F39" s="85" t="s">
        <v>300</v>
      </c>
    </row>
    <row r="40" spans="1:6">
      <c r="A40" s="85">
        <v>38</v>
      </c>
      <c r="B40" s="85" t="s">
        <v>301</v>
      </c>
      <c r="F40" s="85" t="s">
        <v>292</v>
      </c>
    </row>
    <row r="41" spans="1:6">
      <c r="A41" s="85">
        <v>39</v>
      </c>
      <c r="B41" s="85" t="s">
        <v>302</v>
      </c>
      <c r="F41" s="85" t="s">
        <v>286</v>
      </c>
    </row>
    <row r="42" spans="1:6">
      <c r="A42" s="85">
        <v>40</v>
      </c>
      <c r="B42" s="85" t="s">
        <v>303</v>
      </c>
      <c r="F42" s="85" t="s">
        <v>304</v>
      </c>
    </row>
    <row r="43" spans="1:6">
      <c r="A43" s="85">
        <v>41</v>
      </c>
      <c r="B43" s="85" t="s">
        <v>305</v>
      </c>
      <c r="F43" s="85" t="s">
        <v>298</v>
      </c>
    </row>
    <row r="44" spans="1:6">
      <c r="A44" s="85">
        <v>42</v>
      </c>
      <c r="B44" s="85" t="s">
        <v>306</v>
      </c>
      <c r="F44" s="85" t="s">
        <v>276</v>
      </c>
    </row>
    <row r="45" spans="1:6">
      <c r="A45" s="85">
        <v>43</v>
      </c>
      <c r="B45" s="85" t="s">
        <v>145</v>
      </c>
      <c r="F45" s="85" t="s">
        <v>304</v>
      </c>
    </row>
    <row r="46" spans="1:6">
      <c r="A46" s="85">
        <v>44</v>
      </c>
      <c r="B46" s="85" t="s">
        <v>307</v>
      </c>
      <c r="F46" s="85" t="s">
        <v>276</v>
      </c>
    </row>
    <row r="47" spans="1:6">
      <c r="A47" s="85">
        <v>45</v>
      </c>
      <c r="B47" s="85" t="s">
        <v>308</v>
      </c>
      <c r="F47" s="85" t="s">
        <v>289</v>
      </c>
    </row>
    <row r="48" spans="1:6">
      <c r="A48" s="85">
        <v>46</v>
      </c>
      <c r="B48" s="85" t="s">
        <v>309</v>
      </c>
      <c r="F48" s="85" t="s">
        <v>310</v>
      </c>
    </row>
    <row r="49" spans="1:6">
      <c r="A49" s="85">
        <v>47</v>
      </c>
      <c r="B49" s="85" t="s">
        <v>140</v>
      </c>
      <c r="F49" s="85" t="s">
        <v>311</v>
      </c>
    </row>
    <row r="50" spans="1:6">
      <c r="A50" s="85">
        <v>48</v>
      </c>
      <c r="B50" s="85" t="s">
        <v>312</v>
      </c>
      <c r="F50" s="85" t="s">
        <v>313</v>
      </c>
    </row>
    <row r="51" spans="1:6">
      <c r="A51" s="85">
        <v>49</v>
      </c>
      <c r="B51" s="85" t="s">
        <v>314</v>
      </c>
      <c r="F51" s="85" t="s">
        <v>271</v>
      </c>
    </row>
    <row r="52" spans="1:6">
      <c r="A52" s="85">
        <v>50</v>
      </c>
      <c r="B52" s="85" t="s">
        <v>315</v>
      </c>
      <c r="F52" s="85" t="s">
        <v>248</v>
      </c>
    </row>
    <row r="53" spans="1:6">
      <c r="A53" s="85">
        <v>51</v>
      </c>
      <c r="B53" s="85" t="s">
        <v>316</v>
      </c>
      <c r="F53" s="85" t="s">
        <v>282</v>
      </c>
    </row>
    <row r="54" spans="1:6">
      <c r="A54" s="85">
        <v>52</v>
      </c>
      <c r="B54" s="85" t="s">
        <v>317</v>
      </c>
      <c r="F54" s="85" t="s">
        <v>311</v>
      </c>
    </row>
    <row r="55" spans="1:6">
      <c r="A55" s="85">
        <v>53</v>
      </c>
      <c r="B55" s="85" t="s">
        <v>318</v>
      </c>
      <c r="F55" s="85" t="s">
        <v>319</v>
      </c>
    </row>
    <row r="56" spans="1:6">
      <c r="A56" s="85">
        <v>54</v>
      </c>
      <c r="B56" s="85" t="s">
        <v>320</v>
      </c>
      <c r="F56" s="85" t="s">
        <v>248</v>
      </c>
    </row>
    <row r="57" spans="1:6">
      <c r="A57" s="85">
        <v>55</v>
      </c>
      <c r="B57" s="85" t="s">
        <v>321</v>
      </c>
      <c r="F57" s="85" t="s">
        <v>271</v>
      </c>
    </row>
    <row r="58" spans="1:6">
      <c r="A58" s="85">
        <v>56</v>
      </c>
      <c r="B58" s="85" t="s">
        <v>322</v>
      </c>
      <c r="F58" s="85" t="s">
        <v>319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298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197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304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289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300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304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311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315</v>
      </c>
      <c r="F803" s="85" t="s">
        <v>271</v>
      </c>
    </row>
    <row r="804" spans="1:6">
      <c r="A804" s="85">
        <v>802</v>
      </c>
      <c r="B804" s="85" t="s">
        <v>306</v>
      </c>
      <c r="F804" s="85" t="s">
        <v>276</v>
      </c>
    </row>
    <row r="805" spans="1:6">
      <c r="A805" s="85">
        <v>803</v>
      </c>
      <c r="B805" s="85" t="s">
        <v>302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300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305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217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310</v>
      </c>
    </row>
    <row r="1226" spans="1:6">
      <c r="A1226" s="85">
        <v>1224</v>
      </c>
      <c r="B1226" s="85" t="s">
        <v>1199</v>
      </c>
      <c r="F1226" s="85" t="s">
        <v>310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313</v>
      </c>
    </row>
    <row r="1232" spans="1:6">
      <c r="A1232" s="85">
        <v>1230</v>
      </c>
      <c r="B1232" s="85" t="s">
        <v>1200</v>
      </c>
      <c r="F1232" s="85" t="s">
        <v>313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311</v>
      </c>
    </row>
    <row r="1436" spans="1:6">
      <c r="A1436" s="85">
        <v>1434</v>
      </c>
      <c r="B1436" s="85" t="s">
        <v>1259</v>
      </c>
      <c r="F1436" s="85" t="s">
        <v>311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319</v>
      </c>
    </row>
    <row r="1508" spans="1:6">
      <c r="A1508" s="85">
        <v>1506</v>
      </c>
      <c r="B1508" s="85" t="s">
        <v>1284</v>
      </c>
      <c r="F1508" s="85" t="s">
        <v>319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292</v>
      </c>
    </row>
    <row r="1532" spans="1:6">
      <c r="A1532" s="85">
        <v>1530</v>
      </c>
      <c r="B1532" s="85" t="s">
        <v>1290</v>
      </c>
      <c r="F1532" s="85" t="s">
        <v>292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300</v>
      </c>
    </row>
    <row r="1634" spans="1:6">
      <c r="A1634" s="85">
        <v>1632</v>
      </c>
      <c r="B1634" s="85" t="s">
        <v>1322</v>
      </c>
      <c r="F1634" s="85" t="s">
        <v>300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298</v>
      </c>
    </row>
    <row r="1640" spans="1:6">
      <c r="A1640" s="85">
        <v>1638</v>
      </c>
      <c r="B1640" s="85" t="s">
        <v>1323</v>
      </c>
      <c r="F1640" s="85" t="s">
        <v>298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289</v>
      </c>
    </row>
    <row r="1658" spans="1:6">
      <c r="A1658" s="85">
        <v>1656</v>
      </c>
      <c r="B1658" s="85" t="s">
        <v>1330</v>
      </c>
      <c r="F1658" s="85" t="s">
        <v>289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304</v>
      </c>
    </row>
    <row r="1688" spans="1:6">
      <c r="A1688" s="85">
        <v>1686</v>
      </c>
      <c r="B1688" s="85" t="s">
        <v>1340</v>
      </c>
      <c r="F1688" s="85" t="s">
        <v>304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312</v>
      </c>
      <c r="F2017" s="85" t="s">
        <v>1130</v>
      </c>
    </row>
    <row r="2018" spans="1:6">
      <c r="A2018" s="85">
        <v>2016</v>
      </c>
      <c r="B2018" s="85" t="s">
        <v>309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321</v>
      </c>
      <c r="F2020" s="85" t="s">
        <v>1358</v>
      </c>
    </row>
    <row r="2021" spans="1:6">
      <c r="A2021" s="85">
        <v>2019</v>
      </c>
      <c r="B2021" s="85" t="s">
        <v>305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315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192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184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294</v>
      </c>
      <c r="F2036" s="85" t="s">
        <v>1365</v>
      </c>
    </row>
    <row r="2037" spans="1:6">
      <c r="A2037" s="85">
        <v>2035</v>
      </c>
      <c r="B2037" s="85" t="s">
        <v>245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245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180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315</v>
      </c>
      <c r="F2044" s="85" t="s">
        <v>1369</v>
      </c>
    </row>
    <row r="2045" spans="1:6">
      <c r="A2045" s="85">
        <v>2043</v>
      </c>
      <c r="B2045" s="85" t="s">
        <v>316</v>
      </c>
      <c r="F2045" s="85" t="s">
        <v>1361</v>
      </c>
    </row>
    <row r="2046" spans="1:6">
      <c r="A2046" s="85">
        <v>2044</v>
      </c>
      <c r="B2046" s="85" t="s">
        <v>320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308</v>
      </c>
      <c r="F2055" s="85" t="s">
        <v>1368</v>
      </c>
    </row>
    <row r="2056" spans="1:6">
      <c r="A2056" s="85">
        <v>2054</v>
      </c>
      <c r="B2056" s="85" t="s">
        <v>322</v>
      </c>
      <c r="F2056" s="85" t="s">
        <v>1372</v>
      </c>
    </row>
    <row r="2057" spans="1:6">
      <c r="A2057" s="85">
        <v>2055</v>
      </c>
      <c r="B2057" s="85" t="s">
        <v>305</v>
      </c>
      <c r="F2057" s="85" t="s">
        <v>1359</v>
      </c>
    </row>
    <row r="2058" spans="1:6">
      <c r="A2058" s="85">
        <v>2056</v>
      </c>
      <c r="B2058" s="85" t="s">
        <v>184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192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212</v>
      </c>
      <c r="F2203" s="85" t="s">
        <v>486</v>
      </c>
    </row>
    <row r="2204" spans="1:6">
      <c r="A2204" s="85">
        <v>2202</v>
      </c>
      <c r="B2204" s="85" t="s">
        <v>217</v>
      </c>
      <c r="F2204" s="85" t="s">
        <v>400</v>
      </c>
    </row>
    <row r="2205" spans="1:6">
      <c r="A2205" s="85">
        <v>2203</v>
      </c>
      <c r="B2205" s="85" t="s">
        <v>219</v>
      </c>
      <c r="F2205" s="85" t="s">
        <v>369</v>
      </c>
    </row>
    <row r="2206" spans="1:6">
      <c r="A2206" s="85">
        <v>2204</v>
      </c>
      <c r="B2206" s="85" t="s">
        <v>212</v>
      </c>
      <c r="F2206" s="85" t="s">
        <v>1356</v>
      </c>
    </row>
    <row r="2207" spans="1:6">
      <c r="A2207" s="85">
        <v>2205</v>
      </c>
      <c r="B2207" s="85" t="s">
        <v>212</v>
      </c>
      <c r="F2207" s="85" t="s">
        <v>1130</v>
      </c>
    </row>
    <row r="2208" spans="1:6">
      <c r="A2208" s="85">
        <v>2206</v>
      </c>
      <c r="B2208" s="85" t="s">
        <v>212</v>
      </c>
      <c r="F2208" s="85" t="s">
        <v>1375</v>
      </c>
    </row>
    <row r="2209" spans="1:6">
      <c r="A2209" s="85">
        <v>2207</v>
      </c>
      <c r="B2209" s="85" t="s">
        <v>212</v>
      </c>
      <c r="F2209" s="85" t="s">
        <v>1376</v>
      </c>
    </row>
    <row r="2210" spans="1:6">
      <c r="A2210" s="85">
        <v>2208</v>
      </c>
      <c r="B2210" s="85" t="s">
        <v>212</v>
      </c>
      <c r="F2210" s="85" t="s">
        <v>1377</v>
      </c>
    </row>
    <row r="2211" spans="1:6">
      <c r="A2211" s="85">
        <v>2209</v>
      </c>
      <c r="B2211" s="85" t="s">
        <v>212</v>
      </c>
      <c r="F2211" s="85" t="s">
        <v>1378</v>
      </c>
    </row>
    <row r="2212" spans="1:6">
      <c r="A2212" s="85">
        <v>2210</v>
      </c>
      <c r="B2212" s="85" t="s">
        <v>212</v>
      </c>
      <c r="F2212" s="85" t="s">
        <v>1379</v>
      </c>
    </row>
    <row r="2213" spans="1:6">
      <c r="A2213" s="85">
        <v>2211</v>
      </c>
      <c r="B2213" s="85" t="s">
        <v>212</v>
      </c>
      <c r="F2213" s="85" t="s">
        <v>1353</v>
      </c>
    </row>
    <row r="2214" spans="1:6">
      <c r="A2214" s="85">
        <v>2212</v>
      </c>
      <c r="B2214" s="85" t="s">
        <v>212</v>
      </c>
      <c r="F2214" s="85" t="s">
        <v>1380</v>
      </c>
    </row>
    <row r="2215" spans="1:6">
      <c r="A2215" s="85">
        <v>2213</v>
      </c>
      <c r="B2215" s="85" t="s">
        <v>212</v>
      </c>
      <c r="F2215" s="85" t="s">
        <v>1354</v>
      </c>
    </row>
    <row r="2216" spans="1:6">
      <c r="A2216" s="85">
        <v>2214</v>
      </c>
      <c r="B2216" s="85" t="s">
        <v>212</v>
      </c>
      <c r="F2216" s="85" t="s">
        <v>1381</v>
      </c>
    </row>
    <row r="2217" spans="1:6">
      <c r="A2217" s="85">
        <v>2215</v>
      </c>
      <c r="B2217" s="85" t="s">
        <v>212</v>
      </c>
      <c r="F2217" s="85" t="s">
        <v>1382</v>
      </c>
    </row>
    <row r="2218" spans="1:6">
      <c r="A2218" s="85">
        <v>2216</v>
      </c>
      <c r="B2218" s="85" t="s">
        <v>212</v>
      </c>
      <c r="F2218" s="85" t="s">
        <v>1383</v>
      </c>
    </row>
    <row r="2219" spans="1:6">
      <c r="A2219" s="85">
        <v>2217</v>
      </c>
      <c r="B2219" s="85" t="s">
        <v>212</v>
      </c>
      <c r="F2219" s="85" t="s">
        <v>1384</v>
      </c>
    </row>
    <row r="2220" spans="1:6">
      <c r="A2220" s="85">
        <v>2218</v>
      </c>
      <c r="B2220" s="85" t="s">
        <v>212</v>
      </c>
      <c r="F2220" s="85" t="s">
        <v>1385</v>
      </c>
    </row>
    <row r="2221" spans="1:6">
      <c r="A2221" s="85">
        <v>2219</v>
      </c>
      <c r="B2221" s="85" t="s">
        <v>213</v>
      </c>
      <c r="F2221" s="85" t="s">
        <v>1358</v>
      </c>
    </row>
    <row r="2222" spans="1:6">
      <c r="A2222" s="85">
        <v>2220</v>
      </c>
      <c r="B2222" s="85" t="s">
        <v>213</v>
      </c>
      <c r="F2222" s="85" t="s">
        <v>1362</v>
      </c>
    </row>
    <row r="2223" spans="1:6">
      <c r="A2223" s="85">
        <v>2221</v>
      </c>
      <c r="B2223" s="85" t="s">
        <v>213</v>
      </c>
      <c r="F2223" s="85" t="s">
        <v>1360</v>
      </c>
    </row>
    <row r="2224" spans="1:6">
      <c r="A2224" s="85">
        <v>2222</v>
      </c>
      <c r="B2224" s="85" t="s">
        <v>213</v>
      </c>
      <c r="F2224" s="85" t="s">
        <v>1361</v>
      </c>
    </row>
    <row r="2225" spans="1:6">
      <c r="A2225" s="85">
        <v>2223</v>
      </c>
      <c r="B2225" s="85" t="s">
        <v>213</v>
      </c>
      <c r="F2225" s="85" t="s">
        <v>1386</v>
      </c>
    </row>
    <row r="2226" spans="1:6">
      <c r="A2226" s="85">
        <v>2224</v>
      </c>
      <c r="B2226" s="85" t="s">
        <v>213</v>
      </c>
      <c r="F2226" s="85" t="s">
        <v>1387</v>
      </c>
    </row>
    <row r="2227" spans="1:6">
      <c r="A2227" s="85">
        <v>2225</v>
      </c>
      <c r="B2227" s="85" t="s">
        <v>214</v>
      </c>
      <c r="F2227" s="85" t="s">
        <v>1373</v>
      </c>
    </row>
    <row r="2228" spans="1:6">
      <c r="A2228" s="85">
        <v>2226</v>
      </c>
      <c r="B2228" s="85" t="s">
        <v>214</v>
      </c>
      <c r="F2228" s="85" t="s">
        <v>1388</v>
      </c>
    </row>
    <row r="2229" spans="1:6">
      <c r="A2229" s="85">
        <v>2227</v>
      </c>
      <c r="B2229" s="85" t="s">
        <v>214</v>
      </c>
      <c r="F2229" s="85" t="s">
        <v>1389</v>
      </c>
    </row>
    <row r="2230" spans="1:6">
      <c r="A2230" s="85">
        <v>2228</v>
      </c>
      <c r="B2230" s="85" t="s">
        <v>214</v>
      </c>
      <c r="F2230" s="85" t="s">
        <v>1364</v>
      </c>
    </row>
    <row r="2231" spans="1:6">
      <c r="A2231" s="85">
        <v>2229</v>
      </c>
      <c r="B2231" s="85" t="s">
        <v>214</v>
      </c>
      <c r="F2231" s="85" t="s">
        <v>1390</v>
      </c>
    </row>
    <row r="2232" spans="1:6">
      <c r="A2232" s="85">
        <v>2230</v>
      </c>
      <c r="B2232" s="85" t="s">
        <v>214</v>
      </c>
      <c r="F2232" s="85" t="s">
        <v>1391</v>
      </c>
    </row>
    <row r="2233" spans="1:6">
      <c r="A2233" s="85">
        <v>2231</v>
      </c>
      <c r="B2233" s="85" t="s">
        <v>214</v>
      </c>
      <c r="F2233" s="85" t="s">
        <v>1357</v>
      </c>
    </row>
    <row r="2234" spans="1:6">
      <c r="A2234" s="85">
        <v>2232</v>
      </c>
      <c r="B2234" s="85" t="s">
        <v>214</v>
      </c>
      <c r="F2234" s="85" t="s">
        <v>1392</v>
      </c>
    </row>
    <row r="2235" spans="1:6">
      <c r="A2235" s="85">
        <v>2233</v>
      </c>
      <c r="B2235" s="85" t="s">
        <v>214</v>
      </c>
      <c r="F2235" s="85" t="s">
        <v>1393</v>
      </c>
    </row>
    <row r="2236" spans="1:6">
      <c r="A2236" s="85">
        <v>2234</v>
      </c>
      <c r="B2236" s="85" t="s">
        <v>215</v>
      </c>
      <c r="F2236" s="85" t="s">
        <v>1369</v>
      </c>
    </row>
    <row r="2237" spans="1:6">
      <c r="A2237" s="85">
        <v>2235</v>
      </c>
      <c r="B2237" s="85" t="s">
        <v>215</v>
      </c>
      <c r="F2237" s="85" t="s">
        <v>1394</v>
      </c>
    </row>
    <row r="2238" spans="1:6">
      <c r="A2238" s="85">
        <v>2236</v>
      </c>
      <c r="B2238" s="85" t="s">
        <v>215</v>
      </c>
      <c r="F2238" s="85" t="s">
        <v>1370</v>
      </c>
    </row>
    <row r="2239" spans="1:6">
      <c r="A2239" s="85">
        <v>2237</v>
      </c>
      <c r="B2239" s="85" t="s">
        <v>215</v>
      </c>
      <c r="F2239" s="85" t="s">
        <v>1350</v>
      </c>
    </row>
    <row r="2240" spans="1:6">
      <c r="A2240" s="85">
        <v>2238</v>
      </c>
      <c r="B2240" s="85" t="s">
        <v>215</v>
      </c>
      <c r="F2240" s="85" t="s">
        <v>1395</v>
      </c>
    </row>
    <row r="2241" spans="1:6">
      <c r="A2241" s="85">
        <v>2239</v>
      </c>
      <c r="B2241" s="85" t="s">
        <v>215</v>
      </c>
      <c r="F2241" s="85" t="s">
        <v>1396</v>
      </c>
    </row>
    <row r="2242" spans="1:6">
      <c r="A2242" s="85">
        <v>2240</v>
      </c>
      <c r="B2242" s="85" t="s">
        <v>215</v>
      </c>
      <c r="F2242" s="85" t="s">
        <v>1397</v>
      </c>
    </row>
    <row r="2243" spans="1:6">
      <c r="A2243" s="85">
        <v>2241</v>
      </c>
      <c r="B2243" s="85" t="s">
        <v>215</v>
      </c>
      <c r="F2243" s="85" t="s">
        <v>1374</v>
      </c>
    </row>
    <row r="2244" spans="1:6">
      <c r="A2244" s="85">
        <v>2242</v>
      </c>
      <c r="B2244" s="85" t="s">
        <v>215</v>
      </c>
      <c r="F2244" s="85" t="s">
        <v>1398</v>
      </c>
    </row>
    <row r="2245" spans="1:6">
      <c r="A2245" s="85">
        <v>2243</v>
      </c>
      <c r="B2245" s="85" t="s">
        <v>215</v>
      </c>
      <c r="F2245" s="85" t="s">
        <v>1399</v>
      </c>
    </row>
    <row r="2246" spans="1:6">
      <c r="A2246" s="85">
        <v>2244</v>
      </c>
      <c r="B2246" s="85" t="s">
        <v>215</v>
      </c>
      <c r="F2246" s="85" t="s">
        <v>1400</v>
      </c>
    </row>
    <row r="2247" spans="1:6">
      <c r="A2247" s="85">
        <v>2245</v>
      </c>
      <c r="B2247" s="85" t="s">
        <v>215</v>
      </c>
      <c r="F2247" s="85" t="s">
        <v>1401</v>
      </c>
    </row>
    <row r="2248" spans="1:6">
      <c r="A2248" s="85">
        <v>2246</v>
      </c>
      <c r="B2248" s="85" t="s">
        <v>215</v>
      </c>
      <c r="F2248" s="85" t="s">
        <v>1402</v>
      </c>
    </row>
    <row r="2249" spans="1:6">
      <c r="A2249" s="85">
        <v>2247</v>
      </c>
      <c r="B2249" s="85" t="s">
        <v>215</v>
      </c>
      <c r="F2249" s="85" t="s">
        <v>1403</v>
      </c>
    </row>
    <row r="2250" spans="1:6">
      <c r="A2250" s="85">
        <v>2248</v>
      </c>
      <c r="B2250" s="85" t="s">
        <v>215</v>
      </c>
      <c r="F2250" s="85" t="s">
        <v>1349</v>
      </c>
    </row>
    <row r="2251" spans="1:6">
      <c r="A2251" s="85">
        <v>2249</v>
      </c>
      <c r="B2251" s="85" t="s">
        <v>215</v>
      </c>
      <c r="F2251" s="85" t="s">
        <v>1404</v>
      </c>
    </row>
    <row r="2252" spans="1:6">
      <c r="A2252" s="85">
        <v>2250</v>
      </c>
      <c r="B2252" s="85" t="s">
        <v>216</v>
      </c>
      <c r="F2252" s="85" t="s">
        <v>1405</v>
      </c>
    </row>
    <row r="2253" spans="1:6">
      <c r="A2253" s="85">
        <v>2251</v>
      </c>
      <c r="B2253" s="85" t="s">
        <v>216</v>
      </c>
      <c r="F2253" s="85" t="s">
        <v>1372</v>
      </c>
    </row>
    <row r="2254" spans="1:6">
      <c r="A2254" s="85">
        <v>2252</v>
      </c>
      <c r="B2254" s="85" t="s">
        <v>217</v>
      </c>
      <c r="F2254" s="85" t="s">
        <v>1406</v>
      </c>
    </row>
    <row r="2255" spans="1:6">
      <c r="A2255" s="85">
        <v>2253</v>
      </c>
      <c r="B2255" s="85" t="s">
        <v>217</v>
      </c>
      <c r="F2255" s="85" t="s">
        <v>1407</v>
      </c>
    </row>
    <row r="2256" spans="1:6">
      <c r="A2256" s="85">
        <v>2254</v>
      </c>
      <c r="B2256" s="85" t="s">
        <v>217</v>
      </c>
      <c r="F2256" s="85" t="s">
        <v>1363</v>
      </c>
    </row>
    <row r="2257" spans="1:6">
      <c r="A2257" s="85">
        <v>2255</v>
      </c>
      <c r="B2257" s="85" t="s">
        <v>217</v>
      </c>
      <c r="F2257" s="85" t="s">
        <v>1408</v>
      </c>
    </row>
    <row r="2258" spans="1:6">
      <c r="A2258" s="85">
        <v>2256</v>
      </c>
      <c r="B2258" s="85" t="s">
        <v>217</v>
      </c>
      <c r="F2258" s="85" t="s">
        <v>1409</v>
      </c>
    </row>
    <row r="2259" spans="1:6">
      <c r="A2259" s="85">
        <v>2257</v>
      </c>
      <c r="B2259" s="85" t="s">
        <v>217</v>
      </c>
      <c r="F2259" s="85" t="s">
        <v>1410</v>
      </c>
    </row>
    <row r="2260" spans="1:6">
      <c r="A2260" s="85">
        <v>2258</v>
      </c>
      <c r="B2260" s="85" t="s">
        <v>218</v>
      </c>
      <c r="F2260" s="85" t="s">
        <v>1367</v>
      </c>
    </row>
    <row r="2261" spans="1:6">
      <c r="A2261" s="85">
        <v>2259</v>
      </c>
      <c r="B2261" s="85" t="s">
        <v>218</v>
      </c>
      <c r="F2261" s="85" t="s">
        <v>1365</v>
      </c>
    </row>
    <row r="2262" spans="1:6">
      <c r="A2262" s="85">
        <v>2260</v>
      </c>
      <c r="B2262" s="85" t="s">
        <v>218</v>
      </c>
      <c r="F2262" s="85" t="s">
        <v>1411</v>
      </c>
    </row>
    <row r="2263" spans="1:6">
      <c r="A2263" s="85">
        <v>2261</v>
      </c>
      <c r="B2263" s="85" t="s">
        <v>212</v>
      </c>
      <c r="F2263" s="85" t="s">
        <v>1412</v>
      </c>
    </row>
    <row r="2264" spans="1:6">
      <c r="A2264" s="85">
        <v>2262</v>
      </c>
      <c r="B2264" s="85" t="s">
        <v>219</v>
      </c>
      <c r="F2264" s="85" t="s">
        <v>1413</v>
      </c>
    </row>
    <row r="2265" spans="1:6">
      <c r="A2265" s="85">
        <v>2263</v>
      </c>
      <c r="B2265" s="85" t="s">
        <v>219</v>
      </c>
      <c r="F2265" s="85" t="s">
        <v>1348</v>
      </c>
    </row>
    <row r="2266" spans="1:6">
      <c r="A2266" s="85">
        <v>2264</v>
      </c>
      <c r="B2266" s="85" t="s">
        <v>219</v>
      </c>
      <c r="F2266" s="85" t="s">
        <v>1414</v>
      </c>
    </row>
    <row r="2267" spans="1:6">
      <c r="A2267" s="85">
        <v>2265</v>
      </c>
      <c r="B2267" s="85" t="s">
        <v>219</v>
      </c>
      <c r="F2267" s="85" t="s">
        <v>1415</v>
      </c>
    </row>
    <row r="2268" spans="1:6">
      <c r="A2268" s="85">
        <v>2266</v>
      </c>
      <c r="B2268" s="85" t="s">
        <v>219</v>
      </c>
      <c r="F2268" s="85" t="s">
        <v>1366</v>
      </c>
    </row>
    <row r="2269" spans="1:6">
      <c r="A2269" s="85">
        <v>2267</v>
      </c>
      <c r="B2269" s="85" t="s">
        <v>219</v>
      </c>
      <c r="F2269" s="85" t="s">
        <v>1416</v>
      </c>
    </row>
    <row r="2270" spans="1:6">
      <c r="A2270" s="85">
        <v>2268</v>
      </c>
      <c r="B2270" s="85" t="s">
        <v>219</v>
      </c>
      <c r="F2270" s="85" t="s">
        <v>1417</v>
      </c>
    </row>
    <row r="2271" spans="1:6">
      <c r="A2271" s="85">
        <v>2269</v>
      </c>
      <c r="B2271" s="85" t="s">
        <v>219</v>
      </c>
      <c r="F2271" s="85" t="s">
        <v>1418</v>
      </c>
    </row>
    <row r="2272" spans="1:6">
      <c r="A2272" s="85">
        <v>2270</v>
      </c>
      <c r="B2272" s="85" t="s">
        <v>220</v>
      </c>
      <c r="F2272" s="85" t="s">
        <v>1355</v>
      </c>
    </row>
    <row r="2273" spans="1:6">
      <c r="A2273" s="85">
        <v>2271</v>
      </c>
      <c r="B2273" s="85" t="s">
        <v>220</v>
      </c>
      <c r="F2273" s="85" t="s">
        <v>1419</v>
      </c>
    </row>
    <row r="2274" spans="1:6">
      <c r="A2274" s="85">
        <v>2272</v>
      </c>
      <c r="B2274" s="85" t="s">
        <v>220</v>
      </c>
      <c r="F2274" s="85" t="s">
        <v>1420</v>
      </c>
    </row>
    <row r="2275" spans="1:6">
      <c r="A2275" s="85">
        <v>2273</v>
      </c>
      <c r="B2275" s="85" t="s">
        <v>220</v>
      </c>
      <c r="F2275" s="85" t="s">
        <v>1359</v>
      </c>
    </row>
    <row r="2276" spans="1:6">
      <c r="A2276" s="85">
        <v>2274</v>
      </c>
      <c r="B2276" s="85" t="s">
        <v>220</v>
      </c>
      <c r="F2276" s="85" t="s">
        <v>1421</v>
      </c>
    </row>
    <row r="2277" spans="1:6">
      <c r="A2277" s="85">
        <v>2275</v>
      </c>
      <c r="B2277" s="85" t="s">
        <v>220</v>
      </c>
      <c r="F2277" s="85" t="s">
        <v>1351</v>
      </c>
    </row>
    <row r="2278" spans="1:6">
      <c r="A2278" s="85">
        <v>2276</v>
      </c>
      <c r="B2278" s="85" t="s">
        <v>221</v>
      </c>
      <c r="F2278" s="85" t="s">
        <v>1368</v>
      </c>
    </row>
    <row r="2279" spans="1:6">
      <c r="A2279" s="85">
        <v>2277</v>
      </c>
      <c r="B2279" s="85" t="s">
        <v>221</v>
      </c>
      <c r="F2279" s="85" t="s">
        <v>1422</v>
      </c>
    </row>
    <row r="2280" spans="1:6">
      <c r="A2280" s="85">
        <v>2278</v>
      </c>
      <c r="B2280" s="85" t="s">
        <v>221</v>
      </c>
      <c r="F2280" s="85" t="s">
        <v>1423</v>
      </c>
    </row>
    <row r="2281" spans="1:6">
      <c r="A2281" s="85">
        <v>2279</v>
      </c>
      <c r="B2281" s="85" t="s">
        <v>221</v>
      </c>
      <c r="F2281" s="85" t="s">
        <v>1424</v>
      </c>
    </row>
    <row r="2282" spans="1:6">
      <c r="A2282" s="85">
        <v>2280</v>
      </c>
      <c r="B2282" s="85" t="s">
        <v>221</v>
      </c>
      <c r="F2282" s="85" t="s">
        <v>1425</v>
      </c>
    </row>
    <row r="2283" spans="1:6">
      <c r="A2283" s="85">
        <v>2281</v>
      </c>
      <c r="B2283" s="85" t="s">
        <v>221</v>
      </c>
      <c r="F2283" s="85" t="s">
        <v>1352</v>
      </c>
    </row>
    <row r="2284" spans="1:6">
      <c r="A2284" s="85">
        <v>2282</v>
      </c>
      <c r="B2284" s="85" t="s">
        <v>221</v>
      </c>
      <c r="F2284" s="85" t="s">
        <v>1371</v>
      </c>
    </row>
    <row r="2285" spans="1:6">
      <c r="A2285" s="85">
        <v>2283</v>
      </c>
      <c r="B2285" s="85" t="s">
        <v>221</v>
      </c>
      <c r="F2285" s="85" t="s">
        <v>1426</v>
      </c>
    </row>
    <row r="2286" spans="1:6">
      <c r="A2286" s="85">
        <v>2284</v>
      </c>
      <c r="B2286" s="85" t="s">
        <v>212</v>
      </c>
      <c r="F2286" s="85" t="s">
        <v>1343</v>
      </c>
    </row>
    <row r="2287" spans="1:6">
      <c r="A2287" s="85">
        <v>2285</v>
      </c>
      <c r="B2287" s="85" t="s">
        <v>217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222</v>
      </c>
      <c r="F2403" s="85" t="s">
        <v>593</v>
      </c>
    </row>
    <row r="2404" spans="1:6">
      <c r="A2404" s="85">
        <v>2402</v>
      </c>
      <c r="B2404" s="85" t="s">
        <v>222</v>
      </c>
      <c r="F2404" s="85" t="s">
        <v>593</v>
      </c>
    </row>
    <row r="2405" spans="1:6">
      <c r="A2405" s="85">
        <v>2403</v>
      </c>
      <c r="B2405" s="85" t="s">
        <v>222</v>
      </c>
      <c r="F2405" s="85" t="s">
        <v>593</v>
      </c>
    </row>
    <row r="2406" spans="1:6">
      <c r="A2406" s="85">
        <v>2404</v>
      </c>
      <c r="B2406" s="85" t="s">
        <v>222</v>
      </c>
      <c r="F2406" s="85" t="s">
        <v>593</v>
      </c>
    </row>
    <row r="2407" spans="1:6">
      <c r="A2407" s="85">
        <v>2405</v>
      </c>
      <c r="B2407" s="85" t="s">
        <v>222</v>
      </c>
      <c r="F2407" s="85" t="s">
        <v>249</v>
      </c>
    </row>
    <row r="2408" spans="1:6">
      <c r="A2408" s="85">
        <v>2406</v>
      </c>
      <c r="B2408" s="85" t="s">
        <v>222</v>
      </c>
      <c r="F2408" s="85" t="s">
        <v>249</v>
      </c>
    </row>
    <row r="2409" spans="1:6">
      <c r="A2409" s="85">
        <v>2407</v>
      </c>
      <c r="B2409" s="85" t="s">
        <v>223</v>
      </c>
      <c r="F2409" s="85" t="s">
        <v>1024</v>
      </c>
    </row>
    <row r="2410" spans="1:6">
      <c r="A2410" s="85">
        <v>2408</v>
      </c>
      <c r="B2410" s="85" t="s">
        <v>223</v>
      </c>
      <c r="F2410" s="85" t="s">
        <v>1024</v>
      </c>
    </row>
    <row r="2411" spans="1:6">
      <c r="A2411" s="85">
        <v>2409</v>
      </c>
      <c r="B2411" s="85" t="s">
        <v>223</v>
      </c>
      <c r="F2411" s="85" t="s">
        <v>1024</v>
      </c>
    </row>
    <row r="2412" spans="1:6">
      <c r="A2412" s="85">
        <v>2410</v>
      </c>
      <c r="B2412" s="85" t="s">
        <v>223</v>
      </c>
      <c r="F2412" s="85" t="s">
        <v>1024</v>
      </c>
    </row>
    <row r="2413" spans="1:6">
      <c r="A2413" s="85">
        <v>2411</v>
      </c>
      <c r="B2413" s="85" t="s">
        <v>223</v>
      </c>
      <c r="F2413" s="85" t="s">
        <v>1123</v>
      </c>
    </row>
    <row r="2414" spans="1:6">
      <c r="A2414" s="85">
        <v>2412</v>
      </c>
      <c r="B2414" s="85" t="s">
        <v>223</v>
      </c>
      <c r="F2414" s="85" t="s">
        <v>1123</v>
      </c>
    </row>
    <row r="2415" spans="1:6">
      <c r="A2415" s="85">
        <v>2413</v>
      </c>
      <c r="B2415" s="85" t="s">
        <v>224</v>
      </c>
      <c r="F2415" s="85" t="s">
        <v>337</v>
      </c>
    </row>
    <row r="2416" spans="1:6">
      <c r="A2416" s="85">
        <v>2414</v>
      </c>
      <c r="B2416" s="85" t="s">
        <v>224</v>
      </c>
      <c r="F2416" s="85" t="s">
        <v>337</v>
      </c>
    </row>
    <row r="2417" spans="1:6">
      <c r="A2417" s="85">
        <v>2415</v>
      </c>
      <c r="B2417" s="85" t="s">
        <v>224</v>
      </c>
      <c r="F2417" s="85" t="s">
        <v>337</v>
      </c>
    </row>
    <row r="2418" spans="1:6">
      <c r="A2418" s="85">
        <v>2416</v>
      </c>
      <c r="B2418" s="85" t="s">
        <v>224</v>
      </c>
      <c r="F2418" s="85" t="s">
        <v>337</v>
      </c>
    </row>
    <row r="2419" spans="1:6">
      <c r="A2419" s="85">
        <v>2417</v>
      </c>
      <c r="B2419" s="85" t="s">
        <v>224</v>
      </c>
      <c r="F2419" s="85" t="s">
        <v>697</v>
      </c>
    </row>
    <row r="2420" spans="1:6">
      <c r="A2420" s="85">
        <v>2418</v>
      </c>
      <c r="B2420" s="85" t="s">
        <v>224</v>
      </c>
      <c r="F2420" s="85" t="s">
        <v>697</v>
      </c>
    </row>
    <row r="2421" spans="1:6">
      <c r="A2421" s="85">
        <v>2419</v>
      </c>
      <c r="B2421" s="85" t="s">
        <v>225</v>
      </c>
      <c r="F2421" s="85" t="s">
        <v>462</v>
      </c>
    </row>
    <row r="2422" spans="1:6">
      <c r="A2422" s="85">
        <v>2420</v>
      </c>
      <c r="B2422" s="85" t="s">
        <v>225</v>
      </c>
      <c r="F2422" s="85" t="s">
        <v>462</v>
      </c>
    </row>
    <row r="2423" spans="1:6">
      <c r="A2423" s="85">
        <v>2421</v>
      </c>
      <c r="B2423" s="85" t="s">
        <v>225</v>
      </c>
      <c r="F2423" s="85" t="s">
        <v>462</v>
      </c>
    </row>
    <row r="2424" spans="1:6">
      <c r="A2424" s="85">
        <v>2422</v>
      </c>
      <c r="B2424" s="85" t="s">
        <v>225</v>
      </c>
      <c r="F2424" s="85" t="s">
        <v>462</v>
      </c>
    </row>
    <row r="2425" spans="1:6">
      <c r="A2425" s="85">
        <v>2423</v>
      </c>
      <c r="B2425" s="85" t="s">
        <v>225</v>
      </c>
      <c r="F2425" s="85" t="s">
        <v>1127</v>
      </c>
    </row>
    <row r="2426" spans="1:6">
      <c r="A2426" s="85">
        <v>2424</v>
      </c>
      <c r="B2426" s="85" t="s">
        <v>225</v>
      </c>
      <c r="F2426" s="85" t="s">
        <v>1127</v>
      </c>
    </row>
    <row r="2427" spans="1:6">
      <c r="A2427" s="85">
        <v>2425</v>
      </c>
      <c r="B2427" s="85" t="s">
        <v>227</v>
      </c>
      <c r="F2427" s="85" t="s">
        <v>395</v>
      </c>
    </row>
    <row r="2428" spans="1:6">
      <c r="A2428" s="85">
        <v>2426</v>
      </c>
      <c r="B2428" s="85" t="s">
        <v>227</v>
      </c>
      <c r="F2428" s="85" t="s">
        <v>395</v>
      </c>
    </row>
    <row r="2429" spans="1:6">
      <c r="A2429" s="85">
        <v>2427</v>
      </c>
      <c r="B2429" s="85" t="s">
        <v>227</v>
      </c>
      <c r="F2429" s="85" t="s">
        <v>395</v>
      </c>
    </row>
    <row r="2430" spans="1:6">
      <c r="A2430" s="85">
        <v>2428</v>
      </c>
      <c r="B2430" s="85" t="s">
        <v>227</v>
      </c>
      <c r="F2430" s="85" t="s">
        <v>395</v>
      </c>
    </row>
    <row r="2431" spans="1:6">
      <c r="A2431" s="85">
        <v>2429</v>
      </c>
      <c r="B2431" s="85" t="s">
        <v>227</v>
      </c>
      <c r="F2431" s="85" t="s">
        <v>259</v>
      </c>
    </row>
    <row r="2432" spans="1:6">
      <c r="A2432" s="85">
        <v>2430</v>
      </c>
      <c r="B2432" s="85" t="s">
        <v>227</v>
      </c>
      <c r="F2432" s="85" t="s">
        <v>259</v>
      </c>
    </row>
    <row r="2433" spans="1:6">
      <c r="A2433" s="85">
        <v>2431</v>
      </c>
      <c r="B2433" s="85" t="s">
        <v>230</v>
      </c>
      <c r="F2433" s="85" t="s">
        <v>1204</v>
      </c>
    </row>
    <row r="2434" spans="1:6">
      <c r="A2434" s="85">
        <v>2432</v>
      </c>
      <c r="B2434" s="85" t="s">
        <v>230</v>
      </c>
      <c r="F2434" s="85" t="s">
        <v>1204</v>
      </c>
    </row>
    <row r="2435" spans="1:6">
      <c r="A2435" s="85">
        <v>2433</v>
      </c>
      <c r="B2435" s="85" t="s">
        <v>230</v>
      </c>
      <c r="F2435" s="85" t="s">
        <v>1204</v>
      </c>
    </row>
    <row r="2436" spans="1:6">
      <c r="A2436" s="85">
        <v>2434</v>
      </c>
      <c r="B2436" s="85" t="s">
        <v>230</v>
      </c>
      <c r="F2436" s="85" t="s">
        <v>1204</v>
      </c>
    </row>
    <row r="2437" spans="1:6">
      <c r="A2437" s="85">
        <v>2435</v>
      </c>
      <c r="B2437" s="85" t="s">
        <v>230</v>
      </c>
      <c r="F2437" s="85" t="s">
        <v>1205</v>
      </c>
    </row>
    <row r="2438" spans="1:6">
      <c r="A2438" s="85">
        <v>2436</v>
      </c>
      <c r="B2438" s="85" t="s">
        <v>230</v>
      </c>
      <c r="F2438" s="85" t="s">
        <v>1205</v>
      </c>
    </row>
    <row r="2439" spans="1:6">
      <c r="A2439" s="85">
        <v>2437</v>
      </c>
      <c r="B2439" s="85" t="s">
        <v>232</v>
      </c>
      <c r="F2439" s="85" t="s">
        <v>424</v>
      </c>
    </row>
    <row r="2440" spans="1:6">
      <c r="A2440" s="85">
        <v>2438</v>
      </c>
      <c r="B2440" s="85" t="s">
        <v>232</v>
      </c>
      <c r="F2440" s="85" t="s">
        <v>424</v>
      </c>
    </row>
    <row r="2441" spans="1:6">
      <c r="A2441" s="85">
        <v>2439</v>
      </c>
      <c r="B2441" s="85" t="s">
        <v>232</v>
      </c>
      <c r="F2441" s="85" t="s">
        <v>424</v>
      </c>
    </row>
    <row r="2442" spans="1:6">
      <c r="A2442" s="85">
        <v>2440</v>
      </c>
      <c r="B2442" s="85" t="s">
        <v>232</v>
      </c>
      <c r="F2442" s="85" t="s">
        <v>424</v>
      </c>
    </row>
    <row r="2443" spans="1:6">
      <c r="A2443" s="85">
        <v>2441</v>
      </c>
      <c r="B2443" s="85" t="s">
        <v>232</v>
      </c>
      <c r="F2443" s="85" t="s">
        <v>278</v>
      </c>
    </row>
    <row r="2444" spans="1:6">
      <c r="A2444" s="85">
        <v>2442</v>
      </c>
      <c r="B2444" s="85" t="s">
        <v>232</v>
      </c>
      <c r="F2444" s="85" t="s">
        <v>278</v>
      </c>
    </row>
    <row r="2445" spans="1:6">
      <c r="A2445" s="85">
        <v>2443</v>
      </c>
      <c r="B2445" s="85" t="s">
        <v>234</v>
      </c>
      <c r="F2445" s="85" t="s">
        <v>410</v>
      </c>
    </row>
    <row r="2446" spans="1:6">
      <c r="A2446" s="85">
        <v>2444</v>
      </c>
      <c r="B2446" s="85" t="s">
        <v>234</v>
      </c>
      <c r="F2446" s="85" t="s">
        <v>410</v>
      </c>
    </row>
    <row r="2447" spans="1:6">
      <c r="A2447" s="85">
        <v>2445</v>
      </c>
      <c r="B2447" s="85" t="s">
        <v>234</v>
      </c>
      <c r="F2447" s="85" t="s">
        <v>410</v>
      </c>
    </row>
    <row r="2448" spans="1:6">
      <c r="A2448" s="85">
        <v>2446</v>
      </c>
      <c r="B2448" s="85" t="s">
        <v>234</v>
      </c>
      <c r="F2448" s="85" t="s">
        <v>410</v>
      </c>
    </row>
    <row r="2449" spans="1:6">
      <c r="A2449" s="85">
        <v>2447</v>
      </c>
      <c r="B2449" s="85" t="s">
        <v>234</v>
      </c>
      <c r="F2449" s="85" t="s">
        <v>388</v>
      </c>
    </row>
    <row r="2450" spans="1:6">
      <c r="A2450" s="85">
        <v>2448</v>
      </c>
      <c r="B2450" s="85" t="s">
        <v>234</v>
      </c>
      <c r="F2450" s="85" t="s">
        <v>388</v>
      </c>
    </row>
    <row r="2451" spans="1:6">
      <c r="A2451" s="85">
        <v>2449</v>
      </c>
      <c r="B2451" s="85" t="s">
        <v>237</v>
      </c>
      <c r="F2451" s="85" t="s">
        <v>391</v>
      </c>
    </row>
    <row r="2452" spans="1:6">
      <c r="A2452" s="85">
        <v>2450</v>
      </c>
      <c r="B2452" s="85" t="s">
        <v>237</v>
      </c>
      <c r="F2452" s="85" t="s">
        <v>391</v>
      </c>
    </row>
    <row r="2453" spans="1:6">
      <c r="A2453" s="85">
        <v>2451</v>
      </c>
      <c r="B2453" s="85" t="s">
        <v>237</v>
      </c>
      <c r="F2453" s="85" t="s">
        <v>391</v>
      </c>
    </row>
    <row r="2454" spans="1:6">
      <c r="A2454" s="85">
        <v>2452</v>
      </c>
      <c r="B2454" s="85" t="s">
        <v>237</v>
      </c>
      <c r="F2454" s="85" t="s">
        <v>391</v>
      </c>
    </row>
    <row r="2455" spans="1:6">
      <c r="A2455" s="85">
        <v>2453</v>
      </c>
      <c r="B2455" s="85" t="s">
        <v>237</v>
      </c>
      <c r="F2455" s="85" t="s">
        <v>286</v>
      </c>
    </row>
    <row r="2456" spans="1:6">
      <c r="A2456" s="85">
        <v>2454</v>
      </c>
      <c r="B2456" s="85" t="s">
        <v>237</v>
      </c>
      <c r="F2456" s="85" t="s">
        <v>286</v>
      </c>
    </row>
    <row r="2457" spans="1:6">
      <c r="A2457" s="85">
        <v>2455</v>
      </c>
      <c r="B2457" s="85" t="s">
        <v>239</v>
      </c>
      <c r="F2457" s="85" t="s">
        <v>455</v>
      </c>
    </row>
    <row r="2458" spans="1:6">
      <c r="A2458" s="85">
        <v>2456</v>
      </c>
      <c r="B2458" s="85" t="s">
        <v>239</v>
      </c>
      <c r="F2458" s="85" t="s">
        <v>455</v>
      </c>
    </row>
    <row r="2459" spans="1:6">
      <c r="A2459" s="85">
        <v>2457</v>
      </c>
      <c r="B2459" s="85" t="s">
        <v>239</v>
      </c>
      <c r="F2459" s="85" t="s">
        <v>455</v>
      </c>
    </row>
    <row r="2460" spans="1:6">
      <c r="A2460" s="85">
        <v>2458</v>
      </c>
      <c r="B2460" s="85" t="s">
        <v>239</v>
      </c>
      <c r="F2460" s="85" t="s">
        <v>455</v>
      </c>
    </row>
    <row r="2461" spans="1:6">
      <c r="A2461" s="85">
        <v>2459</v>
      </c>
      <c r="B2461" s="85" t="s">
        <v>239</v>
      </c>
      <c r="F2461" s="85" t="s">
        <v>271</v>
      </c>
    </row>
    <row r="2462" spans="1:6">
      <c r="A2462" s="85">
        <v>2460</v>
      </c>
      <c r="B2462" s="85" t="s">
        <v>239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318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321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245</v>
      </c>
      <c r="J12" s="75" t="s">
        <v>1471</v>
      </c>
      <c r="K12" s="75" t="s">
        <v>1472</v>
      </c>
      <c r="M12" s="75" t="s">
        <v>179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183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187</v>
      </c>
    </row>
    <row r="15" spans="3:13">
      <c r="C15" s="75" t="s">
        <v>1480</v>
      </c>
      <c r="D15" s="75">
        <v>15</v>
      </c>
      <c r="E15" s="75">
        <v>14</v>
      </c>
      <c r="F15" s="77" t="s">
        <v>188</v>
      </c>
      <c r="G15" s="77"/>
      <c r="H15" s="75" t="s">
        <v>439</v>
      </c>
      <c r="J15" s="75" t="s">
        <v>1481</v>
      </c>
      <c r="K15" s="75" t="s">
        <v>1482</v>
      </c>
      <c r="M15" s="75" t="s">
        <v>190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1486</v>
      </c>
      <c r="G17" s="77"/>
      <c r="H17" s="75" t="s">
        <v>184</v>
      </c>
      <c r="I17" s="75" t="s">
        <v>1486</v>
      </c>
      <c r="J17" s="75" t="s">
        <v>1261</v>
      </c>
      <c r="K17" s="75" t="s">
        <v>1453</v>
      </c>
      <c r="M17" s="75" t="s">
        <v>200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302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198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302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2021-12-21T04:04:05Z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