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<sst xmlns="http://schemas.openxmlformats.org/spreadsheetml/2006/main" count="285" uniqueCount="206">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</sst>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9" sqref="E9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B13" sqref="B13"/>
    </sheetView>
  </sheetViews>
  <sheetFormatPr defaultColWidth="9" defaultRowHeight="13.8"/>
  <cols>
    <col min="5" max="5" width="16.8888888888889" customWidth="1"/>
    <col min="6" max="6" width="24.8518518518519" customWidth="1"/>
    <col min="7" max="7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5">
      <c r="A2" t="s">
        <v>0</v>
      </c>
      <c r="B2" t="s">
        <v>180</v>
      </c>
      <c r="C2" t="s">
        <v>181</v>
      </c>
      <c r="D2" t="s">
        <v>182</v>
      </c>
      <c r="E2" t="s">
        <v>183</v>
      </c>
    </row>
    <row r="3" spans="1:12">
      <c r="A3">
        <v>1</v>
      </c>
      <c r="C3">
        <v>1000</v>
      </c>
      <c r="E3" t="s">
        <v>184</v>
      </c>
      <c r="F3" t="str">
        <f>CONCATENATE("1,"&amp;H3&amp;"2,"&amp;I3&amp;"3,"&amp;J3&amp;"4,"&amp;K3&amp;"5,"&amp;L3)</f>
        <v>1,5;2,3;3,5;4,5;5,5;</v>
      </c>
      <c r="G3" s="1">
        <f>RkRaking!B3</f>
        <v>1</v>
      </c>
      <c r="H3" t="s">
        <v>185</v>
      </c>
      <c r="I3" t="s">
        <v>186</v>
      </c>
      <c r="J3" t="s">
        <v>185</v>
      </c>
      <c r="K3" t="s">
        <v>185</v>
      </c>
      <c r="L3" t="s">
        <v>185</v>
      </c>
    </row>
    <row r="4" spans="1:12">
      <c r="A4">
        <v>2</v>
      </c>
      <c r="C4">
        <v>800</v>
      </c>
      <c r="E4" t="s">
        <v>187</v>
      </c>
      <c r="F4" t="str">
        <f>CONCATENATE("1,"&amp;H4&amp;"2,"&amp;I4&amp;"3,"&amp;J4&amp;"4,"&amp;K4&amp;"5,"&amp;L4)</f>
        <v>1,3;2,3;3,5;4,5;5,5;</v>
      </c>
      <c r="G4" s="1">
        <f>RkRaking!B4</f>
        <v>2</v>
      </c>
      <c r="H4" t="s">
        <v>186</v>
      </c>
      <c r="I4" t="s">
        <v>186</v>
      </c>
      <c r="J4" t="s">
        <v>185</v>
      </c>
      <c r="K4" t="s">
        <v>185</v>
      </c>
      <c r="L4" t="s">
        <v>185</v>
      </c>
    </row>
    <row r="5" spans="1:12">
      <c r="A5">
        <v>3</v>
      </c>
      <c r="C5">
        <v>800</v>
      </c>
      <c r="E5" t="s">
        <v>187</v>
      </c>
      <c r="F5" t="str">
        <f>CONCATENATE("1,"&amp;H5&amp;"2,"&amp;I5&amp;"3,"&amp;J5&amp;"4,"&amp;K5&amp;"5,"&amp;L5)</f>
        <v>1,3;2,3;3,5;4,5;5,5;</v>
      </c>
      <c r="G5" s="1">
        <f>RkRaking!B5</f>
        <v>3</v>
      </c>
      <c r="H5" t="s">
        <v>186</v>
      </c>
      <c r="I5" t="s">
        <v>186</v>
      </c>
      <c r="J5" t="s">
        <v>185</v>
      </c>
      <c r="K5" t="s">
        <v>185</v>
      </c>
      <c r="L5" t="s">
        <v>185</v>
      </c>
    </row>
    <row r="6" spans="1:12">
      <c r="A6">
        <v>4</v>
      </c>
      <c r="C6">
        <v>600</v>
      </c>
      <c r="E6" t="s">
        <v>188</v>
      </c>
      <c r="F6" t="str">
        <f>CONCATENATE("1,"&amp;H6&amp;"2,"&amp;I6&amp;"3,"&amp;J6&amp;"4,"&amp;K6&amp;"5,"&amp;L6)</f>
        <v>1,2;2,3;3,5;4,5;5,5;</v>
      </c>
      <c r="G6" s="1" t="str">
        <f>RkRaking!B6</f>
        <v>4-10</v>
      </c>
      <c r="H6" t="s">
        <v>189</v>
      </c>
      <c r="I6" t="s">
        <v>186</v>
      </c>
      <c r="J6" t="s">
        <v>185</v>
      </c>
      <c r="K6" t="s">
        <v>185</v>
      </c>
      <c r="L6" t="s">
        <v>185</v>
      </c>
    </row>
    <row r="7" spans="1:12">
      <c r="A7">
        <v>5</v>
      </c>
      <c r="C7">
        <v>500</v>
      </c>
      <c r="E7" t="s">
        <v>188</v>
      </c>
      <c r="F7" t="str">
        <f t="shared" ref="F7:F13" si="0">CONCATENATE("1,"&amp;H7&amp;"2,"&amp;I7&amp;"3,"&amp;J7&amp;"4,"&amp;K7&amp;"5,"&amp;L7)</f>
        <v>1,2;2,3;3,5;4,5;5,5;</v>
      </c>
      <c r="G7" s="1" t="str">
        <f>RkRaking!B7</f>
        <v>11-20</v>
      </c>
      <c r="H7" t="s">
        <v>189</v>
      </c>
      <c r="I7" t="s">
        <v>186</v>
      </c>
      <c r="J7" t="s">
        <v>185</v>
      </c>
      <c r="K7" t="s">
        <v>185</v>
      </c>
      <c r="L7" t="s">
        <v>185</v>
      </c>
    </row>
    <row r="8" spans="1:12">
      <c r="A8">
        <v>6</v>
      </c>
      <c r="C8">
        <v>400</v>
      </c>
      <c r="E8" t="s">
        <v>190</v>
      </c>
      <c r="F8" t="str">
        <f t="shared" si="0"/>
        <v>1,2;2,2;3,5;4,5;5,5;</v>
      </c>
      <c r="G8" s="1" t="str">
        <f>RkRaking!B8</f>
        <v>21-30</v>
      </c>
      <c r="H8" t="s">
        <v>189</v>
      </c>
      <c r="I8" t="s">
        <v>189</v>
      </c>
      <c r="J8" t="s">
        <v>185</v>
      </c>
      <c r="K8" t="s">
        <v>185</v>
      </c>
      <c r="L8" t="s">
        <v>185</v>
      </c>
    </row>
    <row r="9" spans="1:12">
      <c r="A9">
        <v>7</v>
      </c>
      <c r="C9">
        <v>350</v>
      </c>
      <c r="E9" t="s">
        <v>191</v>
      </c>
      <c r="F9" t="str">
        <f t="shared" si="0"/>
        <v>1,1;2,2;3,5;4,5;5,5;</v>
      </c>
      <c r="G9" s="1" t="str">
        <f>RkRaking!B9</f>
        <v>31-50</v>
      </c>
      <c r="H9" t="s">
        <v>192</v>
      </c>
      <c r="I9" t="s">
        <v>189</v>
      </c>
      <c r="J9" t="s">
        <v>185</v>
      </c>
      <c r="K9" t="s">
        <v>185</v>
      </c>
      <c r="L9" t="s">
        <v>185</v>
      </c>
    </row>
    <row r="10" spans="1:12">
      <c r="A10">
        <v>8</v>
      </c>
      <c r="C10">
        <v>300</v>
      </c>
      <c r="E10" t="s">
        <v>193</v>
      </c>
      <c r="F10" t="str">
        <f t="shared" si="0"/>
        <v>1,1;2,2;3,4;4,5;5,5;</v>
      </c>
      <c r="G10" s="1" t="str">
        <f>RkRaking!B10</f>
        <v>51-100</v>
      </c>
      <c r="H10" t="s">
        <v>192</v>
      </c>
      <c r="I10" t="s">
        <v>189</v>
      </c>
      <c r="J10" t="s">
        <v>194</v>
      </c>
      <c r="K10" t="s">
        <v>185</v>
      </c>
      <c r="L10" t="s">
        <v>185</v>
      </c>
    </row>
    <row r="11" spans="1:12">
      <c r="A11">
        <v>9</v>
      </c>
      <c r="C11">
        <v>250</v>
      </c>
      <c r="E11" t="s">
        <v>195</v>
      </c>
      <c r="F11" t="str">
        <f t="shared" si="0"/>
        <v>1,0;2,1;3,3;4,5;5,5;</v>
      </c>
      <c r="G11" s="1" t="str">
        <f>RkRaking!B11</f>
        <v>101-500</v>
      </c>
      <c r="H11" t="s">
        <v>196</v>
      </c>
      <c r="I11" t="s">
        <v>192</v>
      </c>
      <c r="J11" t="s">
        <v>186</v>
      </c>
      <c r="K11" t="s">
        <v>185</v>
      </c>
      <c r="L11" t="s">
        <v>185</v>
      </c>
    </row>
    <row r="12" spans="1:12">
      <c r="A12">
        <v>10</v>
      </c>
      <c r="C12">
        <v>200</v>
      </c>
      <c r="E12" t="s">
        <v>197</v>
      </c>
      <c r="F12" t="str">
        <f t="shared" si="0"/>
        <v>1,0;2,0;3,3;4,5;5,5;</v>
      </c>
      <c r="G12" s="1" t="str">
        <f>RkRaking!B12</f>
        <v>501-1000</v>
      </c>
      <c r="H12" t="s">
        <v>196</v>
      </c>
      <c r="I12" t="s">
        <v>196</v>
      </c>
      <c r="J12" t="s">
        <v>186</v>
      </c>
      <c r="K12" t="s">
        <v>185</v>
      </c>
      <c r="L12" t="s">
        <v>185</v>
      </c>
    </row>
    <row r="13" spans="1:12">
      <c r="A13">
        <v>11</v>
      </c>
      <c r="C13">
        <v>100</v>
      </c>
      <c r="E13" t="s">
        <v>198</v>
      </c>
      <c r="F13" t="str">
        <f t="shared" si="0"/>
        <v>1,0;2,0;3,0;4,5;5,5;</v>
      </c>
      <c r="G13" s="1" t="str">
        <f>RkRaking!B13</f>
        <v>1001-9999</v>
      </c>
      <c r="H13" t="s">
        <v>196</v>
      </c>
      <c r="I13" t="s">
        <v>196</v>
      </c>
      <c r="J13" t="s">
        <v>196</v>
      </c>
      <c r="K13" t="s">
        <v>185</v>
      </c>
      <c r="L13" t="s">
        <v>185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199</v>
      </c>
      <c r="C1" t="s">
        <v>200</v>
      </c>
      <c r="D1" t="s">
        <v>201</v>
      </c>
      <c r="E1" t="s">
        <v>202</v>
      </c>
    </row>
    <row r="2" spans="1:5">
      <c r="A2" t="s">
        <v>0</v>
      </c>
      <c r="B2" t="s">
        <v>203</v>
      </c>
      <c r="C2" t="s">
        <v>204</v>
      </c>
      <c r="D2" t="s">
        <v>205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2022-01-20T07:39:20Z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