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front-e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<sst xmlns="http://schemas.openxmlformats.org/spreadsheetml/2006/main" count="490" uniqueCount="7">
  <si>
    <t>Resource</t>
  </si>
  <si>
    <t>Cooling Time</t>
  </si>
  <si>
    <t>Current Time</t>
  </si>
  <si>
    <t>Replicas</t>
  </si>
  <si>
    <t>Mode</t>
  </si>
  <si>
    <t>horizontal</t>
  </si>
  <si>
    <t>vertical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</si>
</sst>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6"/>
  <sheetViews>
    <sheetView tabSelected="1" zoomScaleSheetLayoutView="60" workbookViewId="0">
      <selection activeCell="H4" sqref="H4"/>
    </sheetView>
  </sheetViews>
  <sheetFormatPr defaultColWidth="9.55752212389381" defaultRowHeight="13.5" outlineLevelCol="7"/>
  <cols>
    <col min="8" max="8" width="12.7964601769912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>
        <v>21.46341463</v>
      </c>
      <c r="B2">
        <v>1701444262</v>
      </c>
      <c r="C2">
        <v>1701444262</v>
      </c>
      <c r="D2">
        <v>2</v>
      </c>
      <c r="E2" t="s">
        <v>5</v>
      </c>
      <c r="F2">
        <f>IF(D2&gt;0,D2,F1)</f>
        <v>2</v>
      </c>
      <c r="G2">
        <f>1</f>
        <v>1</v>
      </c>
      <c r="H2">
        <f>AVERAGE(G:G)</f>
        <v>3.43711340206186</v>
      </c>
    </row>
    <row r="3" spans="1:8">
      <c r="A3">
        <v>45.25</v>
      </c>
      <c r="B3">
        <v>1701444262</v>
      </c>
      <c r="C3">
        <v>1701444283</v>
      </c>
      <c r="E3" t="s">
        <v>6</v>
      </c>
      <c r="F3">
        <f t="shared" ref="F3:F66" si="0">IF(D3&gt;0,D3,F2)</f>
        <v>2</v>
      </c>
      <c r="G3">
        <f>F2</f>
        <v>2</v>
      </c>
      <c r="H3">
        <f>MAX(G:G)</f>
        <v>6</v>
      </c>
    </row>
    <row r="4" spans="1:7">
      <c r="A4">
        <v>64.75</v>
      </c>
      <c r="B4">
        <v>1701444262</v>
      </c>
      <c r="C4">
        <v>1701444305</v>
      </c>
      <c r="E4" t="s">
        <v>6</v>
      </c>
      <c r="F4">
        <f t="shared" si="0"/>
        <v>2</v>
      </c>
      <c r="G4">
        <f t="shared" ref="G4:G67" si="1">F3</f>
        <v>2</v>
      </c>
    </row>
    <row r="5" spans="1:7">
      <c r="A5">
        <v>81.75</v>
      </c>
      <c r="B5">
        <v>1701444262</v>
      </c>
      <c r="C5">
        <v>1701444326</v>
      </c>
      <c r="E5" t="s">
        <v>6</v>
      </c>
      <c r="F5">
        <f t="shared" si="0"/>
        <v>2</v>
      </c>
      <c r="G5">
        <f t="shared" si="1"/>
        <v>2</v>
      </c>
    </row>
    <row r="6" spans="1:7">
      <c r="A6">
        <v>90.75</v>
      </c>
      <c r="B6">
        <v>1701444262</v>
      </c>
      <c r="C6">
        <v>1701444347</v>
      </c>
      <c r="E6" t="s">
        <v>6</v>
      </c>
      <c r="F6">
        <f t="shared" si="0"/>
        <v>2</v>
      </c>
      <c r="G6">
        <f t="shared" si="1"/>
        <v>2</v>
      </c>
    </row>
    <row r="7" spans="1:7">
      <c r="A7">
        <v>84.75</v>
      </c>
      <c r="B7">
        <v>1701444262</v>
      </c>
      <c r="C7">
        <v>1701444369</v>
      </c>
      <c r="E7" t="s">
        <v>6</v>
      </c>
      <c r="F7">
        <f t="shared" si="0"/>
        <v>2</v>
      </c>
      <c r="G7">
        <f t="shared" si="1"/>
        <v>2</v>
      </c>
    </row>
    <row r="8" spans="1:7">
      <c r="A8">
        <v>68.53658537</v>
      </c>
      <c r="B8">
        <v>1701444390</v>
      </c>
      <c r="C8">
        <v>1701444390</v>
      </c>
      <c r="D8">
        <v>1</v>
      </c>
      <c r="E8" t="s">
        <v>5</v>
      </c>
      <c r="F8">
        <f t="shared" si="0"/>
        <v>1</v>
      </c>
      <c r="G8">
        <f t="shared" si="1"/>
        <v>2</v>
      </c>
    </row>
    <row r="9" spans="1:7">
      <c r="A9">
        <v>61.5</v>
      </c>
      <c r="B9">
        <v>1701444390</v>
      </c>
      <c r="C9">
        <v>1701444412</v>
      </c>
      <c r="E9" t="s">
        <v>6</v>
      </c>
      <c r="F9">
        <f t="shared" si="0"/>
        <v>1</v>
      </c>
      <c r="G9">
        <f t="shared" si="1"/>
        <v>1</v>
      </c>
    </row>
    <row r="10" spans="1:7">
      <c r="A10">
        <v>70.75</v>
      </c>
      <c r="B10">
        <v>1701444390</v>
      </c>
      <c r="C10">
        <v>1701444433</v>
      </c>
      <c r="E10" t="s">
        <v>6</v>
      </c>
      <c r="F10">
        <f t="shared" si="0"/>
        <v>1</v>
      </c>
      <c r="G10">
        <f t="shared" si="1"/>
        <v>1</v>
      </c>
    </row>
    <row r="11" spans="1:7">
      <c r="A11">
        <v>84.25</v>
      </c>
      <c r="B11">
        <v>1701444390</v>
      </c>
      <c r="C11">
        <v>1701444454</v>
      </c>
      <c r="E11" t="s">
        <v>6</v>
      </c>
      <c r="F11">
        <f t="shared" si="0"/>
        <v>1</v>
      </c>
      <c r="G11">
        <f t="shared" si="1"/>
        <v>1</v>
      </c>
    </row>
    <row r="12" spans="1:7">
      <c r="A12">
        <v>92.25</v>
      </c>
      <c r="B12">
        <v>1701444390</v>
      </c>
      <c r="C12">
        <v>1701444475</v>
      </c>
      <c r="E12" t="s">
        <v>6</v>
      </c>
      <c r="F12">
        <f t="shared" si="0"/>
        <v>1</v>
      </c>
      <c r="G12">
        <f t="shared" si="1"/>
        <v>1</v>
      </c>
    </row>
    <row r="13" spans="1:7">
      <c r="A13">
        <v>102</v>
      </c>
      <c r="B13">
        <v>1701444390</v>
      </c>
      <c r="C13">
        <v>1701444496</v>
      </c>
      <c r="E13" t="s">
        <v>6</v>
      </c>
      <c r="F13">
        <f t="shared" si="0"/>
        <v>1</v>
      </c>
      <c r="G13">
        <f t="shared" si="1"/>
        <v>1</v>
      </c>
    </row>
    <row r="14" spans="1:7">
      <c r="A14">
        <v>109.75</v>
      </c>
      <c r="B14">
        <v>1701444390</v>
      </c>
      <c r="C14">
        <v>1701444517</v>
      </c>
      <c r="E14" t="s">
        <v>6</v>
      </c>
      <c r="F14">
        <f t="shared" si="0"/>
        <v>1</v>
      </c>
      <c r="G14">
        <f t="shared" si="1"/>
        <v>1</v>
      </c>
    </row>
    <row r="15" spans="1:7">
      <c r="A15">
        <v>106.097561</v>
      </c>
      <c r="B15">
        <v>1701444539</v>
      </c>
      <c r="C15">
        <v>1701444539</v>
      </c>
      <c r="D15">
        <v>2</v>
      </c>
      <c r="E15" t="s">
        <v>5</v>
      </c>
      <c r="F15">
        <f t="shared" si="0"/>
        <v>2</v>
      </c>
      <c r="G15">
        <f t="shared" si="1"/>
        <v>1</v>
      </c>
    </row>
    <row r="16" spans="1:7">
      <c r="A16">
        <v>109.25</v>
      </c>
      <c r="B16">
        <v>1701444539</v>
      </c>
      <c r="C16">
        <v>1701444560</v>
      </c>
      <c r="E16" t="s">
        <v>6</v>
      </c>
      <c r="F16">
        <f t="shared" si="0"/>
        <v>2</v>
      </c>
      <c r="G16">
        <f t="shared" si="1"/>
        <v>2</v>
      </c>
    </row>
    <row r="17" spans="1:7">
      <c r="A17">
        <v>109.75</v>
      </c>
      <c r="B17">
        <v>1701444539</v>
      </c>
      <c r="C17">
        <v>1701444581</v>
      </c>
      <c r="E17" t="s">
        <v>6</v>
      </c>
      <c r="F17">
        <f t="shared" si="0"/>
        <v>2</v>
      </c>
      <c r="G17">
        <f t="shared" si="1"/>
        <v>2</v>
      </c>
    </row>
    <row r="18" spans="1:7">
      <c r="A18">
        <v>110.25</v>
      </c>
      <c r="B18">
        <v>1701444539</v>
      </c>
      <c r="C18">
        <v>1701444602</v>
      </c>
      <c r="E18" t="s">
        <v>6</v>
      </c>
      <c r="F18">
        <f t="shared" si="0"/>
        <v>2</v>
      </c>
      <c r="G18">
        <f t="shared" si="1"/>
        <v>2</v>
      </c>
    </row>
    <row r="19" spans="1:7">
      <c r="A19">
        <v>106.25</v>
      </c>
      <c r="B19">
        <v>1701444539</v>
      </c>
      <c r="C19">
        <v>1701444624</v>
      </c>
      <c r="E19" t="s">
        <v>6</v>
      </c>
      <c r="F19">
        <f t="shared" si="0"/>
        <v>2</v>
      </c>
      <c r="G19">
        <f t="shared" si="1"/>
        <v>2</v>
      </c>
    </row>
    <row r="20" spans="1:7">
      <c r="A20">
        <v>92.25</v>
      </c>
      <c r="B20">
        <v>1701444539</v>
      </c>
      <c r="C20">
        <v>1701444645</v>
      </c>
      <c r="E20" t="s">
        <v>6</v>
      </c>
      <c r="F20">
        <f t="shared" si="0"/>
        <v>2</v>
      </c>
      <c r="G20">
        <f t="shared" si="1"/>
        <v>2</v>
      </c>
    </row>
    <row r="21" spans="1:7">
      <c r="A21">
        <v>76.58536585</v>
      </c>
      <c r="B21">
        <v>1701444666</v>
      </c>
      <c r="C21">
        <v>1701444666</v>
      </c>
      <c r="D21">
        <v>1</v>
      </c>
      <c r="E21" t="s">
        <v>5</v>
      </c>
      <c r="F21">
        <f t="shared" si="0"/>
        <v>1</v>
      </c>
      <c r="G21">
        <f t="shared" si="1"/>
        <v>2</v>
      </c>
    </row>
    <row r="22" spans="1:7">
      <c r="A22">
        <v>69.5</v>
      </c>
      <c r="B22">
        <v>1701444666</v>
      </c>
      <c r="C22">
        <v>1701444687</v>
      </c>
      <c r="E22" t="s">
        <v>6</v>
      </c>
      <c r="F22">
        <f t="shared" si="0"/>
        <v>1</v>
      </c>
      <c r="G22">
        <f t="shared" si="1"/>
        <v>1</v>
      </c>
    </row>
    <row r="23" spans="1:7">
      <c r="A23">
        <v>70.25</v>
      </c>
      <c r="B23">
        <v>1701444666</v>
      </c>
      <c r="C23">
        <v>1701444709</v>
      </c>
      <c r="E23" t="s">
        <v>6</v>
      </c>
      <c r="F23">
        <f t="shared" si="0"/>
        <v>1</v>
      </c>
      <c r="G23">
        <f t="shared" si="1"/>
        <v>1</v>
      </c>
    </row>
    <row r="24" spans="1:7">
      <c r="A24">
        <v>76.75</v>
      </c>
      <c r="B24">
        <v>1701444666</v>
      </c>
      <c r="C24">
        <v>1701444730</v>
      </c>
      <c r="E24" t="s">
        <v>6</v>
      </c>
      <c r="F24">
        <f t="shared" si="0"/>
        <v>1</v>
      </c>
      <c r="G24">
        <f t="shared" si="1"/>
        <v>1</v>
      </c>
    </row>
    <row r="25" spans="1:7">
      <c r="A25">
        <v>89</v>
      </c>
      <c r="B25">
        <v>1701444666</v>
      </c>
      <c r="C25">
        <v>1701444751</v>
      </c>
      <c r="E25" t="s">
        <v>6</v>
      </c>
      <c r="F25">
        <f t="shared" si="0"/>
        <v>1</v>
      </c>
      <c r="G25">
        <f t="shared" si="1"/>
        <v>1</v>
      </c>
    </row>
    <row r="26" spans="1:7">
      <c r="A26">
        <v>101.75</v>
      </c>
      <c r="B26">
        <v>1701444666</v>
      </c>
      <c r="C26">
        <v>1701444772</v>
      </c>
      <c r="E26" t="s">
        <v>6</v>
      </c>
      <c r="F26">
        <f t="shared" si="0"/>
        <v>1</v>
      </c>
      <c r="G26">
        <f t="shared" si="1"/>
        <v>1</v>
      </c>
    </row>
    <row r="27" spans="1:7">
      <c r="A27">
        <v>107.5609756</v>
      </c>
      <c r="B27">
        <v>1701444793</v>
      </c>
      <c r="C27">
        <v>1701444793</v>
      </c>
      <c r="D27">
        <v>2</v>
      </c>
      <c r="E27" t="s">
        <v>5</v>
      </c>
      <c r="F27">
        <f t="shared" si="0"/>
        <v>2</v>
      </c>
      <c r="G27">
        <f t="shared" si="1"/>
        <v>1</v>
      </c>
    </row>
    <row r="28" spans="1:7">
      <c r="A28">
        <v>115.5</v>
      </c>
      <c r="B28">
        <v>1701444793</v>
      </c>
      <c r="C28">
        <v>1701444814</v>
      </c>
      <c r="E28" t="s">
        <v>6</v>
      </c>
      <c r="F28">
        <f t="shared" si="0"/>
        <v>2</v>
      </c>
      <c r="G28">
        <f t="shared" si="1"/>
        <v>2</v>
      </c>
    </row>
    <row r="29" spans="1:7">
      <c r="A29">
        <v>115.75</v>
      </c>
      <c r="B29">
        <v>1701444793</v>
      </c>
      <c r="C29">
        <v>1701444836</v>
      </c>
      <c r="E29" t="s">
        <v>6</v>
      </c>
      <c r="F29">
        <f t="shared" si="0"/>
        <v>2</v>
      </c>
      <c r="G29">
        <f t="shared" si="1"/>
        <v>2</v>
      </c>
    </row>
    <row r="30" spans="1:7">
      <c r="A30">
        <v>109.75</v>
      </c>
      <c r="B30">
        <v>1701444793</v>
      </c>
      <c r="C30">
        <v>1701444857</v>
      </c>
      <c r="E30" t="s">
        <v>6</v>
      </c>
      <c r="F30">
        <f t="shared" si="0"/>
        <v>2</v>
      </c>
      <c r="G30">
        <f t="shared" si="1"/>
        <v>2</v>
      </c>
    </row>
    <row r="31" spans="1:7">
      <c r="A31">
        <v>105.25</v>
      </c>
      <c r="B31">
        <v>1701444793</v>
      </c>
      <c r="C31">
        <v>1701444878</v>
      </c>
      <c r="E31" t="s">
        <v>6</v>
      </c>
      <c r="F31">
        <f t="shared" si="0"/>
        <v>2</v>
      </c>
      <c r="G31">
        <f t="shared" si="1"/>
        <v>2</v>
      </c>
    </row>
    <row r="32" spans="1:7">
      <c r="A32">
        <v>99.5</v>
      </c>
      <c r="B32">
        <v>1701444793</v>
      </c>
      <c r="C32">
        <v>1701444900</v>
      </c>
      <c r="E32" t="s">
        <v>6</v>
      </c>
      <c r="F32">
        <f t="shared" si="0"/>
        <v>2</v>
      </c>
      <c r="G32">
        <f t="shared" si="1"/>
        <v>2</v>
      </c>
    </row>
    <row r="33" spans="1:7">
      <c r="A33">
        <v>91.75</v>
      </c>
      <c r="B33">
        <v>1701444793</v>
      </c>
      <c r="C33">
        <v>1701444921</v>
      </c>
      <c r="E33" t="s">
        <v>6</v>
      </c>
      <c r="F33">
        <f t="shared" si="0"/>
        <v>2</v>
      </c>
      <c r="G33">
        <f t="shared" si="1"/>
        <v>2</v>
      </c>
    </row>
    <row r="34" spans="1:7">
      <c r="A34">
        <v>91.2195122</v>
      </c>
      <c r="B34">
        <v>1701444942</v>
      </c>
      <c r="C34">
        <v>1701444942</v>
      </c>
      <c r="D34">
        <v>3</v>
      </c>
      <c r="E34" t="s">
        <v>5</v>
      </c>
      <c r="F34">
        <f t="shared" si="0"/>
        <v>3</v>
      </c>
      <c r="G34">
        <f t="shared" si="1"/>
        <v>2</v>
      </c>
    </row>
    <row r="35" spans="1:7">
      <c r="A35">
        <v>97.75</v>
      </c>
      <c r="B35">
        <v>1701444942</v>
      </c>
      <c r="C35">
        <v>1701444964</v>
      </c>
      <c r="E35" t="s">
        <v>6</v>
      </c>
      <c r="F35">
        <f t="shared" si="0"/>
        <v>3</v>
      </c>
      <c r="G35">
        <f t="shared" si="1"/>
        <v>3</v>
      </c>
    </row>
    <row r="36" spans="1:7">
      <c r="A36">
        <v>101.25</v>
      </c>
      <c r="B36">
        <v>1701444942</v>
      </c>
      <c r="C36">
        <v>1701444985</v>
      </c>
      <c r="E36" t="s">
        <v>6</v>
      </c>
      <c r="F36">
        <f t="shared" si="0"/>
        <v>3</v>
      </c>
      <c r="G36">
        <f t="shared" si="1"/>
        <v>3</v>
      </c>
    </row>
    <row r="37" spans="1:7">
      <c r="A37">
        <v>97.5</v>
      </c>
      <c r="B37">
        <v>1701444942</v>
      </c>
      <c r="C37">
        <v>1701445007</v>
      </c>
      <c r="E37" t="s">
        <v>6</v>
      </c>
      <c r="F37">
        <f t="shared" si="0"/>
        <v>3</v>
      </c>
      <c r="G37">
        <f t="shared" si="1"/>
        <v>3</v>
      </c>
    </row>
    <row r="38" spans="1:7">
      <c r="A38">
        <v>94.25</v>
      </c>
      <c r="B38">
        <v>1701444942</v>
      </c>
      <c r="C38">
        <v>1701445028</v>
      </c>
      <c r="E38" t="s">
        <v>6</v>
      </c>
      <c r="F38">
        <f t="shared" si="0"/>
        <v>3</v>
      </c>
      <c r="G38">
        <f t="shared" si="1"/>
        <v>3</v>
      </c>
    </row>
    <row r="39" spans="1:7">
      <c r="A39">
        <v>85.5</v>
      </c>
      <c r="B39">
        <v>1701444942</v>
      </c>
      <c r="C39">
        <v>1701445050</v>
      </c>
      <c r="E39" t="s">
        <v>6</v>
      </c>
      <c r="F39">
        <f t="shared" si="0"/>
        <v>3</v>
      </c>
      <c r="G39">
        <f t="shared" si="1"/>
        <v>3</v>
      </c>
    </row>
    <row r="40" spans="1:7">
      <c r="A40">
        <v>71.95121951</v>
      </c>
      <c r="B40">
        <v>1701445071</v>
      </c>
      <c r="C40">
        <v>1701445071</v>
      </c>
      <c r="D40">
        <v>2</v>
      </c>
      <c r="E40" t="s">
        <v>5</v>
      </c>
      <c r="F40">
        <f t="shared" si="0"/>
        <v>2</v>
      </c>
      <c r="G40">
        <f t="shared" si="1"/>
        <v>3</v>
      </c>
    </row>
    <row r="41" spans="1:7">
      <c r="A41">
        <v>67</v>
      </c>
      <c r="B41">
        <v>1701445071</v>
      </c>
      <c r="C41">
        <v>1701445093</v>
      </c>
      <c r="E41" t="s">
        <v>6</v>
      </c>
      <c r="F41">
        <f t="shared" si="0"/>
        <v>2</v>
      </c>
      <c r="G41">
        <f t="shared" si="1"/>
        <v>2</v>
      </c>
    </row>
    <row r="42" spans="1:7">
      <c r="A42">
        <v>72.25</v>
      </c>
      <c r="B42">
        <v>1701445071</v>
      </c>
      <c r="C42">
        <v>1701445114</v>
      </c>
      <c r="E42" t="s">
        <v>6</v>
      </c>
      <c r="F42">
        <f t="shared" si="0"/>
        <v>2</v>
      </c>
      <c r="G42">
        <f t="shared" si="1"/>
        <v>2</v>
      </c>
    </row>
    <row r="43" spans="1:7">
      <c r="A43">
        <v>77</v>
      </c>
      <c r="B43">
        <v>1701445071</v>
      </c>
      <c r="C43">
        <v>1701445136</v>
      </c>
      <c r="E43" t="s">
        <v>6</v>
      </c>
      <c r="F43">
        <f t="shared" si="0"/>
        <v>2</v>
      </c>
      <c r="G43">
        <f t="shared" si="1"/>
        <v>2</v>
      </c>
    </row>
    <row r="44" spans="1:7">
      <c r="A44">
        <v>84.75</v>
      </c>
      <c r="B44">
        <v>1701445071</v>
      </c>
      <c r="C44">
        <v>1701445157</v>
      </c>
      <c r="E44" t="s">
        <v>6</v>
      </c>
      <c r="F44">
        <f t="shared" si="0"/>
        <v>2</v>
      </c>
      <c r="G44">
        <f t="shared" si="1"/>
        <v>2</v>
      </c>
    </row>
    <row r="45" spans="1:7">
      <c r="A45">
        <v>98.75</v>
      </c>
      <c r="B45">
        <v>1701445071</v>
      </c>
      <c r="C45">
        <v>1701445178</v>
      </c>
      <c r="E45" t="s">
        <v>6</v>
      </c>
      <c r="F45">
        <f t="shared" si="0"/>
        <v>2</v>
      </c>
      <c r="G45">
        <f t="shared" si="1"/>
        <v>2</v>
      </c>
    </row>
    <row r="46" spans="1:7">
      <c r="A46">
        <v>102.4390244</v>
      </c>
      <c r="B46">
        <v>1701445200</v>
      </c>
      <c r="C46">
        <v>1701445200</v>
      </c>
      <c r="D46">
        <v>3</v>
      </c>
      <c r="E46" t="s">
        <v>5</v>
      </c>
      <c r="F46">
        <f t="shared" si="0"/>
        <v>3</v>
      </c>
      <c r="G46">
        <f t="shared" si="1"/>
        <v>2</v>
      </c>
    </row>
    <row r="47" spans="1:7">
      <c r="A47">
        <v>107.5</v>
      </c>
      <c r="B47">
        <v>1701445200</v>
      </c>
      <c r="C47">
        <v>1701445221</v>
      </c>
      <c r="E47" t="s">
        <v>6</v>
      </c>
      <c r="F47">
        <f t="shared" si="0"/>
        <v>3</v>
      </c>
      <c r="G47">
        <f t="shared" si="1"/>
        <v>3</v>
      </c>
    </row>
    <row r="48" spans="1:7">
      <c r="A48">
        <v>110.25</v>
      </c>
      <c r="B48">
        <v>1701445200</v>
      </c>
      <c r="C48">
        <v>1701445243</v>
      </c>
      <c r="E48" t="s">
        <v>6</v>
      </c>
      <c r="F48">
        <f t="shared" si="0"/>
        <v>3</v>
      </c>
      <c r="G48">
        <f t="shared" si="1"/>
        <v>3</v>
      </c>
    </row>
    <row r="49" spans="1:7">
      <c r="A49">
        <v>107.5</v>
      </c>
      <c r="B49">
        <v>1701445200</v>
      </c>
      <c r="C49">
        <v>1701445264</v>
      </c>
      <c r="E49" t="s">
        <v>6</v>
      </c>
      <c r="F49">
        <f t="shared" si="0"/>
        <v>3</v>
      </c>
      <c r="G49">
        <f t="shared" si="1"/>
        <v>3</v>
      </c>
    </row>
    <row r="50" spans="1:7">
      <c r="A50">
        <v>104</v>
      </c>
      <c r="B50">
        <v>1701445200</v>
      </c>
      <c r="C50">
        <v>1701445286</v>
      </c>
      <c r="E50" t="s">
        <v>6</v>
      </c>
      <c r="F50">
        <f t="shared" si="0"/>
        <v>3</v>
      </c>
      <c r="G50">
        <f t="shared" si="1"/>
        <v>3</v>
      </c>
    </row>
    <row r="51" spans="1:7">
      <c r="A51">
        <v>98.5</v>
      </c>
      <c r="B51">
        <v>1701445200</v>
      </c>
      <c r="C51">
        <v>1701445308</v>
      </c>
      <c r="E51" t="s">
        <v>6</v>
      </c>
      <c r="F51">
        <f t="shared" si="0"/>
        <v>3</v>
      </c>
      <c r="G51">
        <f t="shared" si="1"/>
        <v>3</v>
      </c>
    </row>
    <row r="52" spans="1:7">
      <c r="A52">
        <v>97</v>
      </c>
      <c r="B52">
        <v>1701445200</v>
      </c>
      <c r="C52">
        <v>1701445329</v>
      </c>
      <c r="E52" t="s">
        <v>6</v>
      </c>
      <c r="F52">
        <f t="shared" si="0"/>
        <v>3</v>
      </c>
      <c r="G52">
        <f t="shared" si="1"/>
        <v>3</v>
      </c>
    </row>
    <row r="53" spans="1:7">
      <c r="A53">
        <v>94.63414634</v>
      </c>
      <c r="B53">
        <v>1701445351</v>
      </c>
      <c r="C53">
        <v>1701445351</v>
      </c>
      <c r="D53">
        <v>4</v>
      </c>
      <c r="E53" t="s">
        <v>5</v>
      </c>
      <c r="F53">
        <f t="shared" si="0"/>
        <v>4</v>
      </c>
      <c r="G53">
        <f t="shared" si="1"/>
        <v>3</v>
      </c>
    </row>
    <row r="54" spans="1:7">
      <c r="A54">
        <v>98.25</v>
      </c>
      <c r="B54">
        <v>1701445351</v>
      </c>
      <c r="C54">
        <v>1701445372</v>
      </c>
      <c r="E54" t="s">
        <v>6</v>
      </c>
      <c r="F54">
        <f t="shared" si="0"/>
        <v>4</v>
      </c>
      <c r="G54">
        <f t="shared" si="1"/>
        <v>4</v>
      </c>
    </row>
    <row r="55" spans="1:7">
      <c r="A55">
        <v>95.75</v>
      </c>
      <c r="B55">
        <v>1701445351</v>
      </c>
      <c r="C55">
        <v>1701445394</v>
      </c>
      <c r="E55" t="s">
        <v>6</v>
      </c>
      <c r="F55">
        <f t="shared" si="0"/>
        <v>4</v>
      </c>
      <c r="G55">
        <f t="shared" si="1"/>
        <v>4</v>
      </c>
    </row>
    <row r="56" spans="1:7">
      <c r="A56">
        <v>102.75</v>
      </c>
      <c r="B56">
        <v>1701445351</v>
      </c>
      <c r="C56">
        <v>1701445416</v>
      </c>
      <c r="E56" t="s">
        <v>6</v>
      </c>
      <c r="F56">
        <f t="shared" si="0"/>
        <v>4</v>
      </c>
      <c r="G56">
        <f t="shared" si="1"/>
        <v>4</v>
      </c>
    </row>
    <row r="57" spans="1:7">
      <c r="A57">
        <v>96.25</v>
      </c>
      <c r="B57">
        <v>1701445351</v>
      </c>
      <c r="C57">
        <v>1701445438</v>
      </c>
      <c r="E57" t="s">
        <v>6</v>
      </c>
      <c r="F57">
        <f t="shared" si="0"/>
        <v>4</v>
      </c>
      <c r="G57">
        <f t="shared" si="1"/>
        <v>4</v>
      </c>
    </row>
    <row r="58" spans="1:7">
      <c r="A58">
        <v>88</v>
      </c>
      <c r="B58">
        <v>1701445351</v>
      </c>
      <c r="C58">
        <v>1701445460</v>
      </c>
      <c r="E58" t="s">
        <v>6</v>
      </c>
      <c r="F58">
        <f t="shared" si="0"/>
        <v>4</v>
      </c>
      <c r="G58">
        <f t="shared" si="1"/>
        <v>4</v>
      </c>
    </row>
    <row r="59" spans="1:7">
      <c r="A59">
        <v>77.31707317</v>
      </c>
      <c r="B59">
        <v>1701445482</v>
      </c>
      <c r="C59">
        <v>1701445482</v>
      </c>
      <c r="D59">
        <v>3</v>
      </c>
      <c r="E59" t="s">
        <v>5</v>
      </c>
      <c r="F59">
        <f t="shared" si="0"/>
        <v>3</v>
      </c>
      <c r="G59">
        <f t="shared" si="1"/>
        <v>4</v>
      </c>
    </row>
    <row r="60" spans="1:7">
      <c r="A60">
        <v>71.5</v>
      </c>
      <c r="B60">
        <v>1701445482</v>
      </c>
      <c r="C60">
        <v>1701445504</v>
      </c>
      <c r="E60" t="s">
        <v>6</v>
      </c>
      <c r="F60">
        <f t="shared" si="0"/>
        <v>3</v>
      </c>
      <c r="G60">
        <f t="shared" si="1"/>
        <v>3</v>
      </c>
    </row>
    <row r="61" spans="1:7">
      <c r="A61">
        <v>61</v>
      </c>
      <c r="B61">
        <v>1701445482</v>
      </c>
      <c r="C61">
        <v>1701445526</v>
      </c>
      <c r="E61" t="s">
        <v>6</v>
      </c>
      <c r="F61">
        <f t="shared" si="0"/>
        <v>3</v>
      </c>
      <c r="G61">
        <f t="shared" si="1"/>
        <v>3</v>
      </c>
    </row>
    <row r="62" spans="1:7">
      <c r="A62">
        <v>64.25</v>
      </c>
      <c r="B62">
        <v>1701445482</v>
      </c>
      <c r="C62">
        <v>1701445547</v>
      </c>
      <c r="E62" t="s">
        <v>6</v>
      </c>
      <c r="F62">
        <f t="shared" si="0"/>
        <v>3</v>
      </c>
      <c r="G62">
        <f t="shared" si="1"/>
        <v>3</v>
      </c>
    </row>
    <row r="63" spans="1:7">
      <c r="A63">
        <v>66.5</v>
      </c>
      <c r="B63">
        <v>1701445482</v>
      </c>
      <c r="C63">
        <v>1701445569</v>
      </c>
      <c r="E63" t="s">
        <v>6</v>
      </c>
      <c r="F63">
        <f t="shared" si="0"/>
        <v>3</v>
      </c>
      <c r="G63">
        <f t="shared" si="1"/>
        <v>3</v>
      </c>
    </row>
    <row r="64" spans="1:7">
      <c r="A64">
        <v>75</v>
      </c>
      <c r="B64">
        <v>1701445482</v>
      </c>
      <c r="C64">
        <v>1701445590</v>
      </c>
      <c r="E64" t="s">
        <v>6</v>
      </c>
      <c r="F64">
        <f t="shared" si="0"/>
        <v>3</v>
      </c>
      <c r="G64">
        <f t="shared" si="1"/>
        <v>3</v>
      </c>
    </row>
    <row r="65" spans="1:7">
      <c r="A65">
        <v>84</v>
      </c>
      <c r="B65">
        <v>1701445482</v>
      </c>
      <c r="C65">
        <v>1701445612</v>
      </c>
      <c r="E65" t="s">
        <v>6</v>
      </c>
      <c r="F65">
        <f t="shared" si="0"/>
        <v>3</v>
      </c>
      <c r="G65">
        <f t="shared" si="1"/>
        <v>3</v>
      </c>
    </row>
    <row r="66" spans="1:7">
      <c r="A66">
        <v>92.92682927</v>
      </c>
      <c r="B66">
        <v>1701445634</v>
      </c>
      <c r="C66">
        <v>1701445634</v>
      </c>
      <c r="D66">
        <v>4</v>
      </c>
      <c r="E66" t="s">
        <v>5</v>
      </c>
      <c r="F66">
        <f t="shared" si="0"/>
        <v>4</v>
      </c>
      <c r="G66">
        <f t="shared" si="1"/>
        <v>3</v>
      </c>
    </row>
    <row r="67" spans="1:7">
      <c r="A67">
        <v>98.25</v>
      </c>
      <c r="B67">
        <v>1701445634</v>
      </c>
      <c r="C67">
        <v>1701445655</v>
      </c>
      <c r="E67" t="s">
        <v>6</v>
      </c>
      <c r="F67">
        <f t="shared" ref="F67:F130" si="2">IF(D67&gt;0,D67,F66)</f>
        <v>4</v>
      </c>
      <c r="G67">
        <f t="shared" si="1"/>
        <v>4</v>
      </c>
    </row>
    <row r="68" spans="1:7">
      <c r="A68">
        <v>102</v>
      </c>
      <c r="B68">
        <v>1701445634</v>
      </c>
      <c r="C68">
        <v>1701445682</v>
      </c>
      <c r="E68" t="s">
        <v>6</v>
      </c>
      <c r="F68">
        <f t="shared" si="2"/>
        <v>4</v>
      </c>
      <c r="G68">
        <f t="shared" ref="G68:G131" si="3">F67</f>
        <v>4</v>
      </c>
    </row>
    <row r="69" spans="1:7">
      <c r="A69">
        <v>86.75</v>
      </c>
      <c r="B69">
        <v>1701445634</v>
      </c>
      <c r="C69">
        <v>1701445703</v>
      </c>
      <c r="E69" t="s">
        <v>6</v>
      </c>
      <c r="F69">
        <f t="shared" si="2"/>
        <v>4</v>
      </c>
      <c r="G69">
        <f t="shared" si="3"/>
        <v>4</v>
      </c>
    </row>
    <row r="70" spans="1:7">
      <c r="A70">
        <v>82.25</v>
      </c>
      <c r="B70">
        <v>1701445634</v>
      </c>
      <c r="C70">
        <v>1701445725</v>
      </c>
      <c r="E70" t="s">
        <v>6</v>
      </c>
      <c r="F70">
        <f t="shared" si="2"/>
        <v>4</v>
      </c>
      <c r="G70">
        <f t="shared" si="3"/>
        <v>4</v>
      </c>
    </row>
    <row r="71" spans="1:7">
      <c r="A71">
        <v>72.25</v>
      </c>
      <c r="B71">
        <v>1701445634</v>
      </c>
      <c r="C71">
        <v>1701445747</v>
      </c>
      <c r="E71" t="s">
        <v>6</v>
      </c>
      <c r="F71">
        <f t="shared" si="2"/>
        <v>4</v>
      </c>
      <c r="G71">
        <f t="shared" si="3"/>
        <v>4</v>
      </c>
    </row>
    <row r="72" spans="1:7">
      <c r="A72">
        <v>69</v>
      </c>
      <c r="B72">
        <v>1701445634</v>
      </c>
      <c r="C72">
        <v>1701445769</v>
      </c>
      <c r="E72" t="s">
        <v>6</v>
      </c>
      <c r="F72">
        <f t="shared" si="2"/>
        <v>4</v>
      </c>
      <c r="G72">
        <f t="shared" si="3"/>
        <v>4</v>
      </c>
    </row>
    <row r="73" spans="1:7">
      <c r="A73">
        <v>68.29268293</v>
      </c>
      <c r="B73">
        <v>1701445791</v>
      </c>
      <c r="C73">
        <v>1701445791</v>
      </c>
      <c r="D73">
        <v>5</v>
      </c>
      <c r="E73" t="s">
        <v>5</v>
      </c>
      <c r="F73">
        <f t="shared" si="2"/>
        <v>5</v>
      </c>
      <c r="G73">
        <f t="shared" si="3"/>
        <v>4</v>
      </c>
    </row>
    <row r="74" spans="1:7">
      <c r="A74">
        <v>82.75</v>
      </c>
      <c r="B74">
        <v>1701445791</v>
      </c>
      <c r="C74">
        <v>1701445813</v>
      </c>
      <c r="E74" t="s">
        <v>6</v>
      </c>
      <c r="F74">
        <f t="shared" si="2"/>
        <v>5</v>
      </c>
      <c r="G74">
        <f t="shared" si="3"/>
        <v>5</v>
      </c>
    </row>
    <row r="75" spans="1:7">
      <c r="A75">
        <v>84</v>
      </c>
      <c r="B75">
        <v>1701445791</v>
      </c>
      <c r="C75">
        <v>1701445835</v>
      </c>
      <c r="E75" t="s">
        <v>6</v>
      </c>
      <c r="F75">
        <f t="shared" si="2"/>
        <v>5</v>
      </c>
      <c r="G75">
        <f t="shared" si="3"/>
        <v>5</v>
      </c>
    </row>
    <row r="76" spans="1:7">
      <c r="A76">
        <v>82.75</v>
      </c>
      <c r="B76">
        <v>1701445791</v>
      </c>
      <c r="C76">
        <v>1701445857</v>
      </c>
      <c r="E76" t="s">
        <v>6</v>
      </c>
      <c r="F76">
        <f t="shared" si="2"/>
        <v>5</v>
      </c>
      <c r="G76">
        <f t="shared" si="3"/>
        <v>5</v>
      </c>
    </row>
    <row r="77" spans="1:7">
      <c r="A77">
        <v>81.5</v>
      </c>
      <c r="B77">
        <v>1701445791</v>
      </c>
      <c r="C77">
        <v>1701445879</v>
      </c>
      <c r="E77" t="s">
        <v>6</v>
      </c>
      <c r="F77">
        <f t="shared" si="2"/>
        <v>5</v>
      </c>
      <c r="G77">
        <f t="shared" si="3"/>
        <v>5</v>
      </c>
    </row>
    <row r="78" spans="1:7">
      <c r="A78">
        <v>74.25</v>
      </c>
      <c r="B78">
        <v>1701445791</v>
      </c>
      <c r="C78">
        <v>1701445901</v>
      </c>
      <c r="E78" t="s">
        <v>6</v>
      </c>
      <c r="F78">
        <f t="shared" si="2"/>
        <v>5</v>
      </c>
      <c r="G78">
        <f t="shared" si="3"/>
        <v>5</v>
      </c>
    </row>
    <row r="79" spans="1:7">
      <c r="A79">
        <v>67.80487805</v>
      </c>
      <c r="B79">
        <v>1701445923</v>
      </c>
      <c r="C79">
        <v>1701445923</v>
      </c>
      <c r="D79">
        <v>4</v>
      </c>
      <c r="E79" t="s">
        <v>5</v>
      </c>
      <c r="F79">
        <f t="shared" si="2"/>
        <v>4</v>
      </c>
      <c r="G79">
        <f t="shared" si="3"/>
        <v>5</v>
      </c>
    </row>
    <row r="80" spans="1:7">
      <c r="A80">
        <v>66</v>
      </c>
      <c r="B80">
        <v>1701445923</v>
      </c>
      <c r="C80">
        <v>1701445945</v>
      </c>
      <c r="E80" t="s">
        <v>6</v>
      </c>
      <c r="F80">
        <f t="shared" si="2"/>
        <v>4</v>
      </c>
      <c r="G80">
        <f t="shared" si="3"/>
        <v>4</v>
      </c>
    </row>
    <row r="81" spans="1:7">
      <c r="A81">
        <v>67.75</v>
      </c>
      <c r="B81">
        <v>1701445923</v>
      </c>
      <c r="C81">
        <v>1701445967</v>
      </c>
      <c r="E81" t="s">
        <v>6</v>
      </c>
      <c r="F81">
        <f t="shared" si="2"/>
        <v>4</v>
      </c>
      <c r="G81">
        <f t="shared" si="3"/>
        <v>4</v>
      </c>
    </row>
    <row r="82" spans="1:7">
      <c r="A82">
        <v>65.75</v>
      </c>
      <c r="B82">
        <v>1701445923</v>
      </c>
      <c r="C82">
        <v>1701445989</v>
      </c>
      <c r="E82" t="s">
        <v>6</v>
      </c>
      <c r="F82">
        <f t="shared" si="2"/>
        <v>4</v>
      </c>
      <c r="G82">
        <f t="shared" si="3"/>
        <v>4</v>
      </c>
    </row>
    <row r="83" spans="1:7">
      <c r="A83">
        <v>67.5</v>
      </c>
      <c r="B83">
        <v>1701445923</v>
      </c>
      <c r="C83">
        <v>1701446011</v>
      </c>
      <c r="E83" t="s">
        <v>6</v>
      </c>
      <c r="F83">
        <f t="shared" si="2"/>
        <v>4</v>
      </c>
      <c r="G83">
        <f t="shared" si="3"/>
        <v>4</v>
      </c>
    </row>
    <row r="84" spans="1:7">
      <c r="A84">
        <v>70.5</v>
      </c>
      <c r="B84">
        <v>1701445923</v>
      </c>
      <c r="C84">
        <v>1701446033</v>
      </c>
      <c r="E84" t="s">
        <v>6</v>
      </c>
      <c r="F84">
        <f t="shared" si="2"/>
        <v>4</v>
      </c>
      <c r="G84">
        <f t="shared" si="3"/>
        <v>4</v>
      </c>
    </row>
    <row r="85" spans="1:7">
      <c r="A85">
        <v>79.51219512</v>
      </c>
      <c r="B85">
        <v>1701446055</v>
      </c>
      <c r="C85">
        <v>1701446055</v>
      </c>
      <c r="D85">
        <v>5</v>
      </c>
      <c r="E85" t="s">
        <v>5</v>
      </c>
      <c r="F85">
        <f t="shared" si="2"/>
        <v>5</v>
      </c>
      <c r="G85">
        <f t="shared" si="3"/>
        <v>4</v>
      </c>
    </row>
    <row r="86" spans="1:7">
      <c r="A86">
        <v>84</v>
      </c>
      <c r="B86">
        <v>1701446055</v>
      </c>
      <c r="C86">
        <v>1701446077</v>
      </c>
      <c r="E86" t="s">
        <v>6</v>
      </c>
      <c r="F86">
        <f t="shared" si="2"/>
        <v>5</v>
      </c>
      <c r="G86">
        <f t="shared" si="3"/>
        <v>5</v>
      </c>
    </row>
    <row r="87" spans="1:7">
      <c r="A87">
        <v>92</v>
      </c>
      <c r="B87">
        <v>1701446055</v>
      </c>
      <c r="C87">
        <v>1701446099</v>
      </c>
      <c r="E87" t="s">
        <v>6</v>
      </c>
      <c r="F87">
        <f t="shared" si="2"/>
        <v>5</v>
      </c>
      <c r="G87">
        <f t="shared" si="3"/>
        <v>5</v>
      </c>
    </row>
    <row r="88" spans="1:7">
      <c r="A88">
        <v>92.25</v>
      </c>
      <c r="B88">
        <v>1701446055</v>
      </c>
      <c r="C88">
        <v>1701446121</v>
      </c>
      <c r="E88" t="s">
        <v>6</v>
      </c>
      <c r="F88">
        <f t="shared" si="2"/>
        <v>5</v>
      </c>
      <c r="G88">
        <f t="shared" si="3"/>
        <v>5</v>
      </c>
    </row>
    <row r="89" spans="1:7">
      <c r="A89">
        <v>92</v>
      </c>
      <c r="B89">
        <v>1701446055</v>
      </c>
      <c r="C89">
        <v>1701446143</v>
      </c>
      <c r="E89" t="s">
        <v>6</v>
      </c>
      <c r="F89">
        <f t="shared" si="2"/>
        <v>5</v>
      </c>
      <c r="G89">
        <f t="shared" si="3"/>
        <v>5</v>
      </c>
    </row>
    <row r="90" spans="1:7">
      <c r="A90">
        <v>81</v>
      </c>
      <c r="B90">
        <v>1701446055</v>
      </c>
      <c r="C90">
        <v>1701446165</v>
      </c>
      <c r="E90" t="s">
        <v>6</v>
      </c>
      <c r="F90">
        <f t="shared" si="2"/>
        <v>5</v>
      </c>
      <c r="G90">
        <f t="shared" si="3"/>
        <v>5</v>
      </c>
    </row>
    <row r="91" spans="1:7">
      <c r="A91">
        <v>75.12195122</v>
      </c>
      <c r="B91">
        <v>1701446187</v>
      </c>
      <c r="C91">
        <v>1701446187</v>
      </c>
      <c r="D91">
        <v>4</v>
      </c>
      <c r="E91" t="s">
        <v>5</v>
      </c>
      <c r="F91">
        <f t="shared" si="2"/>
        <v>4</v>
      </c>
      <c r="G91">
        <f t="shared" si="3"/>
        <v>5</v>
      </c>
    </row>
    <row r="92" spans="1:7">
      <c r="A92">
        <v>66.75</v>
      </c>
      <c r="B92">
        <v>1701446187</v>
      </c>
      <c r="C92">
        <v>1701446209</v>
      </c>
      <c r="E92" t="s">
        <v>6</v>
      </c>
      <c r="F92">
        <f t="shared" si="2"/>
        <v>4</v>
      </c>
      <c r="G92">
        <f t="shared" si="3"/>
        <v>4</v>
      </c>
    </row>
    <row r="93" spans="1:7">
      <c r="A93">
        <v>66.75</v>
      </c>
      <c r="B93">
        <v>1701446187</v>
      </c>
      <c r="C93">
        <v>1701446231</v>
      </c>
      <c r="E93" t="s">
        <v>6</v>
      </c>
      <c r="F93">
        <f t="shared" si="2"/>
        <v>4</v>
      </c>
      <c r="G93">
        <f t="shared" si="3"/>
        <v>4</v>
      </c>
    </row>
    <row r="94" spans="1:7">
      <c r="A94">
        <v>66</v>
      </c>
      <c r="B94">
        <v>1701446187</v>
      </c>
      <c r="C94">
        <v>1701446253</v>
      </c>
      <c r="E94" t="s">
        <v>6</v>
      </c>
      <c r="F94">
        <f t="shared" si="2"/>
        <v>4</v>
      </c>
      <c r="G94">
        <f t="shared" si="3"/>
        <v>4</v>
      </c>
    </row>
    <row r="95" spans="1:7">
      <c r="A95">
        <v>69.5</v>
      </c>
      <c r="B95">
        <v>1701446187</v>
      </c>
      <c r="C95">
        <v>1701446275</v>
      </c>
      <c r="E95" t="s">
        <v>6</v>
      </c>
      <c r="F95">
        <f t="shared" si="2"/>
        <v>4</v>
      </c>
      <c r="G95">
        <f t="shared" si="3"/>
        <v>4</v>
      </c>
    </row>
    <row r="96" spans="1:7">
      <c r="A96">
        <v>68.75</v>
      </c>
      <c r="B96">
        <v>1701446187</v>
      </c>
      <c r="C96">
        <v>1701446297</v>
      </c>
      <c r="E96" t="s">
        <v>6</v>
      </c>
      <c r="F96">
        <f t="shared" si="2"/>
        <v>4</v>
      </c>
      <c r="G96">
        <f t="shared" si="3"/>
        <v>4</v>
      </c>
    </row>
    <row r="97" spans="1:7">
      <c r="A97">
        <v>68.29268293</v>
      </c>
      <c r="B97">
        <v>1701446319</v>
      </c>
      <c r="C97">
        <v>1701446319</v>
      </c>
      <c r="D97">
        <v>3</v>
      </c>
      <c r="E97" t="s">
        <v>5</v>
      </c>
      <c r="F97">
        <f t="shared" si="2"/>
        <v>3</v>
      </c>
      <c r="G97">
        <f t="shared" si="3"/>
        <v>4</v>
      </c>
    </row>
    <row r="98" spans="1:7">
      <c r="A98">
        <v>68.5</v>
      </c>
      <c r="B98">
        <v>1701446319</v>
      </c>
      <c r="C98">
        <v>1701446340</v>
      </c>
      <c r="E98" t="s">
        <v>6</v>
      </c>
      <c r="F98">
        <f t="shared" si="2"/>
        <v>3</v>
      </c>
      <c r="G98">
        <f t="shared" si="3"/>
        <v>3</v>
      </c>
    </row>
    <row r="99" spans="1:7">
      <c r="A99">
        <v>68.25</v>
      </c>
      <c r="B99">
        <v>1701446319</v>
      </c>
      <c r="C99">
        <v>1701446362</v>
      </c>
      <c r="E99" t="s">
        <v>6</v>
      </c>
      <c r="F99">
        <f t="shared" si="2"/>
        <v>3</v>
      </c>
      <c r="G99">
        <f t="shared" si="3"/>
        <v>3</v>
      </c>
    </row>
    <row r="100" spans="1:7">
      <c r="A100">
        <v>68.5</v>
      </c>
      <c r="B100">
        <v>1701446319</v>
      </c>
      <c r="C100">
        <v>1701446384</v>
      </c>
      <c r="E100" t="s">
        <v>6</v>
      </c>
      <c r="F100">
        <f t="shared" si="2"/>
        <v>3</v>
      </c>
      <c r="G100">
        <f t="shared" si="3"/>
        <v>3</v>
      </c>
    </row>
    <row r="101" spans="1:7">
      <c r="A101">
        <v>76.75</v>
      </c>
      <c r="B101">
        <v>1701446319</v>
      </c>
      <c r="C101">
        <v>1701446406</v>
      </c>
      <c r="E101" t="s">
        <v>6</v>
      </c>
      <c r="F101">
        <f t="shared" si="2"/>
        <v>3</v>
      </c>
      <c r="G101">
        <f t="shared" si="3"/>
        <v>3</v>
      </c>
    </row>
    <row r="102" spans="1:7">
      <c r="A102">
        <v>83</v>
      </c>
      <c r="B102">
        <v>1701446319</v>
      </c>
      <c r="C102">
        <v>1701446428</v>
      </c>
      <c r="E102" t="s">
        <v>6</v>
      </c>
      <c r="F102">
        <f t="shared" si="2"/>
        <v>3</v>
      </c>
      <c r="G102">
        <f t="shared" si="3"/>
        <v>3</v>
      </c>
    </row>
    <row r="103" spans="1:7">
      <c r="A103">
        <v>87.75</v>
      </c>
      <c r="B103">
        <v>1701446319</v>
      </c>
      <c r="C103">
        <v>1701446449</v>
      </c>
      <c r="E103" t="s">
        <v>6</v>
      </c>
      <c r="F103">
        <f t="shared" si="2"/>
        <v>3</v>
      </c>
      <c r="G103">
        <f t="shared" si="3"/>
        <v>3</v>
      </c>
    </row>
    <row r="104" spans="1:7">
      <c r="A104">
        <v>90.25</v>
      </c>
      <c r="B104">
        <v>1701446319</v>
      </c>
      <c r="C104">
        <v>1701446471</v>
      </c>
      <c r="E104" t="s">
        <v>6</v>
      </c>
      <c r="F104">
        <f t="shared" si="2"/>
        <v>3</v>
      </c>
      <c r="G104">
        <f t="shared" si="3"/>
        <v>3</v>
      </c>
    </row>
    <row r="105" spans="1:7">
      <c r="A105">
        <v>88.75</v>
      </c>
      <c r="B105">
        <v>1701446319</v>
      </c>
      <c r="C105">
        <v>1701446492</v>
      </c>
      <c r="E105" t="s">
        <v>6</v>
      </c>
      <c r="F105">
        <f t="shared" si="2"/>
        <v>3</v>
      </c>
      <c r="G105">
        <f t="shared" si="3"/>
        <v>3</v>
      </c>
    </row>
    <row r="106" spans="1:7">
      <c r="A106">
        <v>87.75</v>
      </c>
      <c r="B106">
        <v>1701446319</v>
      </c>
      <c r="C106">
        <v>1701446514</v>
      </c>
      <c r="E106" t="s">
        <v>6</v>
      </c>
      <c r="F106">
        <f t="shared" si="2"/>
        <v>3</v>
      </c>
      <c r="G106">
        <f t="shared" si="3"/>
        <v>3</v>
      </c>
    </row>
    <row r="107" spans="1:7">
      <c r="A107">
        <v>86.5</v>
      </c>
      <c r="B107">
        <v>1701446319</v>
      </c>
      <c r="C107">
        <v>1701446536</v>
      </c>
      <c r="E107" t="s">
        <v>6</v>
      </c>
      <c r="F107">
        <f t="shared" si="2"/>
        <v>3</v>
      </c>
      <c r="G107">
        <f t="shared" si="3"/>
        <v>3</v>
      </c>
    </row>
    <row r="108" spans="1:7">
      <c r="A108">
        <v>86.75</v>
      </c>
      <c r="B108">
        <v>1701446319</v>
      </c>
      <c r="C108">
        <v>1701446557</v>
      </c>
      <c r="E108" t="s">
        <v>6</v>
      </c>
      <c r="F108">
        <f t="shared" si="2"/>
        <v>3</v>
      </c>
      <c r="G108">
        <f t="shared" si="3"/>
        <v>3</v>
      </c>
    </row>
    <row r="109" spans="1:7">
      <c r="A109">
        <v>86</v>
      </c>
      <c r="B109">
        <v>1701446319</v>
      </c>
      <c r="C109">
        <v>1701446579</v>
      </c>
      <c r="E109" t="s">
        <v>6</v>
      </c>
      <c r="F109">
        <f t="shared" si="2"/>
        <v>3</v>
      </c>
      <c r="G109">
        <f t="shared" si="3"/>
        <v>3</v>
      </c>
    </row>
    <row r="110" spans="1:7">
      <c r="A110">
        <v>88</v>
      </c>
      <c r="B110">
        <v>1701446319</v>
      </c>
      <c r="C110">
        <v>1701446601</v>
      </c>
      <c r="E110" t="s">
        <v>6</v>
      </c>
      <c r="F110">
        <f t="shared" si="2"/>
        <v>3</v>
      </c>
      <c r="G110">
        <f t="shared" si="3"/>
        <v>3</v>
      </c>
    </row>
    <row r="111" spans="1:7">
      <c r="A111">
        <v>89.75609756</v>
      </c>
      <c r="B111">
        <v>1701446622</v>
      </c>
      <c r="C111">
        <v>1701446622</v>
      </c>
      <c r="D111">
        <v>4</v>
      </c>
      <c r="E111" t="s">
        <v>5</v>
      </c>
      <c r="F111">
        <f t="shared" si="2"/>
        <v>4</v>
      </c>
      <c r="G111">
        <f t="shared" si="3"/>
        <v>3</v>
      </c>
    </row>
    <row r="112" spans="1:7">
      <c r="A112">
        <v>89</v>
      </c>
      <c r="B112">
        <v>1701446622</v>
      </c>
      <c r="C112">
        <v>1701446644</v>
      </c>
      <c r="E112" t="s">
        <v>6</v>
      </c>
      <c r="F112">
        <f t="shared" si="2"/>
        <v>4</v>
      </c>
      <c r="G112">
        <f t="shared" si="3"/>
        <v>4</v>
      </c>
    </row>
    <row r="113" spans="1:7">
      <c r="A113">
        <v>88.25</v>
      </c>
      <c r="B113">
        <v>1701446622</v>
      </c>
      <c r="C113">
        <v>1701446666</v>
      </c>
      <c r="E113" t="s">
        <v>6</v>
      </c>
      <c r="F113">
        <f t="shared" si="2"/>
        <v>4</v>
      </c>
      <c r="G113">
        <f t="shared" si="3"/>
        <v>4</v>
      </c>
    </row>
    <row r="114" spans="1:7">
      <c r="A114">
        <v>84.75</v>
      </c>
      <c r="B114">
        <v>1701446622</v>
      </c>
      <c r="C114">
        <v>1701446687</v>
      </c>
      <c r="E114" t="s">
        <v>6</v>
      </c>
      <c r="F114">
        <f t="shared" si="2"/>
        <v>4</v>
      </c>
      <c r="G114">
        <f t="shared" si="3"/>
        <v>4</v>
      </c>
    </row>
    <row r="115" spans="1:7">
      <c r="A115">
        <v>82.25</v>
      </c>
      <c r="B115">
        <v>1701446622</v>
      </c>
      <c r="C115">
        <v>1701446709</v>
      </c>
      <c r="E115" t="s">
        <v>6</v>
      </c>
      <c r="F115">
        <f t="shared" si="2"/>
        <v>4</v>
      </c>
      <c r="G115">
        <f t="shared" si="3"/>
        <v>4</v>
      </c>
    </row>
    <row r="116" spans="1:7">
      <c r="A116">
        <v>74.25</v>
      </c>
      <c r="B116">
        <v>1701446622</v>
      </c>
      <c r="C116">
        <v>1701446731</v>
      </c>
      <c r="E116" t="s">
        <v>6</v>
      </c>
      <c r="F116">
        <f t="shared" si="2"/>
        <v>4</v>
      </c>
      <c r="G116">
        <f t="shared" si="3"/>
        <v>4</v>
      </c>
    </row>
    <row r="117" spans="1:7">
      <c r="A117">
        <v>71.95121951</v>
      </c>
      <c r="B117">
        <v>1701446753</v>
      </c>
      <c r="C117">
        <v>1701446753</v>
      </c>
      <c r="D117">
        <v>3</v>
      </c>
      <c r="E117" t="s">
        <v>5</v>
      </c>
      <c r="F117">
        <f t="shared" si="2"/>
        <v>3</v>
      </c>
      <c r="G117">
        <f t="shared" si="3"/>
        <v>4</v>
      </c>
    </row>
    <row r="118" spans="1:7">
      <c r="A118">
        <v>71</v>
      </c>
      <c r="B118">
        <v>1701446753</v>
      </c>
      <c r="C118">
        <v>1701446775</v>
      </c>
      <c r="E118" t="s">
        <v>6</v>
      </c>
      <c r="F118">
        <f t="shared" si="2"/>
        <v>3</v>
      </c>
      <c r="G118">
        <f t="shared" si="3"/>
        <v>3</v>
      </c>
    </row>
    <row r="119" spans="1:7">
      <c r="A119">
        <v>75.5</v>
      </c>
      <c r="B119">
        <v>1701446753</v>
      </c>
      <c r="C119">
        <v>1701446797</v>
      </c>
      <c r="E119" t="s">
        <v>6</v>
      </c>
      <c r="F119">
        <f t="shared" si="2"/>
        <v>3</v>
      </c>
      <c r="G119">
        <f t="shared" si="3"/>
        <v>3</v>
      </c>
    </row>
    <row r="120" spans="1:7">
      <c r="A120">
        <v>78.25</v>
      </c>
      <c r="B120">
        <v>1701446753</v>
      </c>
      <c r="C120">
        <v>1701446818</v>
      </c>
      <c r="E120" t="s">
        <v>6</v>
      </c>
      <c r="F120">
        <f t="shared" si="2"/>
        <v>3</v>
      </c>
      <c r="G120">
        <f t="shared" si="3"/>
        <v>3</v>
      </c>
    </row>
    <row r="121" spans="1:7">
      <c r="A121">
        <v>83.25</v>
      </c>
      <c r="B121">
        <v>1701446753</v>
      </c>
      <c r="C121">
        <v>1701446840</v>
      </c>
      <c r="E121" t="s">
        <v>6</v>
      </c>
      <c r="F121">
        <f t="shared" si="2"/>
        <v>3</v>
      </c>
      <c r="G121">
        <f t="shared" si="3"/>
        <v>3</v>
      </c>
    </row>
    <row r="122" spans="1:7">
      <c r="A122">
        <v>89.5</v>
      </c>
      <c r="B122">
        <v>1701446753</v>
      </c>
      <c r="C122">
        <v>1701446861</v>
      </c>
      <c r="E122" t="s">
        <v>6</v>
      </c>
      <c r="F122">
        <f t="shared" si="2"/>
        <v>3</v>
      </c>
      <c r="G122">
        <f t="shared" si="3"/>
        <v>3</v>
      </c>
    </row>
    <row r="123" spans="1:7">
      <c r="A123">
        <v>94.14634146</v>
      </c>
      <c r="B123">
        <v>1701446883</v>
      </c>
      <c r="C123">
        <v>1701446883</v>
      </c>
      <c r="D123">
        <v>4</v>
      </c>
      <c r="E123" t="s">
        <v>5</v>
      </c>
      <c r="F123">
        <f t="shared" si="2"/>
        <v>4</v>
      </c>
      <c r="G123">
        <f t="shared" si="3"/>
        <v>3</v>
      </c>
    </row>
    <row r="124" spans="1:7">
      <c r="A124">
        <v>101.5</v>
      </c>
      <c r="B124">
        <v>1701446883</v>
      </c>
      <c r="C124">
        <v>1701446905</v>
      </c>
      <c r="E124" t="s">
        <v>6</v>
      </c>
      <c r="F124">
        <f t="shared" si="2"/>
        <v>4</v>
      </c>
      <c r="G124">
        <f t="shared" si="3"/>
        <v>4</v>
      </c>
    </row>
    <row r="125" spans="1:7">
      <c r="A125">
        <v>105.25</v>
      </c>
      <c r="B125">
        <v>1701446883</v>
      </c>
      <c r="C125">
        <v>1701446927</v>
      </c>
      <c r="E125" t="s">
        <v>6</v>
      </c>
      <c r="F125">
        <f t="shared" si="2"/>
        <v>4</v>
      </c>
      <c r="G125">
        <f t="shared" si="3"/>
        <v>4</v>
      </c>
    </row>
    <row r="126" spans="1:7">
      <c r="A126">
        <v>109.25</v>
      </c>
      <c r="B126">
        <v>1701446883</v>
      </c>
      <c r="C126">
        <v>1701446949</v>
      </c>
      <c r="E126" t="s">
        <v>6</v>
      </c>
      <c r="F126">
        <f t="shared" si="2"/>
        <v>4</v>
      </c>
      <c r="G126">
        <f t="shared" si="3"/>
        <v>4</v>
      </c>
    </row>
    <row r="127" spans="1:7">
      <c r="A127">
        <v>107</v>
      </c>
      <c r="B127">
        <v>1701446883</v>
      </c>
      <c r="C127">
        <v>1701446970</v>
      </c>
      <c r="E127" t="s">
        <v>6</v>
      </c>
      <c r="F127">
        <f t="shared" si="2"/>
        <v>4</v>
      </c>
      <c r="G127">
        <f t="shared" si="3"/>
        <v>4</v>
      </c>
    </row>
    <row r="128" spans="1:7">
      <c r="A128">
        <v>100.5</v>
      </c>
      <c r="B128">
        <v>1701446883</v>
      </c>
      <c r="C128">
        <v>1701446992</v>
      </c>
      <c r="E128" t="s">
        <v>6</v>
      </c>
      <c r="F128">
        <f t="shared" si="2"/>
        <v>4</v>
      </c>
      <c r="G128">
        <f t="shared" si="3"/>
        <v>4</v>
      </c>
    </row>
    <row r="129" spans="1:7">
      <c r="A129">
        <v>93.75</v>
      </c>
      <c r="B129">
        <v>1701446883</v>
      </c>
      <c r="C129">
        <v>1701447014</v>
      </c>
      <c r="E129" t="s">
        <v>6</v>
      </c>
      <c r="F129">
        <f t="shared" si="2"/>
        <v>4</v>
      </c>
      <c r="G129">
        <f t="shared" si="3"/>
        <v>4</v>
      </c>
    </row>
    <row r="130" spans="1:7">
      <c r="A130">
        <v>91.70731707</v>
      </c>
      <c r="B130">
        <v>1701447036</v>
      </c>
      <c r="C130">
        <v>1701447036</v>
      </c>
      <c r="D130">
        <v>5</v>
      </c>
      <c r="E130" t="s">
        <v>5</v>
      </c>
      <c r="F130">
        <f t="shared" si="2"/>
        <v>5</v>
      </c>
      <c r="G130">
        <f t="shared" si="3"/>
        <v>4</v>
      </c>
    </row>
    <row r="131" spans="1:7">
      <c r="A131">
        <v>88.75</v>
      </c>
      <c r="B131">
        <v>1701447036</v>
      </c>
      <c r="C131">
        <v>1701447058</v>
      </c>
      <c r="E131" t="s">
        <v>6</v>
      </c>
      <c r="F131">
        <f t="shared" ref="F131:F194" si="4">IF(D131&gt;0,D131,F130)</f>
        <v>5</v>
      </c>
      <c r="G131">
        <f t="shared" si="3"/>
        <v>5</v>
      </c>
    </row>
    <row r="132" spans="1:7">
      <c r="A132">
        <v>87.5</v>
      </c>
      <c r="B132">
        <v>1701447036</v>
      </c>
      <c r="C132">
        <v>1701447080</v>
      </c>
      <c r="E132" t="s">
        <v>6</v>
      </c>
      <c r="F132">
        <f t="shared" si="4"/>
        <v>5</v>
      </c>
      <c r="G132">
        <f t="shared" ref="G132:G195" si="5">F131</f>
        <v>5</v>
      </c>
    </row>
    <row r="133" spans="1:7">
      <c r="A133">
        <v>90.25</v>
      </c>
      <c r="B133">
        <v>1701447036</v>
      </c>
      <c r="C133">
        <v>1701447102</v>
      </c>
      <c r="E133" t="s">
        <v>6</v>
      </c>
      <c r="F133">
        <f t="shared" si="4"/>
        <v>5</v>
      </c>
      <c r="G133">
        <f t="shared" si="5"/>
        <v>5</v>
      </c>
    </row>
    <row r="134" spans="1:7">
      <c r="A134">
        <v>90.25</v>
      </c>
      <c r="B134">
        <v>1701447036</v>
      </c>
      <c r="C134">
        <v>1701447124</v>
      </c>
      <c r="E134" t="s">
        <v>6</v>
      </c>
      <c r="F134">
        <f t="shared" si="4"/>
        <v>5</v>
      </c>
      <c r="G134">
        <f t="shared" si="5"/>
        <v>5</v>
      </c>
    </row>
    <row r="135" spans="1:7">
      <c r="A135">
        <v>84.75</v>
      </c>
      <c r="B135">
        <v>1701447036</v>
      </c>
      <c r="C135">
        <v>1701447146</v>
      </c>
      <c r="E135" t="s">
        <v>6</v>
      </c>
      <c r="F135">
        <f t="shared" si="4"/>
        <v>5</v>
      </c>
      <c r="G135">
        <f t="shared" si="5"/>
        <v>5</v>
      </c>
    </row>
    <row r="136" spans="1:7">
      <c r="A136">
        <v>79.02439024</v>
      </c>
      <c r="B136">
        <v>1701447168</v>
      </c>
      <c r="C136">
        <v>1701447168</v>
      </c>
      <c r="D136">
        <v>4</v>
      </c>
      <c r="E136" t="s">
        <v>5</v>
      </c>
      <c r="F136">
        <f t="shared" si="4"/>
        <v>4</v>
      </c>
      <c r="G136">
        <f t="shared" si="5"/>
        <v>5</v>
      </c>
    </row>
    <row r="137" spans="1:7">
      <c r="A137">
        <v>79.75</v>
      </c>
      <c r="B137">
        <v>1701447168</v>
      </c>
      <c r="C137">
        <v>1701447190</v>
      </c>
      <c r="E137" t="s">
        <v>6</v>
      </c>
      <c r="F137">
        <f t="shared" si="4"/>
        <v>4</v>
      </c>
      <c r="G137">
        <f t="shared" si="5"/>
        <v>4</v>
      </c>
    </row>
    <row r="138" spans="1:7">
      <c r="A138">
        <v>78</v>
      </c>
      <c r="B138">
        <v>1701447168</v>
      </c>
      <c r="C138">
        <v>1701447212</v>
      </c>
      <c r="E138" t="s">
        <v>6</v>
      </c>
      <c r="F138">
        <f t="shared" si="4"/>
        <v>4</v>
      </c>
      <c r="G138">
        <f t="shared" si="5"/>
        <v>4</v>
      </c>
    </row>
    <row r="139" spans="1:7">
      <c r="A139">
        <v>77.25</v>
      </c>
      <c r="B139">
        <v>1701447168</v>
      </c>
      <c r="C139">
        <v>1701447234</v>
      </c>
      <c r="E139" t="s">
        <v>6</v>
      </c>
      <c r="F139">
        <f t="shared" si="4"/>
        <v>4</v>
      </c>
      <c r="G139">
        <f t="shared" si="5"/>
        <v>4</v>
      </c>
    </row>
    <row r="140" spans="1:7">
      <c r="A140">
        <v>80</v>
      </c>
      <c r="B140">
        <v>1701447168</v>
      </c>
      <c r="C140">
        <v>1701447256</v>
      </c>
      <c r="E140" t="s">
        <v>6</v>
      </c>
      <c r="F140">
        <f t="shared" si="4"/>
        <v>4</v>
      </c>
      <c r="G140">
        <f t="shared" si="5"/>
        <v>4</v>
      </c>
    </row>
    <row r="141" spans="1:7">
      <c r="A141">
        <v>86</v>
      </c>
      <c r="B141">
        <v>1701447168</v>
      </c>
      <c r="C141">
        <v>1701447278</v>
      </c>
      <c r="E141" t="s">
        <v>6</v>
      </c>
      <c r="F141">
        <f t="shared" si="4"/>
        <v>4</v>
      </c>
      <c r="G141">
        <f t="shared" si="5"/>
        <v>4</v>
      </c>
    </row>
    <row r="142" spans="1:7">
      <c r="A142">
        <v>88</v>
      </c>
      <c r="B142">
        <v>1701447168</v>
      </c>
      <c r="C142">
        <v>1701447300</v>
      </c>
      <c r="E142" t="s">
        <v>6</v>
      </c>
      <c r="F142">
        <f t="shared" si="4"/>
        <v>4</v>
      </c>
      <c r="G142">
        <f t="shared" si="5"/>
        <v>4</v>
      </c>
    </row>
    <row r="143" spans="1:7">
      <c r="A143">
        <v>89.75</v>
      </c>
      <c r="B143">
        <v>1701447168</v>
      </c>
      <c r="C143">
        <v>1701447322</v>
      </c>
      <c r="E143" t="s">
        <v>6</v>
      </c>
      <c r="F143">
        <f t="shared" si="4"/>
        <v>4</v>
      </c>
      <c r="G143">
        <f t="shared" si="5"/>
        <v>4</v>
      </c>
    </row>
    <row r="144" spans="1:7">
      <c r="A144">
        <v>91</v>
      </c>
      <c r="B144">
        <v>1701447168</v>
      </c>
      <c r="C144">
        <v>1701447343</v>
      </c>
      <c r="E144" t="s">
        <v>6</v>
      </c>
      <c r="F144">
        <f t="shared" si="4"/>
        <v>4</v>
      </c>
      <c r="G144">
        <f t="shared" si="5"/>
        <v>4</v>
      </c>
    </row>
    <row r="145" spans="1:7">
      <c r="A145">
        <v>89.5</v>
      </c>
      <c r="B145">
        <v>1701447168</v>
      </c>
      <c r="C145">
        <v>1701447365</v>
      </c>
      <c r="E145" t="s">
        <v>6</v>
      </c>
      <c r="F145">
        <f t="shared" si="4"/>
        <v>4</v>
      </c>
      <c r="G145">
        <f t="shared" si="5"/>
        <v>4</v>
      </c>
    </row>
    <row r="146" spans="1:7">
      <c r="A146">
        <v>88.5</v>
      </c>
      <c r="B146">
        <v>1701447168</v>
      </c>
      <c r="C146">
        <v>1701447387</v>
      </c>
      <c r="E146" t="s">
        <v>6</v>
      </c>
      <c r="F146">
        <f t="shared" si="4"/>
        <v>4</v>
      </c>
      <c r="G146">
        <f t="shared" si="5"/>
        <v>4</v>
      </c>
    </row>
    <row r="147" spans="1:7">
      <c r="A147">
        <v>84.3902439</v>
      </c>
      <c r="B147">
        <v>1701447409</v>
      </c>
      <c r="C147">
        <v>1701447409</v>
      </c>
      <c r="D147">
        <v>3</v>
      </c>
      <c r="E147" t="s">
        <v>5</v>
      </c>
      <c r="F147">
        <f t="shared" si="4"/>
        <v>3</v>
      </c>
      <c r="G147">
        <f t="shared" si="5"/>
        <v>4</v>
      </c>
    </row>
    <row r="148" spans="1:7">
      <c r="A148">
        <v>86.25</v>
      </c>
      <c r="B148">
        <v>1701447409</v>
      </c>
      <c r="C148">
        <v>1701447431</v>
      </c>
      <c r="E148" t="s">
        <v>6</v>
      </c>
      <c r="F148">
        <f t="shared" si="4"/>
        <v>3</v>
      </c>
      <c r="G148">
        <f t="shared" si="5"/>
        <v>3</v>
      </c>
    </row>
    <row r="149" spans="1:7">
      <c r="A149">
        <v>90</v>
      </c>
      <c r="B149">
        <v>1701447409</v>
      </c>
      <c r="C149">
        <v>1701447453</v>
      </c>
      <c r="E149" t="s">
        <v>6</v>
      </c>
      <c r="F149">
        <f t="shared" si="4"/>
        <v>3</v>
      </c>
      <c r="G149">
        <f t="shared" si="5"/>
        <v>3</v>
      </c>
    </row>
    <row r="150" spans="1:7">
      <c r="A150">
        <v>92.75</v>
      </c>
      <c r="B150">
        <v>1701447409</v>
      </c>
      <c r="C150">
        <v>1701447474</v>
      </c>
      <c r="E150" t="s">
        <v>6</v>
      </c>
      <c r="F150">
        <f t="shared" si="4"/>
        <v>3</v>
      </c>
      <c r="G150">
        <f t="shared" si="5"/>
        <v>3</v>
      </c>
    </row>
    <row r="151" spans="1:7">
      <c r="A151">
        <v>93.5</v>
      </c>
      <c r="B151">
        <v>1701447409</v>
      </c>
      <c r="C151">
        <v>1701447496</v>
      </c>
      <c r="E151" t="s">
        <v>6</v>
      </c>
      <c r="F151">
        <f t="shared" si="4"/>
        <v>3</v>
      </c>
      <c r="G151">
        <f t="shared" si="5"/>
        <v>3</v>
      </c>
    </row>
    <row r="152" spans="1:7">
      <c r="A152">
        <v>98.5</v>
      </c>
      <c r="B152">
        <v>1701447409</v>
      </c>
      <c r="C152">
        <v>1701447517</v>
      </c>
      <c r="E152" t="s">
        <v>6</v>
      </c>
      <c r="F152">
        <f t="shared" si="4"/>
        <v>3</v>
      </c>
      <c r="G152">
        <f t="shared" si="5"/>
        <v>3</v>
      </c>
    </row>
    <row r="153" spans="1:7">
      <c r="A153">
        <v>100.9756098</v>
      </c>
      <c r="B153">
        <v>1701447539</v>
      </c>
      <c r="C153">
        <v>1701447539</v>
      </c>
      <c r="D153">
        <v>4</v>
      </c>
      <c r="E153" t="s">
        <v>5</v>
      </c>
      <c r="F153">
        <f t="shared" si="4"/>
        <v>4</v>
      </c>
      <c r="G153">
        <f t="shared" si="5"/>
        <v>3</v>
      </c>
    </row>
    <row r="154" spans="1:7">
      <c r="A154">
        <v>106.5</v>
      </c>
      <c r="B154">
        <v>1701447539</v>
      </c>
      <c r="C154">
        <v>1701447560</v>
      </c>
      <c r="E154" t="s">
        <v>6</v>
      </c>
      <c r="F154">
        <f t="shared" si="4"/>
        <v>4</v>
      </c>
      <c r="G154">
        <f t="shared" si="5"/>
        <v>4</v>
      </c>
    </row>
    <row r="155" spans="1:7">
      <c r="A155">
        <v>107.5</v>
      </c>
      <c r="B155">
        <v>1701447539</v>
      </c>
      <c r="C155">
        <v>1701447582</v>
      </c>
      <c r="E155" t="s">
        <v>6</v>
      </c>
      <c r="F155">
        <f t="shared" si="4"/>
        <v>4</v>
      </c>
      <c r="G155">
        <f t="shared" si="5"/>
        <v>4</v>
      </c>
    </row>
    <row r="156" spans="1:7">
      <c r="A156">
        <v>108</v>
      </c>
      <c r="B156">
        <v>1701447539</v>
      </c>
      <c r="C156">
        <v>1701447604</v>
      </c>
      <c r="E156" t="s">
        <v>6</v>
      </c>
      <c r="F156">
        <f t="shared" si="4"/>
        <v>4</v>
      </c>
      <c r="G156">
        <f t="shared" si="5"/>
        <v>4</v>
      </c>
    </row>
    <row r="157" spans="1:7">
      <c r="A157">
        <v>105.75</v>
      </c>
      <c r="B157">
        <v>1701447539</v>
      </c>
      <c r="C157">
        <v>1701447626</v>
      </c>
      <c r="E157" t="s">
        <v>6</v>
      </c>
      <c r="F157">
        <f t="shared" si="4"/>
        <v>4</v>
      </c>
      <c r="G157">
        <f t="shared" si="5"/>
        <v>4</v>
      </c>
    </row>
    <row r="158" spans="1:7">
      <c r="A158">
        <v>100.75</v>
      </c>
      <c r="B158">
        <v>1701447539</v>
      </c>
      <c r="C158">
        <v>1701447648</v>
      </c>
      <c r="E158" t="s">
        <v>6</v>
      </c>
      <c r="F158">
        <f t="shared" si="4"/>
        <v>4</v>
      </c>
      <c r="G158">
        <f t="shared" si="5"/>
        <v>4</v>
      </c>
    </row>
    <row r="159" spans="1:7">
      <c r="A159">
        <v>97</v>
      </c>
      <c r="B159">
        <v>1701447539</v>
      </c>
      <c r="C159">
        <v>1701447670</v>
      </c>
      <c r="E159" t="s">
        <v>6</v>
      </c>
      <c r="F159">
        <f t="shared" si="4"/>
        <v>4</v>
      </c>
      <c r="G159">
        <f t="shared" si="5"/>
        <v>4</v>
      </c>
    </row>
    <row r="160" spans="1:7">
      <c r="A160">
        <v>92.25</v>
      </c>
      <c r="B160">
        <v>1701447539</v>
      </c>
      <c r="C160">
        <v>1701447692</v>
      </c>
      <c r="E160" t="s">
        <v>6</v>
      </c>
      <c r="F160">
        <f t="shared" si="4"/>
        <v>4</v>
      </c>
      <c r="G160">
        <f t="shared" si="5"/>
        <v>4</v>
      </c>
    </row>
    <row r="161" spans="1:7">
      <c r="A161">
        <v>86.5</v>
      </c>
      <c r="B161">
        <v>1701447539</v>
      </c>
      <c r="C161">
        <v>1701447714</v>
      </c>
      <c r="E161" t="s">
        <v>6</v>
      </c>
      <c r="F161">
        <f t="shared" si="4"/>
        <v>4</v>
      </c>
      <c r="G161">
        <f t="shared" si="5"/>
        <v>4</v>
      </c>
    </row>
    <row r="162" spans="1:7">
      <c r="A162">
        <v>81.70731707</v>
      </c>
      <c r="B162">
        <v>1701447736</v>
      </c>
      <c r="C162">
        <v>1701447736</v>
      </c>
      <c r="D162">
        <v>3</v>
      </c>
      <c r="E162" t="s">
        <v>5</v>
      </c>
      <c r="F162">
        <f t="shared" si="4"/>
        <v>3</v>
      </c>
      <c r="G162">
        <f t="shared" si="5"/>
        <v>4</v>
      </c>
    </row>
    <row r="163" spans="1:7">
      <c r="A163">
        <v>83.75</v>
      </c>
      <c r="B163">
        <v>1701447736</v>
      </c>
      <c r="C163">
        <v>1701447758</v>
      </c>
      <c r="E163" t="s">
        <v>6</v>
      </c>
      <c r="F163">
        <f t="shared" si="4"/>
        <v>3</v>
      </c>
      <c r="G163">
        <f t="shared" si="5"/>
        <v>3</v>
      </c>
    </row>
    <row r="164" spans="1:7">
      <c r="A164">
        <v>84</v>
      </c>
      <c r="B164">
        <v>1701447736</v>
      </c>
      <c r="C164">
        <v>1701447779</v>
      </c>
      <c r="E164" t="s">
        <v>6</v>
      </c>
      <c r="F164">
        <f t="shared" si="4"/>
        <v>3</v>
      </c>
      <c r="G164">
        <f t="shared" si="5"/>
        <v>3</v>
      </c>
    </row>
    <row r="165" spans="1:7">
      <c r="A165">
        <v>87.25</v>
      </c>
      <c r="B165">
        <v>1701447736</v>
      </c>
      <c r="C165">
        <v>1701447801</v>
      </c>
      <c r="E165" t="s">
        <v>6</v>
      </c>
      <c r="F165">
        <f t="shared" si="4"/>
        <v>3</v>
      </c>
      <c r="G165">
        <f t="shared" si="5"/>
        <v>3</v>
      </c>
    </row>
    <row r="166" spans="1:7">
      <c r="A166">
        <v>94.5</v>
      </c>
      <c r="B166">
        <v>1701447736</v>
      </c>
      <c r="C166">
        <v>1701447822</v>
      </c>
      <c r="E166" t="s">
        <v>6</v>
      </c>
      <c r="F166">
        <f t="shared" si="4"/>
        <v>3</v>
      </c>
      <c r="G166">
        <f t="shared" si="5"/>
        <v>3</v>
      </c>
    </row>
    <row r="167" spans="1:7">
      <c r="A167">
        <v>99.75</v>
      </c>
      <c r="B167">
        <v>1701447736</v>
      </c>
      <c r="C167">
        <v>1701447844</v>
      </c>
      <c r="E167" t="s">
        <v>6</v>
      </c>
      <c r="F167">
        <f t="shared" si="4"/>
        <v>3</v>
      </c>
      <c r="G167">
        <f t="shared" si="5"/>
        <v>3</v>
      </c>
    </row>
    <row r="168" spans="1:7">
      <c r="A168">
        <v>101</v>
      </c>
      <c r="B168">
        <v>1701447736</v>
      </c>
      <c r="C168">
        <v>1701447866</v>
      </c>
      <c r="E168" t="s">
        <v>6</v>
      </c>
      <c r="F168">
        <f t="shared" si="4"/>
        <v>3</v>
      </c>
      <c r="G168">
        <f t="shared" si="5"/>
        <v>3</v>
      </c>
    </row>
    <row r="169" spans="1:7">
      <c r="A169">
        <v>101.25</v>
      </c>
      <c r="B169">
        <v>1701447736</v>
      </c>
      <c r="C169">
        <v>1701447887</v>
      </c>
      <c r="E169" t="s">
        <v>6</v>
      </c>
      <c r="F169">
        <f t="shared" si="4"/>
        <v>3</v>
      </c>
      <c r="G169">
        <f t="shared" si="5"/>
        <v>3</v>
      </c>
    </row>
    <row r="170" spans="1:7">
      <c r="A170">
        <v>99.75</v>
      </c>
      <c r="B170">
        <v>1701447736</v>
      </c>
      <c r="C170">
        <v>1701447909</v>
      </c>
      <c r="E170" t="s">
        <v>6</v>
      </c>
      <c r="F170">
        <f t="shared" si="4"/>
        <v>3</v>
      </c>
      <c r="G170">
        <f t="shared" si="5"/>
        <v>3</v>
      </c>
    </row>
    <row r="171" spans="1:7">
      <c r="A171">
        <v>94.25</v>
      </c>
      <c r="B171">
        <v>1701447736</v>
      </c>
      <c r="C171">
        <v>1701447930</v>
      </c>
      <c r="E171" t="s">
        <v>6</v>
      </c>
      <c r="F171">
        <f t="shared" si="4"/>
        <v>3</v>
      </c>
      <c r="G171">
        <f t="shared" si="5"/>
        <v>3</v>
      </c>
    </row>
    <row r="172" spans="1:7">
      <c r="A172">
        <v>93.5</v>
      </c>
      <c r="B172">
        <v>1701447736</v>
      </c>
      <c r="C172">
        <v>1701447952</v>
      </c>
      <c r="E172" t="s">
        <v>6</v>
      </c>
      <c r="F172">
        <f t="shared" si="4"/>
        <v>3</v>
      </c>
      <c r="G172">
        <f t="shared" si="5"/>
        <v>3</v>
      </c>
    </row>
    <row r="173" spans="1:7">
      <c r="A173">
        <v>91.25</v>
      </c>
      <c r="B173">
        <v>1701447736</v>
      </c>
      <c r="C173">
        <v>1701447973</v>
      </c>
      <c r="E173" t="s">
        <v>6</v>
      </c>
      <c r="F173">
        <f t="shared" si="4"/>
        <v>3</v>
      </c>
      <c r="G173">
        <f t="shared" si="5"/>
        <v>3</v>
      </c>
    </row>
    <row r="174" spans="1:7">
      <c r="A174">
        <v>88.5</v>
      </c>
      <c r="B174">
        <v>1701447736</v>
      </c>
      <c r="C174">
        <v>1701447995</v>
      </c>
      <c r="E174" t="s">
        <v>6</v>
      </c>
      <c r="F174">
        <f t="shared" si="4"/>
        <v>3</v>
      </c>
      <c r="G174">
        <f t="shared" si="5"/>
        <v>3</v>
      </c>
    </row>
    <row r="175" spans="1:7">
      <c r="A175">
        <v>87.25</v>
      </c>
      <c r="B175">
        <v>1701447736</v>
      </c>
      <c r="C175">
        <v>1701448017</v>
      </c>
      <c r="E175" t="s">
        <v>6</v>
      </c>
      <c r="F175">
        <f t="shared" si="4"/>
        <v>3</v>
      </c>
      <c r="G175">
        <f t="shared" si="5"/>
        <v>3</v>
      </c>
    </row>
    <row r="176" spans="1:7">
      <c r="A176">
        <v>86.75</v>
      </c>
      <c r="B176">
        <v>1701447736</v>
      </c>
      <c r="C176">
        <v>1701448038</v>
      </c>
      <c r="E176" t="s">
        <v>6</v>
      </c>
      <c r="F176">
        <f t="shared" si="4"/>
        <v>3</v>
      </c>
      <c r="G176">
        <f t="shared" si="5"/>
        <v>3</v>
      </c>
    </row>
    <row r="177" spans="1:7">
      <c r="A177">
        <v>83.75</v>
      </c>
      <c r="B177">
        <v>1701447736</v>
      </c>
      <c r="C177">
        <v>1701448060</v>
      </c>
      <c r="E177" t="s">
        <v>6</v>
      </c>
      <c r="F177">
        <f t="shared" si="4"/>
        <v>3</v>
      </c>
      <c r="G177">
        <f t="shared" si="5"/>
        <v>3</v>
      </c>
    </row>
    <row r="178" spans="1:7">
      <c r="A178">
        <v>84</v>
      </c>
      <c r="B178">
        <v>1701447736</v>
      </c>
      <c r="C178">
        <v>1701448081</v>
      </c>
      <c r="E178" t="s">
        <v>6</v>
      </c>
      <c r="F178">
        <f t="shared" si="4"/>
        <v>3</v>
      </c>
      <c r="G178">
        <f t="shared" si="5"/>
        <v>3</v>
      </c>
    </row>
    <row r="179" spans="1:7">
      <c r="A179">
        <v>84.25</v>
      </c>
      <c r="B179">
        <v>1701447736</v>
      </c>
      <c r="C179">
        <v>1701448103</v>
      </c>
      <c r="E179" t="s">
        <v>6</v>
      </c>
      <c r="F179">
        <f t="shared" si="4"/>
        <v>3</v>
      </c>
      <c r="G179">
        <f t="shared" si="5"/>
        <v>3</v>
      </c>
    </row>
    <row r="180" spans="1:7">
      <c r="A180">
        <v>86</v>
      </c>
      <c r="B180">
        <v>1701447736</v>
      </c>
      <c r="C180">
        <v>1701448125</v>
      </c>
      <c r="E180" t="s">
        <v>6</v>
      </c>
      <c r="F180">
        <f t="shared" si="4"/>
        <v>3</v>
      </c>
      <c r="G180">
        <f t="shared" si="5"/>
        <v>3</v>
      </c>
    </row>
    <row r="181" spans="1:7">
      <c r="A181">
        <v>88.53658537</v>
      </c>
      <c r="B181">
        <v>1701448146</v>
      </c>
      <c r="C181">
        <v>1701448146</v>
      </c>
      <c r="D181">
        <v>4</v>
      </c>
      <c r="E181" t="s">
        <v>5</v>
      </c>
      <c r="F181">
        <f t="shared" si="4"/>
        <v>4</v>
      </c>
      <c r="G181">
        <f t="shared" si="5"/>
        <v>3</v>
      </c>
    </row>
    <row r="182" spans="1:7">
      <c r="A182">
        <v>95</v>
      </c>
      <c r="B182">
        <v>1701448146</v>
      </c>
      <c r="C182">
        <v>1701448168</v>
      </c>
      <c r="E182" t="s">
        <v>6</v>
      </c>
      <c r="F182">
        <f t="shared" si="4"/>
        <v>4</v>
      </c>
      <c r="G182">
        <f t="shared" si="5"/>
        <v>4</v>
      </c>
    </row>
    <row r="183" spans="1:7">
      <c r="A183">
        <v>97.5</v>
      </c>
      <c r="B183">
        <v>1701448146</v>
      </c>
      <c r="C183">
        <v>1701448190</v>
      </c>
      <c r="E183" t="s">
        <v>6</v>
      </c>
      <c r="F183">
        <f t="shared" si="4"/>
        <v>4</v>
      </c>
      <c r="G183">
        <f t="shared" si="5"/>
        <v>4</v>
      </c>
    </row>
    <row r="184" spans="1:7">
      <c r="A184">
        <v>98.75</v>
      </c>
      <c r="B184">
        <v>1701448146</v>
      </c>
      <c r="C184">
        <v>1701448211</v>
      </c>
      <c r="E184" t="s">
        <v>6</v>
      </c>
      <c r="F184">
        <f t="shared" si="4"/>
        <v>4</v>
      </c>
      <c r="G184">
        <f t="shared" si="5"/>
        <v>4</v>
      </c>
    </row>
    <row r="185" spans="1:7">
      <c r="A185">
        <v>96.25</v>
      </c>
      <c r="B185">
        <v>1701448146</v>
      </c>
      <c r="C185">
        <v>1701448233</v>
      </c>
      <c r="E185" t="s">
        <v>6</v>
      </c>
      <c r="F185">
        <f t="shared" si="4"/>
        <v>4</v>
      </c>
      <c r="G185">
        <f t="shared" si="5"/>
        <v>4</v>
      </c>
    </row>
    <row r="186" spans="1:7">
      <c r="A186">
        <v>91.5</v>
      </c>
      <c r="B186">
        <v>1701448146</v>
      </c>
      <c r="C186">
        <v>1701448255</v>
      </c>
      <c r="E186" t="s">
        <v>6</v>
      </c>
      <c r="F186">
        <f t="shared" si="4"/>
        <v>4</v>
      </c>
      <c r="G186">
        <f t="shared" si="5"/>
        <v>4</v>
      </c>
    </row>
    <row r="187" spans="1:7">
      <c r="A187">
        <v>86</v>
      </c>
      <c r="B187">
        <v>1701448146</v>
      </c>
      <c r="C187">
        <v>1701448277</v>
      </c>
      <c r="E187" t="s">
        <v>6</v>
      </c>
      <c r="F187">
        <f t="shared" si="4"/>
        <v>4</v>
      </c>
      <c r="G187">
        <f t="shared" si="5"/>
        <v>4</v>
      </c>
    </row>
    <row r="188" spans="1:7">
      <c r="A188">
        <v>82.25</v>
      </c>
      <c r="B188">
        <v>1701448146</v>
      </c>
      <c r="C188">
        <v>1701448299</v>
      </c>
      <c r="E188" t="s">
        <v>6</v>
      </c>
      <c r="F188">
        <f t="shared" si="4"/>
        <v>4</v>
      </c>
      <c r="G188">
        <f t="shared" si="5"/>
        <v>4</v>
      </c>
    </row>
    <row r="189" spans="1:7">
      <c r="A189">
        <v>75.6097561</v>
      </c>
      <c r="B189">
        <v>1701448321</v>
      </c>
      <c r="C189">
        <v>1701448321</v>
      </c>
      <c r="D189">
        <v>3</v>
      </c>
      <c r="E189" t="s">
        <v>5</v>
      </c>
      <c r="F189">
        <f t="shared" si="4"/>
        <v>3</v>
      </c>
      <c r="G189">
        <f t="shared" si="5"/>
        <v>4</v>
      </c>
    </row>
    <row r="190" spans="1:7">
      <c r="A190">
        <v>75.25</v>
      </c>
      <c r="B190">
        <v>1701448321</v>
      </c>
      <c r="C190">
        <v>1701448343</v>
      </c>
      <c r="E190" t="s">
        <v>6</v>
      </c>
      <c r="F190">
        <f t="shared" si="4"/>
        <v>3</v>
      </c>
      <c r="G190">
        <f t="shared" si="5"/>
        <v>3</v>
      </c>
    </row>
    <row r="191" spans="1:7">
      <c r="A191">
        <v>82</v>
      </c>
      <c r="B191">
        <v>1701448321</v>
      </c>
      <c r="C191">
        <v>1701448364</v>
      </c>
      <c r="E191" t="s">
        <v>6</v>
      </c>
      <c r="F191">
        <f t="shared" si="4"/>
        <v>3</v>
      </c>
      <c r="G191">
        <f t="shared" si="5"/>
        <v>3</v>
      </c>
    </row>
    <row r="192" spans="1:7">
      <c r="A192">
        <v>86</v>
      </c>
      <c r="B192">
        <v>1701448321</v>
      </c>
      <c r="C192">
        <v>1701448386</v>
      </c>
      <c r="E192" t="s">
        <v>6</v>
      </c>
      <c r="F192">
        <f t="shared" si="4"/>
        <v>3</v>
      </c>
      <c r="G192">
        <f t="shared" si="5"/>
        <v>3</v>
      </c>
    </row>
    <row r="193" spans="1:7">
      <c r="A193">
        <v>95.75</v>
      </c>
      <c r="B193">
        <v>1701448321</v>
      </c>
      <c r="C193">
        <v>1701448407</v>
      </c>
      <c r="E193" t="s">
        <v>6</v>
      </c>
      <c r="F193">
        <f t="shared" si="4"/>
        <v>3</v>
      </c>
      <c r="G193">
        <f t="shared" si="5"/>
        <v>3</v>
      </c>
    </row>
    <row r="194" spans="1:7">
      <c r="A194">
        <v>101.75</v>
      </c>
      <c r="B194">
        <v>1701448321</v>
      </c>
      <c r="C194">
        <v>1701448430</v>
      </c>
      <c r="E194" t="s">
        <v>6</v>
      </c>
      <c r="F194">
        <f t="shared" si="4"/>
        <v>3</v>
      </c>
      <c r="G194">
        <f t="shared" si="5"/>
        <v>3</v>
      </c>
    </row>
    <row r="195" spans="1:7">
      <c r="A195">
        <v>98.7804878</v>
      </c>
      <c r="B195">
        <v>1701448451</v>
      </c>
      <c r="C195">
        <v>1701448451</v>
      </c>
      <c r="D195">
        <v>2</v>
      </c>
      <c r="E195" t="s">
        <v>5</v>
      </c>
      <c r="F195">
        <f t="shared" ref="F195:F258" si="6">IF(D195&gt;0,D195,F194)</f>
        <v>2</v>
      </c>
      <c r="G195">
        <f t="shared" si="5"/>
        <v>3</v>
      </c>
    </row>
    <row r="196" spans="1:7">
      <c r="A196">
        <v>94.5</v>
      </c>
      <c r="B196">
        <v>1701448451</v>
      </c>
      <c r="C196">
        <v>1701448473</v>
      </c>
      <c r="E196" t="s">
        <v>6</v>
      </c>
      <c r="F196">
        <f t="shared" si="6"/>
        <v>2</v>
      </c>
      <c r="G196">
        <f t="shared" ref="G196:G259" si="7">F195</f>
        <v>2</v>
      </c>
    </row>
    <row r="197" spans="1:7">
      <c r="A197">
        <v>97</v>
      </c>
      <c r="B197">
        <v>1701448451</v>
      </c>
      <c r="C197">
        <v>1701448494</v>
      </c>
      <c r="E197" t="s">
        <v>6</v>
      </c>
      <c r="F197">
        <f t="shared" si="6"/>
        <v>2</v>
      </c>
      <c r="G197">
        <f t="shared" si="7"/>
        <v>2</v>
      </c>
    </row>
    <row r="198" spans="1:7">
      <c r="A198">
        <v>91.75</v>
      </c>
      <c r="B198">
        <v>1701448451</v>
      </c>
      <c r="C198">
        <v>1701448515</v>
      </c>
      <c r="E198" t="s">
        <v>6</v>
      </c>
      <c r="F198">
        <f t="shared" si="6"/>
        <v>2</v>
      </c>
      <c r="G198">
        <f t="shared" si="7"/>
        <v>2</v>
      </c>
    </row>
    <row r="199" spans="1:7">
      <c r="A199">
        <v>94.5</v>
      </c>
      <c r="B199">
        <v>1701448451</v>
      </c>
      <c r="C199">
        <v>1701448537</v>
      </c>
      <c r="E199" t="s">
        <v>6</v>
      </c>
      <c r="F199">
        <f t="shared" si="6"/>
        <v>2</v>
      </c>
      <c r="G199">
        <f t="shared" si="7"/>
        <v>2</v>
      </c>
    </row>
    <row r="200" spans="1:7">
      <c r="A200">
        <v>106.5</v>
      </c>
      <c r="B200">
        <v>1701448451</v>
      </c>
      <c r="C200">
        <v>1701448558</v>
      </c>
      <c r="E200" t="s">
        <v>6</v>
      </c>
      <c r="F200">
        <f t="shared" si="6"/>
        <v>2</v>
      </c>
      <c r="G200">
        <f t="shared" si="7"/>
        <v>2</v>
      </c>
    </row>
    <row r="201" spans="1:7">
      <c r="A201">
        <v>108.2926829</v>
      </c>
      <c r="B201">
        <v>1701448580</v>
      </c>
      <c r="C201">
        <v>1701448580</v>
      </c>
      <c r="D201">
        <v>3</v>
      </c>
      <c r="E201" t="s">
        <v>5</v>
      </c>
      <c r="F201">
        <f t="shared" si="6"/>
        <v>3</v>
      </c>
      <c r="G201">
        <f t="shared" si="7"/>
        <v>2</v>
      </c>
    </row>
    <row r="202" spans="1:7">
      <c r="A202">
        <v>112.5</v>
      </c>
      <c r="B202">
        <v>1701448580</v>
      </c>
      <c r="C202">
        <v>1701448601</v>
      </c>
      <c r="E202" t="s">
        <v>6</v>
      </c>
      <c r="F202">
        <f t="shared" si="6"/>
        <v>3</v>
      </c>
      <c r="G202">
        <f t="shared" si="7"/>
        <v>3</v>
      </c>
    </row>
    <row r="203" spans="1:7">
      <c r="A203">
        <v>115</v>
      </c>
      <c r="B203">
        <v>1701448580</v>
      </c>
      <c r="C203">
        <v>1701448623</v>
      </c>
      <c r="E203" t="s">
        <v>6</v>
      </c>
      <c r="F203">
        <f t="shared" si="6"/>
        <v>3</v>
      </c>
      <c r="G203">
        <f t="shared" si="7"/>
        <v>3</v>
      </c>
    </row>
    <row r="204" spans="1:7">
      <c r="A204">
        <v>115</v>
      </c>
      <c r="B204">
        <v>1701448580</v>
      </c>
      <c r="C204">
        <v>1701448644</v>
      </c>
      <c r="E204" t="s">
        <v>6</v>
      </c>
      <c r="F204">
        <f t="shared" si="6"/>
        <v>3</v>
      </c>
      <c r="G204">
        <f t="shared" si="7"/>
        <v>3</v>
      </c>
    </row>
    <row r="205" spans="1:7">
      <c r="A205">
        <v>107</v>
      </c>
      <c r="B205">
        <v>1701448580</v>
      </c>
      <c r="C205">
        <v>1701448666</v>
      </c>
      <c r="E205" t="s">
        <v>6</v>
      </c>
      <c r="F205">
        <f t="shared" si="6"/>
        <v>3</v>
      </c>
      <c r="G205">
        <f t="shared" si="7"/>
        <v>3</v>
      </c>
    </row>
    <row r="206" spans="1:7">
      <c r="A206">
        <v>103</v>
      </c>
      <c r="B206">
        <v>1701448580</v>
      </c>
      <c r="C206">
        <v>1701448688</v>
      </c>
      <c r="E206" t="s">
        <v>6</v>
      </c>
      <c r="F206">
        <f t="shared" si="6"/>
        <v>3</v>
      </c>
      <c r="G206">
        <f t="shared" si="7"/>
        <v>3</v>
      </c>
    </row>
    <row r="207" spans="1:7">
      <c r="A207">
        <v>96.75</v>
      </c>
      <c r="B207">
        <v>1701448580</v>
      </c>
      <c r="C207">
        <v>1701448709</v>
      </c>
      <c r="E207" t="s">
        <v>6</v>
      </c>
      <c r="F207">
        <f t="shared" si="6"/>
        <v>3</v>
      </c>
      <c r="G207">
        <f t="shared" si="7"/>
        <v>3</v>
      </c>
    </row>
    <row r="208" spans="1:7">
      <c r="A208">
        <v>90.75</v>
      </c>
      <c r="B208">
        <v>1701448580</v>
      </c>
      <c r="C208">
        <v>1701448731</v>
      </c>
      <c r="E208" t="s">
        <v>6</v>
      </c>
      <c r="F208">
        <f t="shared" si="6"/>
        <v>3</v>
      </c>
      <c r="G208">
        <f t="shared" si="7"/>
        <v>3</v>
      </c>
    </row>
    <row r="209" spans="1:7">
      <c r="A209">
        <v>76.82926829</v>
      </c>
      <c r="B209">
        <v>1701448753</v>
      </c>
      <c r="C209">
        <v>1701448753</v>
      </c>
      <c r="D209">
        <v>2</v>
      </c>
      <c r="E209" t="s">
        <v>5</v>
      </c>
      <c r="F209">
        <f t="shared" si="6"/>
        <v>2</v>
      </c>
      <c r="G209">
        <f t="shared" si="7"/>
        <v>3</v>
      </c>
    </row>
    <row r="210" spans="1:7">
      <c r="A210">
        <v>77.5</v>
      </c>
      <c r="B210">
        <v>1701448753</v>
      </c>
      <c r="C210">
        <v>1701448774</v>
      </c>
      <c r="E210" t="s">
        <v>6</v>
      </c>
      <c r="F210">
        <f t="shared" si="6"/>
        <v>2</v>
      </c>
      <c r="G210">
        <f t="shared" si="7"/>
        <v>2</v>
      </c>
    </row>
    <row r="211" spans="1:7">
      <c r="A211">
        <v>85.25</v>
      </c>
      <c r="B211">
        <v>1701448753</v>
      </c>
      <c r="C211">
        <v>1701448796</v>
      </c>
      <c r="E211" t="s">
        <v>6</v>
      </c>
      <c r="F211">
        <f t="shared" si="6"/>
        <v>2</v>
      </c>
      <c r="G211">
        <f t="shared" si="7"/>
        <v>2</v>
      </c>
    </row>
    <row r="212" spans="1:7">
      <c r="A212">
        <v>90.5</v>
      </c>
      <c r="B212">
        <v>1701448753</v>
      </c>
      <c r="C212">
        <v>1701448817</v>
      </c>
      <c r="E212" t="s">
        <v>6</v>
      </c>
      <c r="F212">
        <f t="shared" si="6"/>
        <v>2</v>
      </c>
      <c r="G212">
        <f t="shared" si="7"/>
        <v>2</v>
      </c>
    </row>
    <row r="213" spans="1:7">
      <c r="A213">
        <v>97.25</v>
      </c>
      <c r="B213">
        <v>1701448753</v>
      </c>
      <c r="C213">
        <v>1701448838</v>
      </c>
      <c r="E213" t="s">
        <v>6</v>
      </c>
      <c r="F213">
        <f t="shared" si="6"/>
        <v>2</v>
      </c>
      <c r="G213">
        <f t="shared" si="7"/>
        <v>2</v>
      </c>
    </row>
    <row r="214" spans="1:7">
      <c r="A214">
        <v>107.75</v>
      </c>
      <c r="B214">
        <v>1701448753</v>
      </c>
      <c r="C214">
        <v>1701448860</v>
      </c>
      <c r="E214" t="s">
        <v>6</v>
      </c>
      <c r="F214">
        <f t="shared" si="6"/>
        <v>2</v>
      </c>
      <c r="G214">
        <f t="shared" si="7"/>
        <v>2</v>
      </c>
    </row>
    <row r="215" spans="1:7">
      <c r="A215">
        <v>110.7317073</v>
      </c>
      <c r="B215">
        <v>1701448881</v>
      </c>
      <c r="C215">
        <v>1701448881</v>
      </c>
      <c r="D215">
        <v>3</v>
      </c>
      <c r="E215" t="s">
        <v>5</v>
      </c>
      <c r="F215">
        <f t="shared" si="6"/>
        <v>3</v>
      </c>
      <c r="G215">
        <f t="shared" si="7"/>
        <v>2</v>
      </c>
    </row>
    <row r="216" spans="1:7">
      <c r="A216">
        <v>111</v>
      </c>
      <c r="B216">
        <v>1701448881</v>
      </c>
      <c r="C216">
        <v>1701448903</v>
      </c>
      <c r="E216" t="s">
        <v>6</v>
      </c>
      <c r="F216">
        <f t="shared" si="6"/>
        <v>3</v>
      </c>
      <c r="G216">
        <f t="shared" si="7"/>
        <v>3</v>
      </c>
    </row>
    <row r="217" spans="1:7">
      <c r="A217">
        <v>112</v>
      </c>
      <c r="B217">
        <v>1701448881</v>
      </c>
      <c r="C217">
        <v>1701448924</v>
      </c>
      <c r="E217" t="s">
        <v>6</v>
      </c>
      <c r="F217">
        <f t="shared" si="6"/>
        <v>3</v>
      </c>
      <c r="G217">
        <f t="shared" si="7"/>
        <v>3</v>
      </c>
    </row>
    <row r="218" spans="1:7">
      <c r="A218">
        <v>111.5</v>
      </c>
      <c r="B218">
        <v>1701448881</v>
      </c>
      <c r="C218">
        <v>1701448946</v>
      </c>
      <c r="E218" t="s">
        <v>6</v>
      </c>
      <c r="F218">
        <f t="shared" si="6"/>
        <v>3</v>
      </c>
      <c r="G218">
        <f t="shared" si="7"/>
        <v>3</v>
      </c>
    </row>
    <row r="219" spans="1:7">
      <c r="A219">
        <v>109.75</v>
      </c>
      <c r="B219">
        <v>1701448881</v>
      </c>
      <c r="C219">
        <v>1701448967</v>
      </c>
      <c r="E219" t="s">
        <v>6</v>
      </c>
      <c r="F219">
        <f t="shared" si="6"/>
        <v>3</v>
      </c>
      <c r="G219">
        <f t="shared" si="7"/>
        <v>3</v>
      </c>
    </row>
    <row r="220" spans="1:7">
      <c r="A220">
        <v>107.25</v>
      </c>
      <c r="B220">
        <v>1701448881</v>
      </c>
      <c r="C220">
        <v>1701448989</v>
      </c>
      <c r="E220" t="s">
        <v>6</v>
      </c>
      <c r="F220">
        <f t="shared" si="6"/>
        <v>3</v>
      </c>
      <c r="G220">
        <f t="shared" si="7"/>
        <v>3</v>
      </c>
    </row>
    <row r="221" spans="1:7">
      <c r="A221">
        <v>102.75</v>
      </c>
      <c r="B221">
        <v>1701448881</v>
      </c>
      <c r="C221">
        <v>1701449011</v>
      </c>
      <c r="E221" t="s">
        <v>6</v>
      </c>
      <c r="F221">
        <f t="shared" si="6"/>
        <v>3</v>
      </c>
      <c r="G221">
        <f t="shared" si="7"/>
        <v>3</v>
      </c>
    </row>
    <row r="222" spans="1:7">
      <c r="A222">
        <v>97.07317073</v>
      </c>
      <c r="B222">
        <v>1701449033</v>
      </c>
      <c r="C222">
        <v>1701449033</v>
      </c>
      <c r="D222">
        <v>4</v>
      </c>
      <c r="E222" t="s">
        <v>5</v>
      </c>
      <c r="F222">
        <f t="shared" si="6"/>
        <v>4</v>
      </c>
      <c r="G222">
        <f t="shared" si="7"/>
        <v>3</v>
      </c>
    </row>
    <row r="223" spans="1:7">
      <c r="A223">
        <v>95.75</v>
      </c>
      <c r="B223">
        <v>1701449033</v>
      </c>
      <c r="C223">
        <v>1701449054</v>
      </c>
      <c r="E223" t="s">
        <v>6</v>
      </c>
      <c r="F223">
        <f t="shared" si="6"/>
        <v>4</v>
      </c>
      <c r="G223">
        <f t="shared" si="7"/>
        <v>4</v>
      </c>
    </row>
    <row r="224" spans="1:7">
      <c r="A224">
        <v>96.25</v>
      </c>
      <c r="B224">
        <v>1701449033</v>
      </c>
      <c r="C224">
        <v>1701449076</v>
      </c>
      <c r="E224" t="s">
        <v>6</v>
      </c>
      <c r="F224">
        <f t="shared" si="6"/>
        <v>4</v>
      </c>
      <c r="G224">
        <f t="shared" si="7"/>
        <v>4</v>
      </c>
    </row>
    <row r="225" spans="1:7">
      <c r="A225">
        <v>93</v>
      </c>
      <c r="B225">
        <v>1701449033</v>
      </c>
      <c r="C225">
        <v>1701449099</v>
      </c>
      <c r="E225" t="s">
        <v>6</v>
      </c>
      <c r="F225">
        <f t="shared" si="6"/>
        <v>4</v>
      </c>
      <c r="G225">
        <f t="shared" si="7"/>
        <v>4</v>
      </c>
    </row>
    <row r="226" spans="1:7">
      <c r="A226">
        <v>91.5</v>
      </c>
      <c r="B226">
        <v>1701449033</v>
      </c>
      <c r="C226">
        <v>1701449121</v>
      </c>
      <c r="E226" t="s">
        <v>6</v>
      </c>
      <c r="F226">
        <f t="shared" si="6"/>
        <v>4</v>
      </c>
      <c r="G226">
        <f t="shared" si="7"/>
        <v>4</v>
      </c>
    </row>
    <row r="227" spans="1:7">
      <c r="A227">
        <v>90.75</v>
      </c>
      <c r="B227">
        <v>1701449033</v>
      </c>
      <c r="C227">
        <v>1701449142</v>
      </c>
      <c r="E227" t="s">
        <v>6</v>
      </c>
      <c r="F227">
        <f t="shared" si="6"/>
        <v>4</v>
      </c>
      <c r="G227">
        <f t="shared" si="7"/>
        <v>4</v>
      </c>
    </row>
    <row r="228" spans="1:7">
      <c r="A228">
        <v>91</v>
      </c>
      <c r="B228">
        <v>1701449033</v>
      </c>
      <c r="C228">
        <v>1701449164</v>
      </c>
      <c r="E228" t="s">
        <v>6</v>
      </c>
      <c r="F228">
        <f t="shared" si="6"/>
        <v>4</v>
      </c>
      <c r="G228">
        <f t="shared" si="7"/>
        <v>4</v>
      </c>
    </row>
    <row r="229" spans="1:7">
      <c r="A229">
        <v>88.75</v>
      </c>
      <c r="B229">
        <v>1701449033</v>
      </c>
      <c r="C229">
        <v>1701449186</v>
      </c>
      <c r="E229" t="s">
        <v>6</v>
      </c>
      <c r="F229">
        <f t="shared" si="6"/>
        <v>4</v>
      </c>
      <c r="G229">
        <f t="shared" si="7"/>
        <v>4</v>
      </c>
    </row>
    <row r="230" spans="1:7">
      <c r="A230">
        <v>90.97560976</v>
      </c>
      <c r="B230">
        <v>1701449208</v>
      </c>
      <c r="C230">
        <v>1701449208</v>
      </c>
      <c r="D230">
        <v>5</v>
      </c>
      <c r="E230" t="s">
        <v>5</v>
      </c>
      <c r="F230">
        <f t="shared" si="6"/>
        <v>5</v>
      </c>
      <c r="G230">
        <f t="shared" si="7"/>
        <v>4</v>
      </c>
    </row>
    <row r="231" spans="1:7">
      <c r="A231">
        <v>92.75</v>
      </c>
      <c r="B231">
        <v>1701449208</v>
      </c>
      <c r="C231">
        <v>1701449230</v>
      </c>
      <c r="E231" t="s">
        <v>6</v>
      </c>
      <c r="F231">
        <f t="shared" si="6"/>
        <v>5</v>
      </c>
      <c r="G231">
        <f t="shared" si="7"/>
        <v>5</v>
      </c>
    </row>
    <row r="232" spans="1:7">
      <c r="A232">
        <v>87.5</v>
      </c>
      <c r="B232">
        <v>1701449208</v>
      </c>
      <c r="C232">
        <v>1701449253</v>
      </c>
      <c r="E232" t="s">
        <v>6</v>
      </c>
      <c r="F232">
        <f t="shared" si="6"/>
        <v>5</v>
      </c>
      <c r="G232">
        <f t="shared" si="7"/>
        <v>5</v>
      </c>
    </row>
    <row r="233" spans="1:7">
      <c r="A233">
        <v>82.25</v>
      </c>
      <c r="B233">
        <v>1701449208</v>
      </c>
      <c r="C233">
        <v>1701449275</v>
      </c>
      <c r="E233" t="s">
        <v>6</v>
      </c>
      <c r="F233">
        <f t="shared" si="6"/>
        <v>5</v>
      </c>
      <c r="G233">
        <f t="shared" si="7"/>
        <v>5</v>
      </c>
    </row>
    <row r="234" spans="1:7">
      <c r="A234">
        <v>77.25</v>
      </c>
      <c r="B234">
        <v>1701449208</v>
      </c>
      <c r="C234">
        <v>1701449297</v>
      </c>
      <c r="E234" t="s">
        <v>6</v>
      </c>
      <c r="F234">
        <f t="shared" si="6"/>
        <v>5</v>
      </c>
      <c r="G234">
        <f t="shared" si="7"/>
        <v>5</v>
      </c>
    </row>
    <row r="235" spans="1:7">
      <c r="A235">
        <v>70.5</v>
      </c>
      <c r="B235">
        <v>1701449208</v>
      </c>
      <c r="C235">
        <v>1701449319</v>
      </c>
      <c r="E235" t="s">
        <v>6</v>
      </c>
      <c r="F235">
        <f t="shared" si="6"/>
        <v>5</v>
      </c>
      <c r="G235">
        <f t="shared" si="7"/>
        <v>5</v>
      </c>
    </row>
    <row r="236" spans="1:7">
      <c r="A236">
        <v>66.58536585</v>
      </c>
      <c r="B236">
        <v>1701449341</v>
      </c>
      <c r="C236">
        <v>1701449341</v>
      </c>
      <c r="D236">
        <v>4</v>
      </c>
      <c r="E236" t="s">
        <v>5</v>
      </c>
      <c r="F236">
        <f t="shared" si="6"/>
        <v>4</v>
      </c>
      <c r="G236">
        <f t="shared" si="7"/>
        <v>5</v>
      </c>
    </row>
    <row r="237" spans="1:7">
      <c r="A237">
        <v>70.5</v>
      </c>
      <c r="B237">
        <v>1701449341</v>
      </c>
      <c r="C237">
        <v>1701449363</v>
      </c>
      <c r="E237" t="s">
        <v>6</v>
      </c>
      <c r="F237">
        <f t="shared" si="6"/>
        <v>4</v>
      </c>
      <c r="G237">
        <f t="shared" si="7"/>
        <v>4</v>
      </c>
    </row>
    <row r="238" spans="1:7">
      <c r="A238">
        <v>72.5</v>
      </c>
      <c r="B238">
        <v>1701449341</v>
      </c>
      <c r="C238">
        <v>1701449385</v>
      </c>
      <c r="E238" t="s">
        <v>6</v>
      </c>
      <c r="F238">
        <f t="shared" si="6"/>
        <v>4</v>
      </c>
      <c r="G238">
        <f t="shared" si="7"/>
        <v>4</v>
      </c>
    </row>
    <row r="239" spans="1:7">
      <c r="A239">
        <v>81.25</v>
      </c>
      <c r="B239">
        <v>1701449341</v>
      </c>
      <c r="C239">
        <v>1701449407</v>
      </c>
      <c r="E239" t="s">
        <v>6</v>
      </c>
      <c r="F239">
        <f t="shared" si="6"/>
        <v>4</v>
      </c>
      <c r="G239">
        <f t="shared" si="7"/>
        <v>4</v>
      </c>
    </row>
    <row r="240" spans="1:7">
      <c r="A240">
        <v>84</v>
      </c>
      <c r="B240">
        <v>1701449341</v>
      </c>
      <c r="C240">
        <v>1701449429</v>
      </c>
      <c r="E240" t="s">
        <v>6</v>
      </c>
      <c r="F240">
        <f t="shared" si="6"/>
        <v>4</v>
      </c>
      <c r="G240">
        <f t="shared" si="7"/>
        <v>4</v>
      </c>
    </row>
    <row r="241" spans="1:7">
      <c r="A241">
        <v>88</v>
      </c>
      <c r="B241">
        <v>1701449341</v>
      </c>
      <c r="C241">
        <v>1701449451</v>
      </c>
      <c r="E241" t="s">
        <v>6</v>
      </c>
      <c r="F241">
        <f t="shared" si="6"/>
        <v>4</v>
      </c>
      <c r="G241">
        <f t="shared" si="7"/>
        <v>4</v>
      </c>
    </row>
    <row r="242" spans="1:7">
      <c r="A242">
        <v>90.75</v>
      </c>
      <c r="B242">
        <v>1701449341</v>
      </c>
      <c r="C242">
        <v>1701449473</v>
      </c>
      <c r="E242" t="s">
        <v>6</v>
      </c>
      <c r="F242">
        <f t="shared" si="6"/>
        <v>4</v>
      </c>
      <c r="G242">
        <f t="shared" si="7"/>
        <v>4</v>
      </c>
    </row>
    <row r="243" spans="1:7">
      <c r="A243">
        <v>90.25</v>
      </c>
      <c r="B243">
        <v>1701449341</v>
      </c>
      <c r="C243">
        <v>1701449495</v>
      </c>
      <c r="E243" t="s">
        <v>6</v>
      </c>
      <c r="F243">
        <f t="shared" si="6"/>
        <v>4</v>
      </c>
      <c r="G243">
        <f t="shared" si="7"/>
        <v>4</v>
      </c>
    </row>
    <row r="244" spans="1:7">
      <c r="A244">
        <v>85</v>
      </c>
      <c r="B244">
        <v>1701449341</v>
      </c>
      <c r="C244">
        <v>1701449517</v>
      </c>
      <c r="E244" t="s">
        <v>6</v>
      </c>
      <c r="F244">
        <f t="shared" si="6"/>
        <v>4</v>
      </c>
      <c r="G244">
        <f t="shared" si="7"/>
        <v>4</v>
      </c>
    </row>
    <row r="245" spans="1:7">
      <c r="A245">
        <v>79.75609756</v>
      </c>
      <c r="B245">
        <v>1701449539</v>
      </c>
      <c r="C245">
        <v>1701449539</v>
      </c>
      <c r="D245">
        <v>3</v>
      </c>
      <c r="E245" t="s">
        <v>5</v>
      </c>
      <c r="F245">
        <f t="shared" si="6"/>
        <v>3</v>
      </c>
      <c r="G245">
        <f t="shared" si="7"/>
        <v>4</v>
      </c>
    </row>
    <row r="246" spans="1:7">
      <c r="A246">
        <v>82</v>
      </c>
      <c r="B246">
        <v>1701449539</v>
      </c>
      <c r="C246">
        <v>1701449561</v>
      </c>
      <c r="E246" t="s">
        <v>6</v>
      </c>
      <c r="F246">
        <f t="shared" si="6"/>
        <v>3</v>
      </c>
      <c r="G246">
        <f t="shared" si="7"/>
        <v>3</v>
      </c>
    </row>
    <row r="247" spans="1:7">
      <c r="A247">
        <v>87.5</v>
      </c>
      <c r="B247">
        <v>1701449539</v>
      </c>
      <c r="C247">
        <v>1701449582</v>
      </c>
      <c r="E247" t="s">
        <v>6</v>
      </c>
      <c r="F247">
        <f t="shared" si="6"/>
        <v>3</v>
      </c>
      <c r="G247">
        <f t="shared" si="7"/>
        <v>3</v>
      </c>
    </row>
    <row r="248" spans="1:7">
      <c r="A248">
        <v>91.5</v>
      </c>
      <c r="B248">
        <v>1701449539</v>
      </c>
      <c r="C248">
        <v>1701449604</v>
      </c>
      <c r="E248" t="s">
        <v>6</v>
      </c>
      <c r="F248">
        <f t="shared" si="6"/>
        <v>3</v>
      </c>
      <c r="G248">
        <f t="shared" si="7"/>
        <v>3</v>
      </c>
    </row>
    <row r="249" spans="1:7">
      <c r="A249">
        <v>96.5</v>
      </c>
      <c r="B249">
        <v>1701449539</v>
      </c>
      <c r="C249">
        <v>1701449626</v>
      </c>
      <c r="E249" t="s">
        <v>6</v>
      </c>
      <c r="F249">
        <f t="shared" si="6"/>
        <v>3</v>
      </c>
      <c r="G249">
        <f t="shared" si="7"/>
        <v>3</v>
      </c>
    </row>
    <row r="250" spans="1:7">
      <c r="A250">
        <v>103.5</v>
      </c>
      <c r="B250">
        <v>1701449539</v>
      </c>
      <c r="C250">
        <v>1701449647</v>
      </c>
      <c r="E250" t="s">
        <v>6</v>
      </c>
      <c r="F250">
        <f t="shared" si="6"/>
        <v>3</v>
      </c>
      <c r="G250">
        <f t="shared" si="7"/>
        <v>3</v>
      </c>
    </row>
    <row r="251" spans="1:7">
      <c r="A251">
        <v>104.1463415</v>
      </c>
      <c r="B251">
        <v>1701449669</v>
      </c>
      <c r="C251">
        <v>1701449669</v>
      </c>
      <c r="D251">
        <v>4</v>
      </c>
      <c r="E251" t="s">
        <v>5</v>
      </c>
      <c r="F251">
        <f t="shared" si="6"/>
        <v>4</v>
      </c>
      <c r="G251">
        <f t="shared" si="7"/>
        <v>3</v>
      </c>
    </row>
    <row r="252" spans="1:7">
      <c r="A252">
        <v>103.75</v>
      </c>
      <c r="B252">
        <v>1701449669</v>
      </c>
      <c r="C252">
        <v>1701449691</v>
      </c>
      <c r="E252" t="s">
        <v>6</v>
      </c>
      <c r="F252">
        <f t="shared" si="6"/>
        <v>4</v>
      </c>
      <c r="G252">
        <f t="shared" si="7"/>
        <v>4</v>
      </c>
    </row>
    <row r="253" spans="1:7">
      <c r="A253">
        <v>99.25</v>
      </c>
      <c r="B253">
        <v>1701449669</v>
      </c>
      <c r="C253">
        <v>1701449713</v>
      </c>
      <c r="E253" t="s">
        <v>6</v>
      </c>
      <c r="F253">
        <f t="shared" si="6"/>
        <v>4</v>
      </c>
      <c r="G253">
        <f t="shared" si="7"/>
        <v>4</v>
      </c>
    </row>
    <row r="254" spans="1:7">
      <c r="A254">
        <v>94</v>
      </c>
      <c r="B254">
        <v>1701449669</v>
      </c>
      <c r="C254">
        <v>1701449734</v>
      </c>
      <c r="E254" t="s">
        <v>6</v>
      </c>
      <c r="F254">
        <f t="shared" si="6"/>
        <v>4</v>
      </c>
      <c r="G254">
        <f t="shared" si="7"/>
        <v>4</v>
      </c>
    </row>
    <row r="255" spans="1:7">
      <c r="A255">
        <v>89.5</v>
      </c>
      <c r="B255">
        <v>1701449669</v>
      </c>
      <c r="C255">
        <v>1701449756</v>
      </c>
      <c r="E255" t="s">
        <v>6</v>
      </c>
      <c r="F255">
        <f t="shared" si="6"/>
        <v>4</v>
      </c>
      <c r="G255">
        <f t="shared" si="7"/>
        <v>4</v>
      </c>
    </row>
    <row r="256" spans="1:7">
      <c r="A256">
        <v>86</v>
      </c>
      <c r="B256">
        <v>1701449669</v>
      </c>
      <c r="C256">
        <v>1701449778</v>
      </c>
      <c r="E256" t="s">
        <v>6</v>
      </c>
      <c r="F256">
        <f t="shared" si="6"/>
        <v>4</v>
      </c>
      <c r="G256">
        <f t="shared" si="7"/>
        <v>4</v>
      </c>
    </row>
    <row r="257" spans="1:7">
      <c r="A257">
        <v>84.63414634</v>
      </c>
      <c r="B257">
        <v>1701449800</v>
      </c>
      <c r="C257">
        <v>1701449800</v>
      </c>
      <c r="D257">
        <v>5</v>
      </c>
      <c r="E257" t="s">
        <v>5</v>
      </c>
      <c r="F257">
        <f t="shared" si="6"/>
        <v>5</v>
      </c>
      <c r="G257">
        <f t="shared" si="7"/>
        <v>4</v>
      </c>
    </row>
    <row r="258" spans="1:7">
      <c r="A258">
        <v>87.75</v>
      </c>
      <c r="B258">
        <v>1701449800</v>
      </c>
      <c r="C258">
        <v>1701449822</v>
      </c>
      <c r="E258" t="s">
        <v>6</v>
      </c>
      <c r="F258">
        <f t="shared" si="6"/>
        <v>5</v>
      </c>
      <c r="G258">
        <f t="shared" si="7"/>
        <v>5</v>
      </c>
    </row>
    <row r="259" spans="1:7">
      <c r="A259">
        <v>88.5</v>
      </c>
      <c r="B259">
        <v>1701449800</v>
      </c>
      <c r="C259">
        <v>1701449844</v>
      </c>
      <c r="E259" t="s">
        <v>6</v>
      </c>
      <c r="F259">
        <f t="shared" ref="F259:F322" si="8">IF(D259&gt;0,D259,F258)</f>
        <v>5</v>
      </c>
      <c r="G259">
        <f t="shared" si="7"/>
        <v>5</v>
      </c>
    </row>
    <row r="260" spans="1:7">
      <c r="A260">
        <v>83.75</v>
      </c>
      <c r="B260">
        <v>1701449800</v>
      </c>
      <c r="C260">
        <v>1701449866</v>
      </c>
      <c r="E260" t="s">
        <v>6</v>
      </c>
      <c r="F260">
        <f t="shared" si="8"/>
        <v>5</v>
      </c>
      <c r="G260">
        <f t="shared" ref="G260:G323" si="9">F259</f>
        <v>5</v>
      </c>
    </row>
    <row r="261" spans="1:7">
      <c r="A261">
        <v>77.25</v>
      </c>
      <c r="B261">
        <v>1701449800</v>
      </c>
      <c r="C261">
        <v>1701449889</v>
      </c>
      <c r="E261" t="s">
        <v>6</v>
      </c>
      <c r="F261">
        <f t="shared" si="8"/>
        <v>5</v>
      </c>
      <c r="G261">
        <f t="shared" si="9"/>
        <v>5</v>
      </c>
    </row>
    <row r="262" spans="1:7">
      <c r="A262">
        <v>67</v>
      </c>
      <c r="B262">
        <v>1701449800</v>
      </c>
      <c r="C262">
        <v>1701449911</v>
      </c>
      <c r="E262" t="s">
        <v>6</v>
      </c>
      <c r="F262">
        <f t="shared" si="8"/>
        <v>5</v>
      </c>
      <c r="G262">
        <f t="shared" si="9"/>
        <v>5</v>
      </c>
    </row>
    <row r="263" spans="1:7">
      <c r="A263">
        <v>60.24390244</v>
      </c>
      <c r="B263">
        <v>1701449933</v>
      </c>
      <c r="C263">
        <v>1701449933</v>
      </c>
      <c r="D263">
        <v>4</v>
      </c>
      <c r="E263" t="s">
        <v>5</v>
      </c>
      <c r="F263">
        <f t="shared" si="8"/>
        <v>4</v>
      </c>
      <c r="G263">
        <f t="shared" si="9"/>
        <v>5</v>
      </c>
    </row>
    <row r="264" spans="1:7">
      <c r="A264">
        <v>57</v>
      </c>
      <c r="B264">
        <v>1701449933</v>
      </c>
      <c r="C264">
        <v>1701449955</v>
      </c>
      <c r="E264" t="s">
        <v>6</v>
      </c>
      <c r="F264">
        <f t="shared" si="8"/>
        <v>4</v>
      </c>
      <c r="G264">
        <f t="shared" si="9"/>
        <v>4</v>
      </c>
    </row>
    <row r="265" spans="1:7">
      <c r="A265">
        <v>59.25</v>
      </c>
      <c r="B265">
        <v>1701449933</v>
      </c>
      <c r="C265">
        <v>1701449977</v>
      </c>
      <c r="E265" t="s">
        <v>6</v>
      </c>
      <c r="F265">
        <f t="shared" si="8"/>
        <v>4</v>
      </c>
      <c r="G265">
        <f t="shared" si="9"/>
        <v>4</v>
      </c>
    </row>
    <row r="266" spans="1:7">
      <c r="A266">
        <v>64.5</v>
      </c>
      <c r="B266">
        <v>1701449933</v>
      </c>
      <c r="C266">
        <v>1701449999</v>
      </c>
      <c r="E266" t="s">
        <v>6</v>
      </c>
      <c r="F266">
        <f t="shared" si="8"/>
        <v>4</v>
      </c>
      <c r="G266">
        <f t="shared" si="9"/>
        <v>4</v>
      </c>
    </row>
    <row r="267" spans="1:7">
      <c r="A267">
        <v>70</v>
      </c>
      <c r="B267">
        <v>1701449933</v>
      </c>
      <c r="C267">
        <v>1701450020</v>
      </c>
      <c r="E267" t="s">
        <v>6</v>
      </c>
      <c r="F267">
        <f t="shared" si="8"/>
        <v>4</v>
      </c>
      <c r="G267">
        <f t="shared" si="9"/>
        <v>4</v>
      </c>
    </row>
    <row r="268" spans="1:7">
      <c r="A268">
        <v>76.75</v>
      </c>
      <c r="B268">
        <v>1701449933</v>
      </c>
      <c r="C268">
        <v>1701450042</v>
      </c>
      <c r="E268" t="s">
        <v>6</v>
      </c>
      <c r="F268">
        <f t="shared" si="8"/>
        <v>4</v>
      </c>
      <c r="G268">
        <f t="shared" si="9"/>
        <v>4</v>
      </c>
    </row>
    <row r="269" spans="1:7">
      <c r="A269">
        <v>83</v>
      </c>
      <c r="B269">
        <v>1701449933</v>
      </c>
      <c r="C269">
        <v>1701450064</v>
      </c>
      <c r="E269" t="s">
        <v>6</v>
      </c>
      <c r="F269">
        <f t="shared" si="8"/>
        <v>4</v>
      </c>
      <c r="G269">
        <f t="shared" si="9"/>
        <v>4</v>
      </c>
    </row>
    <row r="270" spans="1:7">
      <c r="A270">
        <v>89.75609756</v>
      </c>
      <c r="B270">
        <v>1701450086</v>
      </c>
      <c r="C270">
        <v>1701450086</v>
      </c>
      <c r="D270">
        <v>5</v>
      </c>
      <c r="E270" t="s">
        <v>5</v>
      </c>
      <c r="F270">
        <f t="shared" si="8"/>
        <v>5</v>
      </c>
      <c r="G270">
        <f t="shared" si="9"/>
        <v>4</v>
      </c>
    </row>
    <row r="271" spans="1:7">
      <c r="A271">
        <v>94.25</v>
      </c>
      <c r="B271">
        <v>1701450086</v>
      </c>
      <c r="C271">
        <v>1701450108</v>
      </c>
      <c r="E271" t="s">
        <v>6</v>
      </c>
      <c r="F271">
        <f t="shared" si="8"/>
        <v>5</v>
      </c>
      <c r="G271">
        <f t="shared" si="9"/>
        <v>5</v>
      </c>
    </row>
    <row r="272" spans="1:7">
      <c r="A272">
        <v>96.75</v>
      </c>
      <c r="B272">
        <v>1701450086</v>
      </c>
      <c r="C272">
        <v>1701450130</v>
      </c>
      <c r="E272" t="s">
        <v>6</v>
      </c>
      <c r="F272">
        <f t="shared" si="8"/>
        <v>5</v>
      </c>
      <c r="G272">
        <f t="shared" si="9"/>
        <v>5</v>
      </c>
    </row>
    <row r="273" spans="1:7">
      <c r="A273">
        <v>92.75</v>
      </c>
      <c r="B273">
        <v>1701450086</v>
      </c>
      <c r="C273">
        <v>1701450153</v>
      </c>
      <c r="E273" t="s">
        <v>6</v>
      </c>
      <c r="F273">
        <f t="shared" si="8"/>
        <v>5</v>
      </c>
      <c r="G273">
        <f t="shared" si="9"/>
        <v>5</v>
      </c>
    </row>
    <row r="274" spans="1:7">
      <c r="A274">
        <v>88.75</v>
      </c>
      <c r="B274">
        <v>1701450086</v>
      </c>
      <c r="C274">
        <v>1701450175</v>
      </c>
      <c r="E274" t="s">
        <v>6</v>
      </c>
      <c r="F274">
        <f t="shared" si="8"/>
        <v>5</v>
      </c>
      <c r="G274">
        <f t="shared" si="9"/>
        <v>5</v>
      </c>
    </row>
    <row r="275" spans="1:7">
      <c r="A275">
        <v>84</v>
      </c>
      <c r="B275">
        <v>1701450086</v>
      </c>
      <c r="C275">
        <v>1701450197</v>
      </c>
      <c r="E275" t="s">
        <v>6</v>
      </c>
      <c r="F275">
        <f t="shared" si="8"/>
        <v>5</v>
      </c>
      <c r="G275">
        <f t="shared" si="9"/>
        <v>5</v>
      </c>
    </row>
    <row r="276" spans="1:7">
      <c r="A276">
        <v>84.14634146</v>
      </c>
      <c r="B276">
        <v>1701450219</v>
      </c>
      <c r="C276">
        <v>1701450219</v>
      </c>
      <c r="D276">
        <v>6</v>
      </c>
      <c r="E276" t="s">
        <v>5</v>
      </c>
      <c r="F276">
        <f t="shared" si="8"/>
        <v>6</v>
      </c>
      <c r="G276">
        <f t="shared" si="9"/>
        <v>5</v>
      </c>
    </row>
    <row r="277" spans="1:7">
      <c r="A277">
        <v>81.75</v>
      </c>
      <c r="B277">
        <v>1701450219</v>
      </c>
      <c r="C277">
        <v>1701450241</v>
      </c>
      <c r="E277" t="s">
        <v>6</v>
      </c>
      <c r="F277">
        <f t="shared" si="8"/>
        <v>6</v>
      </c>
      <c r="G277">
        <f t="shared" si="9"/>
        <v>6</v>
      </c>
    </row>
    <row r="278" spans="1:7">
      <c r="A278">
        <v>83.25</v>
      </c>
      <c r="B278">
        <v>1701450219</v>
      </c>
      <c r="C278">
        <v>1701450264</v>
      </c>
      <c r="E278" t="s">
        <v>6</v>
      </c>
      <c r="F278">
        <f t="shared" si="8"/>
        <v>6</v>
      </c>
      <c r="G278">
        <f t="shared" si="9"/>
        <v>6</v>
      </c>
    </row>
    <row r="279" spans="1:7">
      <c r="A279">
        <v>83.75</v>
      </c>
      <c r="B279">
        <v>1701450219</v>
      </c>
      <c r="C279">
        <v>1701450286</v>
      </c>
      <c r="E279" t="s">
        <v>6</v>
      </c>
      <c r="F279">
        <f t="shared" si="8"/>
        <v>6</v>
      </c>
      <c r="G279">
        <f t="shared" si="9"/>
        <v>6</v>
      </c>
    </row>
    <row r="280" spans="1:7">
      <c r="A280">
        <v>79.25</v>
      </c>
      <c r="B280">
        <v>1701450219</v>
      </c>
      <c r="C280">
        <v>1701450309</v>
      </c>
      <c r="E280" t="s">
        <v>6</v>
      </c>
      <c r="F280">
        <f t="shared" si="8"/>
        <v>6</v>
      </c>
      <c r="G280">
        <f t="shared" si="9"/>
        <v>6</v>
      </c>
    </row>
    <row r="281" spans="1:7">
      <c r="A281">
        <v>70.75</v>
      </c>
      <c r="B281">
        <v>1701450219</v>
      </c>
      <c r="C281">
        <v>1701450331</v>
      </c>
      <c r="E281" t="s">
        <v>6</v>
      </c>
      <c r="F281">
        <f t="shared" si="8"/>
        <v>6</v>
      </c>
      <c r="G281">
        <f t="shared" si="9"/>
        <v>6</v>
      </c>
    </row>
    <row r="282" spans="1:7">
      <c r="A282">
        <v>63.41463415</v>
      </c>
      <c r="B282">
        <v>1701450353</v>
      </c>
      <c r="C282">
        <v>1701450353</v>
      </c>
      <c r="D282">
        <v>5</v>
      </c>
      <c r="E282" t="s">
        <v>5</v>
      </c>
      <c r="F282">
        <f t="shared" si="8"/>
        <v>5</v>
      </c>
      <c r="G282">
        <f t="shared" si="9"/>
        <v>6</v>
      </c>
    </row>
    <row r="283" spans="1:7">
      <c r="A283">
        <v>63.25</v>
      </c>
      <c r="B283">
        <v>1701450353</v>
      </c>
      <c r="C283">
        <v>1701450375</v>
      </c>
      <c r="E283" t="s">
        <v>6</v>
      </c>
      <c r="F283">
        <f t="shared" si="8"/>
        <v>5</v>
      </c>
      <c r="G283">
        <f t="shared" si="9"/>
        <v>5</v>
      </c>
    </row>
    <row r="284" spans="1:7">
      <c r="A284">
        <v>59.25</v>
      </c>
      <c r="B284">
        <v>1701450353</v>
      </c>
      <c r="C284">
        <v>1701450398</v>
      </c>
      <c r="E284" t="s">
        <v>6</v>
      </c>
      <c r="F284">
        <f t="shared" si="8"/>
        <v>5</v>
      </c>
      <c r="G284">
        <f t="shared" si="9"/>
        <v>5</v>
      </c>
    </row>
    <row r="285" spans="1:7">
      <c r="A285">
        <v>62</v>
      </c>
      <c r="B285">
        <v>1701450353</v>
      </c>
      <c r="C285">
        <v>1701450420</v>
      </c>
      <c r="E285" t="s">
        <v>6</v>
      </c>
      <c r="F285">
        <f t="shared" si="8"/>
        <v>5</v>
      </c>
      <c r="G285">
        <f t="shared" si="9"/>
        <v>5</v>
      </c>
    </row>
    <row r="286" spans="1:7">
      <c r="A286">
        <v>64.75</v>
      </c>
      <c r="B286">
        <v>1701450353</v>
      </c>
      <c r="C286">
        <v>1701450442</v>
      </c>
      <c r="E286" t="s">
        <v>6</v>
      </c>
      <c r="F286">
        <f t="shared" si="8"/>
        <v>5</v>
      </c>
      <c r="G286">
        <f t="shared" si="9"/>
        <v>5</v>
      </c>
    </row>
    <row r="287" spans="1:7">
      <c r="A287">
        <v>68.25</v>
      </c>
      <c r="B287">
        <v>1701450353</v>
      </c>
      <c r="C287">
        <v>1701450464</v>
      </c>
      <c r="E287" t="s">
        <v>6</v>
      </c>
      <c r="F287">
        <f t="shared" si="8"/>
        <v>5</v>
      </c>
      <c r="G287">
        <f t="shared" si="9"/>
        <v>5</v>
      </c>
    </row>
    <row r="288" spans="1:7">
      <c r="A288">
        <v>71.25</v>
      </c>
      <c r="B288">
        <v>1701450353</v>
      </c>
      <c r="C288">
        <v>1701450486</v>
      </c>
      <c r="E288" t="s">
        <v>6</v>
      </c>
      <c r="F288">
        <f t="shared" si="8"/>
        <v>5</v>
      </c>
      <c r="G288">
        <f t="shared" si="9"/>
        <v>5</v>
      </c>
    </row>
    <row r="289" spans="1:7">
      <c r="A289">
        <v>72.92682927</v>
      </c>
      <c r="B289">
        <v>1701450508</v>
      </c>
      <c r="C289">
        <v>1701450508</v>
      </c>
      <c r="D289">
        <v>4</v>
      </c>
      <c r="E289" t="s">
        <v>5</v>
      </c>
      <c r="F289">
        <f t="shared" si="8"/>
        <v>4</v>
      </c>
      <c r="G289">
        <f t="shared" si="9"/>
        <v>5</v>
      </c>
    </row>
    <row r="290" spans="1:7">
      <c r="A290">
        <v>73</v>
      </c>
      <c r="B290">
        <v>1701450508</v>
      </c>
      <c r="C290">
        <v>1701450530</v>
      </c>
      <c r="E290" t="s">
        <v>6</v>
      </c>
      <c r="F290">
        <f t="shared" si="8"/>
        <v>4</v>
      </c>
      <c r="G290">
        <f t="shared" si="9"/>
        <v>4</v>
      </c>
    </row>
    <row r="291" spans="1:7">
      <c r="A291">
        <v>79.75</v>
      </c>
      <c r="B291">
        <v>1701450508</v>
      </c>
      <c r="C291">
        <v>1701450552</v>
      </c>
      <c r="E291" t="s">
        <v>6</v>
      </c>
      <c r="F291">
        <f t="shared" si="8"/>
        <v>4</v>
      </c>
      <c r="G291">
        <f t="shared" si="9"/>
        <v>4</v>
      </c>
    </row>
    <row r="292" spans="1:7">
      <c r="A292">
        <v>79.5</v>
      </c>
      <c r="B292">
        <v>1701450508</v>
      </c>
      <c r="C292">
        <v>1701450574</v>
      </c>
      <c r="E292" t="s">
        <v>6</v>
      </c>
      <c r="F292">
        <f t="shared" si="8"/>
        <v>4</v>
      </c>
      <c r="G292">
        <f t="shared" si="9"/>
        <v>4</v>
      </c>
    </row>
    <row r="293" spans="1:7">
      <c r="A293">
        <v>76</v>
      </c>
      <c r="B293">
        <v>1701450508</v>
      </c>
      <c r="C293">
        <v>1701450596</v>
      </c>
      <c r="E293" t="s">
        <v>6</v>
      </c>
      <c r="F293">
        <f t="shared" si="8"/>
        <v>4</v>
      </c>
      <c r="G293">
        <f t="shared" si="9"/>
        <v>4</v>
      </c>
    </row>
    <row r="294" spans="1:7">
      <c r="A294">
        <v>74.75</v>
      </c>
      <c r="B294">
        <v>1701450508</v>
      </c>
      <c r="C294">
        <v>1701450618</v>
      </c>
      <c r="E294" t="s">
        <v>6</v>
      </c>
      <c r="F294">
        <f t="shared" si="8"/>
        <v>4</v>
      </c>
      <c r="G294">
        <f t="shared" si="9"/>
        <v>4</v>
      </c>
    </row>
    <row r="295" spans="1:7">
      <c r="A295">
        <v>73.90243902</v>
      </c>
      <c r="B295">
        <v>1701450640</v>
      </c>
      <c r="C295">
        <v>1701450640</v>
      </c>
      <c r="D295">
        <v>3</v>
      </c>
      <c r="E295" t="s">
        <v>5</v>
      </c>
      <c r="F295">
        <f t="shared" si="8"/>
        <v>3</v>
      </c>
      <c r="G295">
        <f t="shared" si="9"/>
        <v>4</v>
      </c>
    </row>
    <row r="296" spans="1:7">
      <c r="A296">
        <v>74.75</v>
      </c>
      <c r="B296">
        <v>1701450640</v>
      </c>
      <c r="C296">
        <v>1701450662</v>
      </c>
      <c r="E296" t="s">
        <v>6</v>
      </c>
      <c r="F296">
        <f t="shared" si="8"/>
        <v>3</v>
      </c>
      <c r="G296">
        <f t="shared" si="9"/>
        <v>3</v>
      </c>
    </row>
    <row r="297" spans="1:7">
      <c r="A297">
        <v>83</v>
      </c>
      <c r="B297">
        <v>1701450640</v>
      </c>
      <c r="C297">
        <v>1701450684</v>
      </c>
      <c r="E297" t="s">
        <v>6</v>
      </c>
      <c r="F297">
        <f t="shared" si="8"/>
        <v>3</v>
      </c>
      <c r="G297">
        <f t="shared" si="9"/>
        <v>3</v>
      </c>
    </row>
    <row r="298" spans="1:7">
      <c r="A298">
        <v>87.5</v>
      </c>
      <c r="B298">
        <v>1701450640</v>
      </c>
      <c r="C298">
        <v>1701450706</v>
      </c>
      <c r="E298" t="s">
        <v>6</v>
      </c>
      <c r="F298">
        <f t="shared" si="8"/>
        <v>3</v>
      </c>
      <c r="G298">
        <f t="shared" si="9"/>
        <v>3</v>
      </c>
    </row>
    <row r="299" spans="1:7">
      <c r="A299">
        <v>92</v>
      </c>
      <c r="B299">
        <v>1701450640</v>
      </c>
      <c r="C299">
        <v>1701450727</v>
      </c>
      <c r="E299" t="s">
        <v>6</v>
      </c>
      <c r="F299">
        <f t="shared" si="8"/>
        <v>3</v>
      </c>
      <c r="G299">
        <f t="shared" si="9"/>
        <v>3</v>
      </c>
    </row>
    <row r="300" spans="1:7">
      <c r="A300">
        <v>96.75</v>
      </c>
      <c r="B300">
        <v>1701450640</v>
      </c>
      <c r="C300">
        <v>1701450749</v>
      </c>
      <c r="E300" t="s">
        <v>6</v>
      </c>
      <c r="F300">
        <f t="shared" si="8"/>
        <v>3</v>
      </c>
      <c r="G300">
        <f t="shared" si="9"/>
        <v>3</v>
      </c>
    </row>
    <row r="301" spans="1:7">
      <c r="A301">
        <v>94.25</v>
      </c>
      <c r="B301">
        <v>1701450640</v>
      </c>
      <c r="C301">
        <v>1701450770</v>
      </c>
      <c r="E301" t="s">
        <v>6</v>
      </c>
      <c r="F301">
        <f t="shared" si="8"/>
        <v>3</v>
      </c>
      <c r="G301">
        <f t="shared" si="9"/>
        <v>3</v>
      </c>
    </row>
    <row r="302" spans="1:7">
      <c r="A302">
        <v>93.90243902</v>
      </c>
      <c r="B302">
        <v>1701450792</v>
      </c>
      <c r="C302">
        <v>1701450792</v>
      </c>
      <c r="D302">
        <v>4</v>
      </c>
      <c r="E302" t="s">
        <v>5</v>
      </c>
      <c r="F302">
        <f t="shared" si="8"/>
        <v>4</v>
      </c>
      <c r="G302">
        <f t="shared" si="9"/>
        <v>3</v>
      </c>
    </row>
    <row r="303" spans="1:7">
      <c r="A303">
        <v>98.25</v>
      </c>
      <c r="B303">
        <v>1701450792</v>
      </c>
      <c r="C303">
        <v>1701450814</v>
      </c>
      <c r="E303" t="s">
        <v>6</v>
      </c>
      <c r="F303">
        <f t="shared" si="8"/>
        <v>4</v>
      </c>
      <c r="G303">
        <f t="shared" si="9"/>
        <v>4</v>
      </c>
    </row>
    <row r="304" spans="1:7">
      <c r="A304">
        <v>100.5</v>
      </c>
      <c r="B304">
        <v>1701450792</v>
      </c>
      <c r="C304">
        <v>1701450836</v>
      </c>
      <c r="E304" t="s">
        <v>6</v>
      </c>
      <c r="F304">
        <f t="shared" si="8"/>
        <v>4</v>
      </c>
      <c r="G304">
        <f t="shared" si="9"/>
        <v>4</v>
      </c>
    </row>
    <row r="305" spans="1:7">
      <c r="A305">
        <v>95.25</v>
      </c>
      <c r="B305">
        <v>1701450792</v>
      </c>
      <c r="C305">
        <v>1701450858</v>
      </c>
      <c r="E305" t="s">
        <v>6</v>
      </c>
      <c r="F305">
        <f t="shared" si="8"/>
        <v>4</v>
      </c>
      <c r="G305">
        <f t="shared" si="9"/>
        <v>4</v>
      </c>
    </row>
    <row r="306" spans="1:7">
      <c r="A306">
        <v>90.75</v>
      </c>
      <c r="B306">
        <v>1701450792</v>
      </c>
      <c r="C306">
        <v>1701450880</v>
      </c>
      <c r="E306" t="s">
        <v>6</v>
      </c>
      <c r="F306">
        <f t="shared" si="8"/>
        <v>4</v>
      </c>
      <c r="G306">
        <f t="shared" si="9"/>
        <v>4</v>
      </c>
    </row>
    <row r="307" spans="1:7">
      <c r="A307">
        <v>81</v>
      </c>
      <c r="B307">
        <v>1701450792</v>
      </c>
      <c r="C307">
        <v>1701450901</v>
      </c>
      <c r="E307" t="s">
        <v>6</v>
      </c>
      <c r="F307">
        <f t="shared" si="8"/>
        <v>4</v>
      </c>
      <c r="G307">
        <f t="shared" si="9"/>
        <v>4</v>
      </c>
    </row>
    <row r="308" spans="1:7">
      <c r="A308">
        <v>72.43902439</v>
      </c>
      <c r="B308">
        <v>1701450923</v>
      </c>
      <c r="C308">
        <v>1701450923</v>
      </c>
      <c r="D308">
        <v>3</v>
      </c>
      <c r="E308" t="s">
        <v>5</v>
      </c>
      <c r="F308">
        <f t="shared" si="8"/>
        <v>3</v>
      </c>
      <c r="G308">
        <f t="shared" si="9"/>
        <v>4</v>
      </c>
    </row>
    <row r="309" spans="1:7">
      <c r="A309">
        <v>66.75</v>
      </c>
      <c r="B309">
        <v>1701450923</v>
      </c>
      <c r="C309">
        <v>1701450945</v>
      </c>
      <c r="E309" t="s">
        <v>6</v>
      </c>
      <c r="F309">
        <f t="shared" si="8"/>
        <v>3</v>
      </c>
      <c r="G309">
        <f t="shared" si="9"/>
        <v>3</v>
      </c>
    </row>
    <row r="310" spans="1:7">
      <c r="A310">
        <v>68.5</v>
      </c>
      <c r="B310">
        <v>1701450923</v>
      </c>
      <c r="C310">
        <v>1701450967</v>
      </c>
      <c r="E310" t="s">
        <v>6</v>
      </c>
      <c r="F310">
        <f t="shared" si="8"/>
        <v>3</v>
      </c>
      <c r="G310">
        <f t="shared" si="9"/>
        <v>3</v>
      </c>
    </row>
    <row r="311" spans="1:7">
      <c r="A311">
        <v>69.5</v>
      </c>
      <c r="B311">
        <v>1701450923</v>
      </c>
      <c r="C311">
        <v>1701450988</v>
      </c>
      <c r="E311" t="s">
        <v>6</v>
      </c>
      <c r="F311">
        <f t="shared" si="8"/>
        <v>3</v>
      </c>
      <c r="G311">
        <f t="shared" si="9"/>
        <v>3</v>
      </c>
    </row>
    <row r="312" spans="1:7">
      <c r="A312">
        <v>72.5</v>
      </c>
      <c r="B312">
        <v>1701450923</v>
      </c>
      <c r="C312">
        <v>1701451010</v>
      </c>
      <c r="E312" t="s">
        <v>6</v>
      </c>
      <c r="F312">
        <f t="shared" si="8"/>
        <v>3</v>
      </c>
      <c r="G312">
        <f t="shared" si="9"/>
        <v>3</v>
      </c>
    </row>
    <row r="313" spans="1:7">
      <c r="A313">
        <v>74</v>
      </c>
      <c r="B313">
        <v>1701450923</v>
      </c>
      <c r="C313">
        <v>1701451032</v>
      </c>
      <c r="E313" t="s">
        <v>6</v>
      </c>
      <c r="F313">
        <f t="shared" si="8"/>
        <v>3</v>
      </c>
      <c r="G313">
        <f t="shared" si="9"/>
        <v>3</v>
      </c>
    </row>
    <row r="314" spans="1:7">
      <c r="A314">
        <v>80.25</v>
      </c>
      <c r="B314">
        <v>1701450923</v>
      </c>
      <c r="C314">
        <v>1701451053</v>
      </c>
      <c r="E314" t="s">
        <v>6</v>
      </c>
      <c r="F314">
        <f t="shared" si="8"/>
        <v>3</v>
      </c>
      <c r="G314">
        <f t="shared" si="9"/>
        <v>3</v>
      </c>
    </row>
    <row r="315" spans="1:7">
      <c r="A315">
        <v>82</v>
      </c>
      <c r="B315">
        <v>1701450923</v>
      </c>
      <c r="C315">
        <v>1701451075</v>
      </c>
      <c r="E315" t="s">
        <v>6</v>
      </c>
      <c r="F315">
        <f t="shared" si="8"/>
        <v>3</v>
      </c>
      <c r="G315">
        <f t="shared" si="9"/>
        <v>3</v>
      </c>
    </row>
    <row r="316" spans="1:7">
      <c r="A316">
        <v>84.75</v>
      </c>
      <c r="B316">
        <v>1701450923</v>
      </c>
      <c r="C316">
        <v>1701451096</v>
      </c>
      <c r="E316" t="s">
        <v>6</v>
      </c>
      <c r="F316">
        <f t="shared" si="8"/>
        <v>3</v>
      </c>
      <c r="G316">
        <f t="shared" si="9"/>
        <v>3</v>
      </c>
    </row>
    <row r="317" spans="1:7">
      <c r="A317">
        <v>86.34146341</v>
      </c>
      <c r="B317">
        <v>1701451118</v>
      </c>
      <c r="C317">
        <v>1701451118</v>
      </c>
      <c r="D317">
        <v>4</v>
      </c>
      <c r="E317" t="s">
        <v>5</v>
      </c>
      <c r="F317">
        <f t="shared" si="8"/>
        <v>4</v>
      </c>
      <c r="G317">
        <f t="shared" si="9"/>
        <v>3</v>
      </c>
    </row>
    <row r="318" spans="1:7">
      <c r="A318">
        <v>92.5</v>
      </c>
      <c r="B318">
        <v>1701451118</v>
      </c>
      <c r="C318">
        <v>1701451140</v>
      </c>
      <c r="E318" t="s">
        <v>6</v>
      </c>
      <c r="F318">
        <f t="shared" si="8"/>
        <v>4</v>
      </c>
      <c r="G318">
        <f t="shared" si="9"/>
        <v>4</v>
      </c>
    </row>
    <row r="319" spans="1:7">
      <c r="A319">
        <v>95.75</v>
      </c>
      <c r="B319">
        <v>1701451118</v>
      </c>
      <c r="C319">
        <v>1701451162</v>
      </c>
      <c r="E319" t="s">
        <v>6</v>
      </c>
      <c r="F319">
        <f t="shared" si="8"/>
        <v>4</v>
      </c>
      <c r="G319">
        <f t="shared" si="9"/>
        <v>4</v>
      </c>
    </row>
    <row r="320" spans="1:7">
      <c r="A320">
        <v>96.5</v>
      </c>
      <c r="B320">
        <v>1701451118</v>
      </c>
      <c r="C320">
        <v>1701451184</v>
      </c>
      <c r="E320" t="s">
        <v>6</v>
      </c>
      <c r="F320">
        <f t="shared" si="8"/>
        <v>4</v>
      </c>
      <c r="G320">
        <f t="shared" si="9"/>
        <v>4</v>
      </c>
    </row>
    <row r="321" spans="1:7">
      <c r="A321">
        <v>101</v>
      </c>
      <c r="B321">
        <v>1701451118</v>
      </c>
      <c r="C321">
        <v>1701451205</v>
      </c>
      <c r="E321" t="s">
        <v>6</v>
      </c>
      <c r="F321">
        <f t="shared" si="8"/>
        <v>4</v>
      </c>
      <c r="G321">
        <f t="shared" si="9"/>
        <v>4</v>
      </c>
    </row>
    <row r="322" spans="1:7">
      <c r="A322">
        <v>98.25</v>
      </c>
      <c r="B322">
        <v>1701451118</v>
      </c>
      <c r="C322">
        <v>1701451227</v>
      </c>
      <c r="E322" t="s">
        <v>6</v>
      </c>
      <c r="F322">
        <f t="shared" si="8"/>
        <v>4</v>
      </c>
      <c r="G322">
        <f t="shared" si="9"/>
        <v>4</v>
      </c>
    </row>
    <row r="323" spans="1:7">
      <c r="A323">
        <v>99</v>
      </c>
      <c r="B323">
        <v>1701451118</v>
      </c>
      <c r="C323">
        <v>1701451249</v>
      </c>
      <c r="E323" t="s">
        <v>6</v>
      </c>
      <c r="F323">
        <f t="shared" ref="F323:F386" si="10">IF(D323&gt;0,D323,F322)</f>
        <v>4</v>
      </c>
      <c r="G323">
        <f t="shared" si="9"/>
        <v>4</v>
      </c>
    </row>
    <row r="324" spans="1:7">
      <c r="A324">
        <v>97.56097561</v>
      </c>
      <c r="B324">
        <v>1701451271</v>
      </c>
      <c r="C324">
        <v>1701451271</v>
      </c>
      <c r="D324">
        <v>5</v>
      </c>
      <c r="E324" t="s">
        <v>5</v>
      </c>
      <c r="F324">
        <f t="shared" si="10"/>
        <v>5</v>
      </c>
      <c r="G324">
        <f t="shared" ref="G324:G387" si="11">F323</f>
        <v>4</v>
      </c>
    </row>
    <row r="325" spans="1:7">
      <c r="A325">
        <v>99</v>
      </c>
      <c r="B325">
        <v>1701451271</v>
      </c>
      <c r="C325">
        <v>1701451293</v>
      </c>
      <c r="E325" t="s">
        <v>6</v>
      </c>
      <c r="F325">
        <f t="shared" si="10"/>
        <v>5</v>
      </c>
      <c r="G325">
        <f t="shared" si="11"/>
        <v>5</v>
      </c>
    </row>
    <row r="326" spans="1:7">
      <c r="A326">
        <v>98.5</v>
      </c>
      <c r="B326">
        <v>1701451271</v>
      </c>
      <c r="C326">
        <v>1701451315</v>
      </c>
      <c r="E326" t="s">
        <v>6</v>
      </c>
      <c r="F326">
        <f t="shared" si="10"/>
        <v>5</v>
      </c>
      <c r="G326">
        <f t="shared" si="11"/>
        <v>5</v>
      </c>
    </row>
    <row r="327" spans="1:7">
      <c r="A327">
        <v>96</v>
      </c>
      <c r="B327">
        <v>1701451271</v>
      </c>
      <c r="C327">
        <v>1701451337</v>
      </c>
      <c r="E327" t="s">
        <v>6</v>
      </c>
      <c r="F327">
        <f t="shared" si="10"/>
        <v>5</v>
      </c>
      <c r="G327">
        <f t="shared" si="11"/>
        <v>5</v>
      </c>
    </row>
    <row r="328" spans="1:7">
      <c r="A328">
        <v>90.5</v>
      </c>
      <c r="B328">
        <v>1701451271</v>
      </c>
      <c r="C328">
        <v>1701451359</v>
      </c>
      <c r="E328" t="s">
        <v>6</v>
      </c>
      <c r="F328">
        <f t="shared" si="10"/>
        <v>5</v>
      </c>
      <c r="G328">
        <f t="shared" si="11"/>
        <v>5</v>
      </c>
    </row>
    <row r="329" spans="1:7">
      <c r="A329">
        <v>85</v>
      </c>
      <c r="B329">
        <v>1701451271</v>
      </c>
      <c r="C329">
        <v>1701451381</v>
      </c>
      <c r="E329" t="s">
        <v>6</v>
      </c>
      <c r="F329">
        <f t="shared" si="10"/>
        <v>5</v>
      </c>
      <c r="G329">
        <f t="shared" si="11"/>
        <v>5</v>
      </c>
    </row>
    <row r="330" spans="1:7">
      <c r="A330">
        <v>85.25</v>
      </c>
      <c r="B330">
        <v>1701451271</v>
      </c>
      <c r="C330">
        <v>1701451404</v>
      </c>
      <c r="E330" t="s">
        <v>6</v>
      </c>
      <c r="F330">
        <f t="shared" si="10"/>
        <v>5</v>
      </c>
      <c r="G330">
        <f t="shared" si="11"/>
        <v>5</v>
      </c>
    </row>
    <row r="331" spans="1:7">
      <c r="A331">
        <v>75.12195122</v>
      </c>
      <c r="B331">
        <v>1701451426</v>
      </c>
      <c r="C331">
        <v>1701451426</v>
      </c>
      <c r="D331">
        <v>4</v>
      </c>
      <c r="E331" t="s">
        <v>5</v>
      </c>
      <c r="F331">
        <f t="shared" si="10"/>
        <v>4</v>
      </c>
      <c r="G331">
        <f t="shared" si="11"/>
        <v>5</v>
      </c>
    </row>
    <row r="332" spans="1:7">
      <c r="A332">
        <v>78</v>
      </c>
      <c r="B332">
        <v>1701451426</v>
      </c>
      <c r="C332">
        <v>1701451448</v>
      </c>
      <c r="E332" t="s">
        <v>6</v>
      </c>
      <c r="F332">
        <f t="shared" si="10"/>
        <v>4</v>
      </c>
      <c r="G332">
        <f t="shared" si="11"/>
        <v>4</v>
      </c>
    </row>
    <row r="333" spans="1:7">
      <c r="A333">
        <v>84.75</v>
      </c>
      <c r="B333">
        <v>1701451426</v>
      </c>
      <c r="C333">
        <v>1701451470</v>
      </c>
      <c r="E333" t="s">
        <v>6</v>
      </c>
      <c r="F333">
        <f t="shared" si="10"/>
        <v>4</v>
      </c>
      <c r="G333">
        <f t="shared" si="11"/>
        <v>4</v>
      </c>
    </row>
    <row r="334" spans="1:7">
      <c r="A334">
        <v>86.5</v>
      </c>
      <c r="B334">
        <v>1701451426</v>
      </c>
      <c r="C334">
        <v>1701451492</v>
      </c>
      <c r="E334" t="s">
        <v>6</v>
      </c>
      <c r="F334">
        <f t="shared" si="10"/>
        <v>4</v>
      </c>
      <c r="G334">
        <f t="shared" si="11"/>
        <v>4</v>
      </c>
    </row>
    <row r="335" spans="1:7">
      <c r="A335">
        <v>86.25</v>
      </c>
      <c r="B335">
        <v>1701451426</v>
      </c>
      <c r="C335">
        <v>1701451514</v>
      </c>
      <c r="E335" t="s">
        <v>6</v>
      </c>
      <c r="F335">
        <f t="shared" si="10"/>
        <v>4</v>
      </c>
      <c r="G335">
        <f t="shared" si="11"/>
        <v>4</v>
      </c>
    </row>
    <row r="336" spans="1:7">
      <c r="A336">
        <v>96.75</v>
      </c>
      <c r="B336">
        <v>1701451426</v>
      </c>
      <c r="C336">
        <v>1701451536</v>
      </c>
      <c r="E336" t="s">
        <v>6</v>
      </c>
      <c r="F336">
        <f t="shared" si="10"/>
        <v>4</v>
      </c>
      <c r="G336">
        <f t="shared" si="11"/>
        <v>4</v>
      </c>
    </row>
    <row r="337" spans="1:7">
      <c r="A337">
        <v>98.53658537</v>
      </c>
      <c r="B337">
        <v>1701451557</v>
      </c>
      <c r="C337">
        <v>1701451557</v>
      </c>
      <c r="D337">
        <v>5</v>
      </c>
      <c r="E337" t="s">
        <v>5</v>
      </c>
      <c r="F337">
        <f t="shared" si="10"/>
        <v>5</v>
      </c>
      <c r="G337">
        <f t="shared" si="11"/>
        <v>4</v>
      </c>
    </row>
    <row r="338" spans="1:7">
      <c r="A338">
        <v>101.25</v>
      </c>
      <c r="B338">
        <v>1701451557</v>
      </c>
      <c r="C338">
        <v>1701451579</v>
      </c>
      <c r="E338" t="s">
        <v>6</v>
      </c>
      <c r="F338">
        <f t="shared" si="10"/>
        <v>5</v>
      </c>
      <c r="G338">
        <f t="shared" si="11"/>
        <v>5</v>
      </c>
    </row>
    <row r="339" spans="1:7">
      <c r="A339">
        <v>103.25</v>
      </c>
      <c r="B339">
        <v>1701451557</v>
      </c>
      <c r="C339">
        <v>1701451601</v>
      </c>
      <c r="E339" t="s">
        <v>6</v>
      </c>
      <c r="F339">
        <f t="shared" si="10"/>
        <v>5</v>
      </c>
      <c r="G339">
        <f t="shared" si="11"/>
        <v>5</v>
      </c>
    </row>
    <row r="340" spans="1:7">
      <c r="A340">
        <v>103</v>
      </c>
      <c r="B340">
        <v>1701451557</v>
      </c>
      <c r="C340">
        <v>1701451624</v>
      </c>
      <c r="E340" t="s">
        <v>6</v>
      </c>
      <c r="F340">
        <f t="shared" si="10"/>
        <v>5</v>
      </c>
      <c r="G340">
        <f t="shared" si="11"/>
        <v>5</v>
      </c>
    </row>
    <row r="341" spans="1:7">
      <c r="A341">
        <v>93.5</v>
      </c>
      <c r="B341">
        <v>1701451557</v>
      </c>
      <c r="C341">
        <v>1701451646</v>
      </c>
      <c r="E341" t="s">
        <v>6</v>
      </c>
      <c r="F341">
        <f t="shared" si="10"/>
        <v>5</v>
      </c>
      <c r="G341">
        <f t="shared" si="11"/>
        <v>5</v>
      </c>
    </row>
    <row r="342" spans="1:7">
      <c r="A342">
        <v>88.75</v>
      </c>
      <c r="B342">
        <v>1701451557</v>
      </c>
      <c r="C342">
        <v>1701451668</v>
      </c>
      <c r="E342" t="s">
        <v>6</v>
      </c>
      <c r="F342">
        <f t="shared" si="10"/>
        <v>5</v>
      </c>
      <c r="G342">
        <f t="shared" si="11"/>
        <v>5</v>
      </c>
    </row>
    <row r="343" spans="1:7">
      <c r="A343">
        <v>77.80487805</v>
      </c>
      <c r="B343">
        <v>1701451690</v>
      </c>
      <c r="C343">
        <v>1701451690</v>
      </c>
      <c r="D343">
        <v>4</v>
      </c>
      <c r="E343" t="s">
        <v>5</v>
      </c>
      <c r="F343">
        <f t="shared" si="10"/>
        <v>4</v>
      </c>
      <c r="G343">
        <f t="shared" si="11"/>
        <v>5</v>
      </c>
    </row>
    <row r="344" spans="1:7">
      <c r="A344">
        <v>71</v>
      </c>
      <c r="B344">
        <v>1701451690</v>
      </c>
      <c r="C344">
        <v>1701451712</v>
      </c>
      <c r="E344" t="s">
        <v>6</v>
      </c>
      <c r="F344">
        <f t="shared" si="10"/>
        <v>4</v>
      </c>
      <c r="G344">
        <f t="shared" si="11"/>
        <v>4</v>
      </c>
    </row>
    <row r="345" spans="1:7">
      <c r="A345">
        <v>66</v>
      </c>
      <c r="B345">
        <v>1701451690</v>
      </c>
      <c r="C345">
        <v>1701451734</v>
      </c>
      <c r="E345" t="s">
        <v>6</v>
      </c>
      <c r="F345">
        <f t="shared" si="10"/>
        <v>4</v>
      </c>
      <c r="G345">
        <f t="shared" si="11"/>
        <v>4</v>
      </c>
    </row>
    <row r="346" spans="1:7">
      <c r="A346">
        <v>69.25</v>
      </c>
      <c r="B346">
        <v>1701451690</v>
      </c>
      <c r="C346">
        <v>1701451756</v>
      </c>
      <c r="E346" t="s">
        <v>6</v>
      </c>
      <c r="F346">
        <f t="shared" si="10"/>
        <v>4</v>
      </c>
      <c r="G346">
        <f t="shared" si="11"/>
        <v>4</v>
      </c>
    </row>
    <row r="347" spans="1:7">
      <c r="A347">
        <v>71.25</v>
      </c>
      <c r="B347">
        <v>1701451690</v>
      </c>
      <c r="C347">
        <v>1701451778</v>
      </c>
      <c r="E347" t="s">
        <v>6</v>
      </c>
      <c r="F347">
        <f t="shared" si="10"/>
        <v>4</v>
      </c>
      <c r="G347">
        <f t="shared" si="11"/>
        <v>4</v>
      </c>
    </row>
    <row r="348" spans="1:7">
      <c r="A348">
        <v>73.75</v>
      </c>
      <c r="B348">
        <v>1701451690</v>
      </c>
      <c r="C348">
        <v>1701451800</v>
      </c>
      <c r="E348" t="s">
        <v>6</v>
      </c>
      <c r="F348">
        <f t="shared" si="10"/>
        <v>4</v>
      </c>
      <c r="G348">
        <f t="shared" si="11"/>
        <v>4</v>
      </c>
    </row>
    <row r="349" spans="1:7">
      <c r="A349">
        <v>73.41463415</v>
      </c>
      <c r="B349">
        <v>1701451821</v>
      </c>
      <c r="C349">
        <v>1701451821</v>
      </c>
      <c r="D349">
        <v>3</v>
      </c>
      <c r="E349" t="s">
        <v>5</v>
      </c>
      <c r="F349">
        <f t="shared" si="10"/>
        <v>3</v>
      </c>
      <c r="G349">
        <f t="shared" si="11"/>
        <v>4</v>
      </c>
    </row>
    <row r="350" spans="1:7">
      <c r="A350">
        <v>76</v>
      </c>
      <c r="B350">
        <v>1701451821</v>
      </c>
      <c r="C350">
        <v>1701451844</v>
      </c>
      <c r="E350" t="s">
        <v>6</v>
      </c>
      <c r="F350">
        <f t="shared" si="10"/>
        <v>3</v>
      </c>
      <c r="G350">
        <f t="shared" si="11"/>
        <v>3</v>
      </c>
    </row>
    <row r="351" spans="1:7">
      <c r="A351">
        <v>72.5</v>
      </c>
      <c r="B351">
        <v>1701451821</v>
      </c>
      <c r="C351">
        <v>1701451865</v>
      </c>
      <c r="E351" t="s">
        <v>6</v>
      </c>
      <c r="F351">
        <f t="shared" si="10"/>
        <v>3</v>
      </c>
      <c r="G351">
        <f t="shared" si="11"/>
        <v>3</v>
      </c>
    </row>
    <row r="352" spans="1:7">
      <c r="A352">
        <v>71.75</v>
      </c>
      <c r="B352">
        <v>1701451821</v>
      </c>
      <c r="C352">
        <v>1701451887</v>
      </c>
      <c r="E352" t="s">
        <v>6</v>
      </c>
      <c r="F352">
        <f t="shared" si="10"/>
        <v>3</v>
      </c>
      <c r="G352">
        <f t="shared" si="11"/>
        <v>3</v>
      </c>
    </row>
    <row r="353" spans="1:7">
      <c r="A353">
        <v>76.5</v>
      </c>
      <c r="B353">
        <v>1701451821</v>
      </c>
      <c r="C353">
        <v>1701451908</v>
      </c>
      <c r="E353" t="s">
        <v>6</v>
      </c>
      <c r="F353">
        <f t="shared" si="10"/>
        <v>3</v>
      </c>
      <c r="G353">
        <f t="shared" si="11"/>
        <v>3</v>
      </c>
    </row>
    <row r="354" spans="1:7">
      <c r="A354">
        <v>82</v>
      </c>
      <c r="B354">
        <v>1701451821</v>
      </c>
      <c r="C354">
        <v>1701451930</v>
      </c>
      <c r="E354" t="s">
        <v>6</v>
      </c>
      <c r="F354">
        <f t="shared" si="10"/>
        <v>3</v>
      </c>
      <c r="G354">
        <f t="shared" si="11"/>
        <v>3</v>
      </c>
    </row>
    <row r="355" spans="1:7">
      <c r="A355">
        <v>85</v>
      </c>
      <c r="B355">
        <v>1701451821</v>
      </c>
      <c r="C355">
        <v>1701451952</v>
      </c>
      <c r="E355" t="s">
        <v>6</v>
      </c>
      <c r="F355">
        <f t="shared" si="10"/>
        <v>3</v>
      </c>
      <c r="G355">
        <f t="shared" si="11"/>
        <v>3</v>
      </c>
    </row>
    <row r="356" spans="1:7">
      <c r="A356">
        <v>86</v>
      </c>
      <c r="B356">
        <v>1701451821</v>
      </c>
      <c r="C356">
        <v>1701451973</v>
      </c>
      <c r="E356" t="s">
        <v>6</v>
      </c>
      <c r="F356">
        <f t="shared" si="10"/>
        <v>3</v>
      </c>
      <c r="G356">
        <f t="shared" si="11"/>
        <v>3</v>
      </c>
    </row>
    <row r="357" spans="1:7">
      <c r="A357">
        <v>83.25</v>
      </c>
      <c r="B357">
        <v>1701451821</v>
      </c>
      <c r="C357">
        <v>1701451995</v>
      </c>
      <c r="E357" t="s">
        <v>6</v>
      </c>
      <c r="F357">
        <f t="shared" si="10"/>
        <v>3</v>
      </c>
      <c r="G357">
        <f t="shared" si="11"/>
        <v>3</v>
      </c>
    </row>
    <row r="358" spans="1:7">
      <c r="A358">
        <v>74.14634146</v>
      </c>
      <c r="B358">
        <v>1701452016</v>
      </c>
      <c r="C358">
        <v>1701452016</v>
      </c>
      <c r="D358">
        <v>2</v>
      </c>
      <c r="E358" t="s">
        <v>5</v>
      </c>
      <c r="F358">
        <f t="shared" si="10"/>
        <v>2</v>
      </c>
      <c r="G358">
        <f t="shared" si="11"/>
        <v>3</v>
      </c>
    </row>
    <row r="359" spans="1:7">
      <c r="A359">
        <v>73.25</v>
      </c>
      <c r="B359">
        <v>1701452016</v>
      </c>
      <c r="C359">
        <v>1701452038</v>
      </c>
      <c r="E359" t="s">
        <v>6</v>
      </c>
      <c r="F359">
        <f t="shared" si="10"/>
        <v>2</v>
      </c>
      <c r="G359">
        <f t="shared" si="11"/>
        <v>2</v>
      </c>
    </row>
    <row r="360" spans="1:7">
      <c r="A360">
        <v>73.75</v>
      </c>
      <c r="B360">
        <v>1701452016</v>
      </c>
      <c r="C360">
        <v>1701452059</v>
      </c>
      <c r="E360" t="s">
        <v>6</v>
      </c>
      <c r="F360">
        <f t="shared" si="10"/>
        <v>2</v>
      </c>
      <c r="G360">
        <f t="shared" si="11"/>
        <v>2</v>
      </c>
    </row>
    <row r="361" spans="1:7">
      <c r="A361">
        <v>77.5</v>
      </c>
      <c r="B361">
        <v>1701452016</v>
      </c>
      <c r="C361">
        <v>1701452081</v>
      </c>
      <c r="E361" t="s">
        <v>6</v>
      </c>
      <c r="F361">
        <f t="shared" si="10"/>
        <v>2</v>
      </c>
      <c r="G361">
        <f t="shared" si="11"/>
        <v>2</v>
      </c>
    </row>
    <row r="362" spans="1:7">
      <c r="A362">
        <v>82</v>
      </c>
      <c r="B362">
        <v>1701452016</v>
      </c>
      <c r="C362">
        <v>1701452102</v>
      </c>
      <c r="E362" t="s">
        <v>6</v>
      </c>
      <c r="F362">
        <f t="shared" si="10"/>
        <v>2</v>
      </c>
      <c r="G362">
        <f t="shared" si="11"/>
        <v>2</v>
      </c>
    </row>
    <row r="363" spans="1:7">
      <c r="A363">
        <v>89.5</v>
      </c>
      <c r="B363">
        <v>1701452016</v>
      </c>
      <c r="C363">
        <v>1701452123</v>
      </c>
      <c r="E363" t="s">
        <v>6</v>
      </c>
      <c r="F363">
        <f t="shared" si="10"/>
        <v>2</v>
      </c>
      <c r="G363">
        <f t="shared" si="11"/>
        <v>2</v>
      </c>
    </row>
    <row r="364" spans="1:7">
      <c r="A364">
        <v>91.95121951</v>
      </c>
      <c r="B364">
        <v>1701452145</v>
      </c>
      <c r="C364">
        <v>1701452145</v>
      </c>
      <c r="D364">
        <v>3</v>
      </c>
      <c r="E364" t="s">
        <v>5</v>
      </c>
      <c r="F364">
        <f t="shared" si="10"/>
        <v>3</v>
      </c>
      <c r="G364">
        <f t="shared" si="11"/>
        <v>2</v>
      </c>
    </row>
    <row r="365" spans="1:7">
      <c r="A365">
        <v>101.5</v>
      </c>
      <c r="B365">
        <v>1701452145</v>
      </c>
      <c r="C365">
        <v>1701452166</v>
      </c>
      <c r="E365" t="s">
        <v>6</v>
      </c>
      <c r="F365">
        <f t="shared" si="10"/>
        <v>3</v>
      </c>
      <c r="G365">
        <f t="shared" si="11"/>
        <v>3</v>
      </c>
    </row>
    <row r="366" spans="1:7">
      <c r="A366">
        <v>101.5</v>
      </c>
      <c r="B366">
        <v>1701452145</v>
      </c>
      <c r="C366">
        <v>1701452188</v>
      </c>
      <c r="E366" t="s">
        <v>6</v>
      </c>
      <c r="F366">
        <f t="shared" si="10"/>
        <v>3</v>
      </c>
      <c r="G366">
        <f t="shared" si="11"/>
        <v>3</v>
      </c>
    </row>
    <row r="367" spans="1:7">
      <c r="A367">
        <v>97.75</v>
      </c>
      <c r="B367">
        <v>1701452145</v>
      </c>
      <c r="C367">
        <v>1701452209</v>
      </c>
      <c r="E367" t="s">
        <v>6</v>
      </c>
      <c r="F367">
        <f t="shared" si="10"/>
        <v>3</v>
      </c>
      <c r="G367">
        <f t="shared" si="11"/>
        <v>3</v>
      </c>
    </row>
    <row r="368" spans="1:7">
      <c r="A368">
        <v>89.25</v>
      </c>
      <c r="B368">
        <v>1701452145</v>
      </c>
      <c r="C368">
        <v>1701452231</v>
      </c>
      <c r="E368" t="s">
        <v>6</v>
      </c>
      <c r="F368">
        <f t="shared" si="10"/>
        <v>3</v>
      </c>
      <c r="G368">
        <f t="shared" si="11"/>
        <v>3</v>
      </c>
    </row>
    <row r="369" spans="1:7">
      <c r="A369">
        <v>78</v>
      </c>
      <c r="B369">
        <v>1701452145</v>
      </c>
      <c r="C369">
        <v>1701452252</v>
      </c>
      <c r="E369" t="s">
        <v>6</v>
      </c>
      <c r="F369">
        <f t="shared" si="10"/>
        <v>3</v>
      </c>
      <c r="G369">
        <f t="shared" si="11"/>
        <v>3</v>
      </c>
    </row>
    <row r="370" spans="1:7">
      <c r="A370">
        <v>64.63414634</v>
      </c>
      <c r="B370">
        <v>1701452274</v>
      </c>
      <c r="C370">
        <v>1701452274</v>
      </c>
      <c r="D370">
        <v>2</v>
      </c>
      <c r="E370" t="s">
        <v>5</v>
      </c>
      <c r="F370">
        <f t="shared" si="10"/>
        <v>2</v>
      </c>
      <c r="G370">
        <f t="shared" si="11"/>
        <v>3</v>
      </c>
    </row>
    <row r="371" spans="1:7">
      <c r="A371">
        <v>68.25</v>
      </c>
      <c r="B371">
        <v>1701452274</v>
      </c>
      <c r="C371">
        <v>1701452296</v>
      </c>
      <c r="E371" t="s">
        <v>6</v>
      </c>
      <c r="F371">
        <f t="shared" si="10"/>
        <v>2</v>
      </c>
      <c r="G371">
        <f t="shared" si="11"/>
        <v>2</v>
      </c>
    </row>
    <row r="372" spans="1:7">
      <c r="A372">
        <v>75.25</v>
      </c>
      <c r="B372">
        <v>1701452274</v>
      </c>
      <c r="C372">
        <v>1701452317</v>
      </c>
      <c r="E372" t="s">
        <v>6</v>
      </c>
      <c r="F372">
        <f t="shared" si="10"/>
        <v>2</v>
      </c>
      <c r="G372">
        <f t="shared" si="11"/>
        <v>2</v>
      </c>
    </row>
    <row r="373" spans="1:7">
      <c r="A373">
        <v>88.25</v>
      </c>
      <c r="B373">
        <v>1701452274</v>
      </c>
      <c r="C373">
        <v>1701452338</v>
      </c>
      <c r="E373" t="s">
        <v>6</v>
      </c>
      <c r="F373">
        <f t="shared" si="10"/>
        <v>2</v>
      </c>
      <c r="G373">
        <f t="shared" si="11"/>
        <v>2</v>
      </c>
    </row>
    <row r="374" spans="1:7">
      <c r="A374">
        <v>99.75</v>
      </c>
      <c r="B374">
        <v>1701452274</v>
      </c>
      <c r="C374">
        <v>1701452360</v>
      </c>
      <c r="E374" t="s">
        <v>6</v>
      </c>
      <c r="F374">
        <f t="shared" si="10"/>
        <v>2</v>
      </c>
      <c r="G374">
        <f t="shared" si="11"/>
        <v>2</v>
      </c>
    </row>
    <row r="375" spans="1:7">
      <c r="A375">
        <v>108.75</v>
      </c>
      <c r="B375">
        <v>1701452274</v>
      </c>
      <c r="C375">
        <v>1701452381</v>
      </c>
      <c r="E375" t="s">
        <v>6</v>
      </c>
      <c r="F375">
        <f t="shared" si="10"/>
        <v>2</v>
      </c>
      <c r="G375">
        <f t="shared" si="11"/>
        <v>2</v>
      </c>
    </row>
    <row r="376" spans="1:7">
      <c r="A376">
        <v>110.7317073</v>
      </c>
      <c r="B376">
        <v>1701452403</v>
      </c>
      <c r="C376">
        <v>1701452403</v>
      </c>
      <c r="D376">
        <v>3</v>
      </c>
      <c r="E376" t="s">
        <v>5</v>
      </c>
      <c r="F376">
        <f t="shared" si="10"/>
        <v>3</v>
      </c>
      <c r="G376">
        <f t="shared" si="11"/>
        <v>2</v>
      </c>
    </row>
    <row r="377" spans="1:7">
      <c r="A377">
        <v>114.5</v>
      </c>
      <c r="B377">
        <v>1701452403</v>
      </c>
      <c r="C377">
        <v>1701452424</v>
      </c>
      <c r="E377" t="s">
        <v>6</v>
      </c>
      <c r="F377">
        <f t="shared" si="10"/>
        <v>3</v>
      </c>
      <c r="G377">
        <f t="shared" si="11"/>
        <v>3</v>
      </c>
    </row>
    <row r="378" spans="1:7">
      <c r="A378">
        <v>112.75</v>
      </c>
      <c r="B378">
        <v>1701452403</v>
      </c>
      <c r="C378">
        <v>1701452445</v>
      </c>
      <c r="E378" t="s">
        <v>6</v>
      </c>
      <c r="F378">
        <f t="shared" si="10"/>
        <v>3</v>
      </c>
      <c r="G378">
        <f t="shared" si="11"/>
        <v>3</v>
      </c>
    </row>
    <row r="379" spans="1:7">
      <c r="A379">
        <v>113.5</v>
      </c>
      <c r="B379">
        <v>1701452403</v>
      </c>
      <c r="C379">
        <v>1701452467</v>
      </c>
      <c r="E379" t="s">
        <v>6</v>
      </c>
      <c r="F379">
        <f t="shared" si="10"/>
        <v>3</v>
      </c>
      <c r="G379">
        <f t="shared" si="11"/>
        <v>3</v>
      </c>
    </row>
    <row r="380" spans="1:7">
      <c r="A380">
        <v>104.5</v>
      </c>
      <c r="B380">
        <v>1701452403</v>
      </c>
      <c r="C380">
        <v>1701452489</v>
      </c>
      <c r="E380" t="s">
        <v>6</v>
      </c>
      <c r="F380">
        <f t="shared" si="10"/>
        <v>3</v>
      </c>
      <c r="G380">
        <f t="shared" si="11"/>
        <v>3</v>
      </c>
    </row>
    <row r="381" spans="1:7">
      <c r="A381">
        <v>91.5</v>
      </c>
      <c r="B381">
        <v>1701452403</v>
      </c>
      <c r="C381">
        <v>1701452510</v>
      </c>
      <c r="E381" t="s">
        <v>6</v>
      </c>
      <c r="F381">
        <f t="shared" si="10"/>
        <v>3</v>
      </c>
      <c r="G381">
        <f t="shared" si="11"/>
        <v>3</v>
      </c>
    </row>
    <row r="382" spans="1:7">
      <c r="A382">
        <v>82.5</v>
      </c>
      <c r="B382">
        <v>1701452403</v>
      </c>
      <c r="C382">
        <v>1701452532</v>
      </c>
      <c r="E382" t="s">
        <v>6</v>
      </c>
      <c r="F382">
        <f t="shared" si="10"/>
        <v>3</v>
      </c>
      <c r="G382">
        <f t="shared" si="11"/>
        <v>3</v>
      </c>
    </row>
    <row r="383" spans="1:7">
      <c r="A383">
        <v>76.75</v>
      </c>
      <c r="B383">
        <v>1701452403</v>
      </c>
      <c r="C383">
        <v>1701452553</v>
      </c>
      <c r="E383" t="s">
        <v>6</v>
      </c>
      <c r="F383">
        <f t="shared" si="10"/>
        <v>3</v>
      </c>
      <c r="G383">
        <f t="shared" si="11"/>
        <v>3</v>
      </c>
    </row>
    <row r="384" spans="1:7">
      <c r="A384">
        <v>69.75</v>
      </c>
      <c r="B384">
        <v>1701452403</v>
      </c>
      <c r="C384">
        <v>1701452575</v>
      </c>
      <c r="E384" t="s">
        <v>6</v>
      </c>
      <c r="F384">
        <f t="shared" si="10"/>
        <v>3</v>
      </c>
      <c r="G384">
        <f t="shared" si="11"/>
        <v>3</v>
      </c>
    </row>
    <row r="385" spans="1:7">
      <c r="A385">
        <v>68.7804878</v>
      </c>
      <c r="B385">
        <v>1701452597</v>
      </c>
      <c r="C385">
        <v>1701452597</v>
      </c>
      <c r="D385">
        <v>2</v>
      </c>
      <c r="E385" t="s">
        <v>5</v>
      </c>
      <c r="F385">
        <f t="shared" si="10"/>
        <v>2</v>
      </c>
      <c r="G385">
        <f t="shared" si="11"/>
        <v>3</v>
      </c>
    </row>
    <row r="386" spans="1:7">
      <c r="A386">
        <v>71.5</v>
      </c>
      <c r="B386">
        <v>1701452597</v>
      </c>
      <c r="C386">
        <v>1701452618</v>
      </c>
      <c r="E386" t="s">
        <v>6</v>
      </c>
      <c r="F386">
        <f t="shared" si="10"/>
        <v>2</v>
      </c>
      <c r="G386">
        <f t="shared" si="11"/>
        <v>2</v>
      </c>
    </row>
    <row r="387" spans="1:7">
      <c r="A387">
        <v>76.75</v>
      </c>
      <c r="B387">
        <v>1701452597</v>
      </c>
      <c r="C387">
        <v>1701452640</v>
      </c>
      <c r="E387" t="s">
        <v>6</v>
      </c>
      <c r="F387">
        <f t="shared" ref="F387:F450" si="12">IF(D387&gt;0,D387,F386)</f>
        <v>2</v>
      </c>
      <c r="G387">
        <f t="shared" si="11"/>
        <v>2</v>
      </c>
    </row>
    <row r="388" spans="1:7">
      <c r="A388">
        <v>79</v>
      </c>
      <c r="B388">
        <v>1701452597</v>
      </c>
      <c r="C388">
        <v>1701452661</v>
      </c>
      <c r="E388" t="s">
        <v>6</v>
      </c>
      <c r="F388">
        <f t="shared" si="12"/>
        <v>2</v>
      </c>
      <c r="G388">
        <f t="shared" ref="G388:G451" si="13">F387</f>
        <v>2</v>
      </c>
    </row>
    <row r="389" spans="1:7">
      <c r="A389">
        <v>82.75</v>
      </c>
      <c r="B389">
        <v>1701452597</v>
      </c>
      <c r="C389">
        <v>1701452682</v>
      </c>
      <c r="E389" t="s">
        <v>6</v>
      </c>
      <c r="F389">
        <f t="shared" si="12"/>
        <v>2</v>
      </c>
      <c r="G389">
        <f t="shared" si="13"/>
        <v>2</v>
      </c>
    </row>
    <row r="390" spans="1:7">
      <c r="A390">
        <v>88.5</v>
      </c>
      <c r="B390">
        <v>1701452597</v>
      </c>
      <c r="C390">
        <v>1701452704</v>
      </c>
      <c r="E390" t="s">
        <v>6</v>
      </c>
      <c r="F390">
        <f t="shared" si="12"/>
        <v>2</v>
      </c>
      <c r="G390">
        <f t="shared" si="13"/>
        <v>2</v>
      </c>
    </row>
    <row r="391" spans="1:7">
      <c r="A391">
        <v>93.5</v>
      </c>
      <c r="B391">
        <v>1701452597</v>
      </c>
      <c r="C391">
        <v>1701452725</v>
      </c>
      <c r="E391" t="s">
        <v>6</v>
      </c>
      <c r="F391">
        <f t="shared" si="12"/>
        <v>2</v>
      </c>
      <c r="G391">
        <f t="shared" si="13"/>
        <v>2</v>
      </c>
    </row>
    <row r="392" spans="1:7">
      <c r="A392">
        <v>92</v>
      </c>
      <c r="B392">
        <v>1701452597</v>
      </c>
      <c r="C392">
        <v>1701452746</v>
      </c>
      <c r="E392" t="s">
        <v>6</v>
      </c>
      <c r="F392">
        <f t="shared" si="12"/>
        <v>2</v>
      </c>
      <c r="G392">
        <f t="shared" si="13"/>
        <v>2</v>
      </c>
    </row>
    <row r="393" spans="1:7">
      <c r="A393">
        <v>91</v>
      </c>
      <c r="B393">
        <v>1701452597</v>
      </c>
      <c r="C393">
        <v>1701452768</v>
      </c>
      <c r="E393" t="s">
        <v>6</v>
      </c>
      <c r="F393">
        <f t="shared" si="12"/>
        <v>2</v>
      </c>
      <c r="G393">
        <f t="shared" si="13"/>
        <v>2</v>
      </c>
    </row>
    <row r="394" spans="1:7">
      <c r="A394">
        <v>90.5</v>
      </c>
      <c r="B394">
        <v>1701452597</v>
      </c>
      <c r="C394">
        <v>1701452789</v>
      </c>
      <c r="E394" t="s">
        <v>6</v>
      </c>
      <c r="F394">
        <f t="shared" si="12"/>
        <v>2</v>
      </c>
      <c r="G394">
        <f t="shared" si="13"/>
        <v>2</v>
      </c>
    </row>
    <row r="395" spans="1:7">
      <c r="A395">
        <v>89.5</v>
      </c>
      <c r="B395">
        <v>1701452597</v>
      </c>
      <c r="C395">
        <v>1701452810</v>
      </c>
      <c r="E395" t="s">
        <v>6</v>
      </c>
      <c r="F395">
        <f t="shared" si="12"/>
        <v>2</v>
      </c>
      <c r="G395">
        <f t="shared" si="13"/>
        <v>2</v>
      </c>
    </row>
    <row r="396" spans="1:7">
      <c r="A396">
        <v>87</v>
      </c>
      <c r="B396">
        <v>1701452597</v>
      </c>
      <c r="C396">
        <v>1701452832</v>
      </c>
      <c r="E396" t="s">
        <v>6</v>
      </c>
      <c r="F396">
        <f t="shared" si="12"/>
        <v>2</v>
      </c>
      <c r="G396">
        <f t="shared" si="13"/>
        <v>2</v>
      </c>
    </row>
    <row r="397" spans="1:7">
      <c r="A397">
        <v>90</v>
      </c>
      <c r="B397">
        <v>1701452853</v>
      </c>
      <c r="C397">
        <v>1701452853</v>
      </c>
      <c r="D397">
        <v>3</v>
      </c>
      <c r="E397" t="s">
        <v>5</v>
      </c>
      <c r="F397">
        <f t="shared" si="12"/>
        <v>3</v>
      </c>
      <c r="G397">
        <f t="shared" si="13"/>
        <v>2</v>
      </c>
    </row>
    <row r="398" spans="1:7">
      <c r="A398">
        <v>97.25</v>
      </c>
      <c r="B398">
        <v>1701452853</v>
      </c>
      <c r="C398">
        <v>1701452874</v>
      </c>
      <c r="E398" t="s">
        <v>6</v>
      </c>
      <c r="F398">
        <f t="shared" si="12"/>
        <v>3</v>
      </c>
      <c r="G398">
        <f t="shared" si="13"/>
        <v>3</v>
      </c>
    </row>
    <row r="399" spans="1:7">
      <c r="A399">
        <v>97.5</v>
      </c>
      <c r="B399">
        <v>1701452853</v>
      </c>
      <c r="C399">
        <v>1701452896</v>
      </c>
      <c r="E399" t="s">
        <v>6</v>
      </c>
      <c r="F399">
        <f t="shared" si="12"/>
        <v>3</v>
      </c>
      <c r="G399">
        <f t="shared" si="13"/>
        <v>3</v>
      </c>
    </row>
    <row r="400" spans="1:7">
      <c r="A400">
        <v>96</v>
      </c>
      <c r="B400">
        <v>1701452853</v>
      </c>
      <c r="C400">
        <v>1701452918</v>
      </c>
      <c r="E400" t="s">
        <v>6</v>
      </c>
      <c r="F400">
        <f t="shared" si="12"/>
        <v>3</v>
      </c>
      <c r="G400">
        <f t="shared" si="13"/>
        <v>3</v>
      </c>
    </row>
    <row r="401" spans="1:7">
      <c r="A401">
        <v>94.75</v>
      </c>
      <c r="B401">
        <v>1701452853</v>
      </c>
      <c r="C401">
        <v>1701452939</v>
      </c>
      <c r="E401" t="s">
        <v>6</v>
      </c>
      <c r="F401">
        <f t="shared" si="12"/>
        <v>3</v>
      </c>
      <c r="G401">
        <f t="shared" si="13"/>
        <v>3</v>
      </c>
    </row>
    <row r="402" spans="1:7">
      <c r="A402">
        <v>87.75</v>
      </c>
      <c r="B402">
        <v>1701452853</v>
      </c>
      <c r="C402">
        <v>1701452961</v>
      </c>
      <c r="E402" t="s">
        <v>6</v>
      </c>
      <c r="F402">
        <f t="shared" si="12"/>
        <v>3</v>
      </c>
      <c r="G402">
        <f t="shared" si="13"/>
        <v>3</v>
      </c>
    </row>
    <row r="403" spans="1:7">
      <c r="A403">
        <v>78.75</v>
      </c>
      <c r="B403">
        <v>1701452853</v>
      </c>
      <c r="C403">
        <v>1701452982</v>
      </c>
      <c r="E403" t="s">
        <v>6</v>
      </c>
      <c r="F403">
        <f t="shared" si="12"/>
        <v>3</v>
      </c>
      <c r="G403">
        <f t="shared" si="13"/>
        <v>3</v>
      </c>
    </row>
    <row r="404" spans="1:7">
      <c r="A404">
        <v>70.24390244</v>
      </c>
      <c r="B404">
        <v>1701453004</v>
      </c>
      <c r="C404">
        <v>1701453004</v>
      </c>
      <c r="D404">
        <v>2</v>
      </c>
      <c r="E404" t="s">
        <v>5</v>
      </c>
      <c r="F404">
        <f t="shared" si="12"/>
        <v>2</v>
      </c>
      <c r="G404">
        <f t="shared" si="13"/>
        <v>3</v>
      </c>
    </row>
    <row r="405" spans="1:7">
      <c r="A405">
        <v>68.25</v>
      </c>
      <c r="B405">
        <v>1701453004</v>
      </c>
      <c r="C405">
        <v>1701453026</v>
      </c>
      <c r="E405" t="s">
        <v>6</v>
      </c>
      <c r="F405">
        <f t="shared" si="12"/>
        <v>2</v>
      </c>
      <c r="G405">
        <f t="shared" si="13"/>
        <v>2</v>
      </c>
    </row>
    <row r="406" spans="1:7">
      <c r="A406">
        <v>75.25</v>
      </c>
      <c r="B406">
        <v>1701453004</v>
      </c>
      <c r="C406">
        <v>1701453047</v>
      </c>
      <c r="E406" t="s">
        <v>6</v>
      </c>
      <c r="F406">
        <f t="shared" si="12"/>
        <v>2</v>
      </c>
      <c r="G406">
        <f t="shared" si="13"/>
        <v>2</v>
      </c>
    </row>
    <row r="407" spans="1:7">
      <c r="A407">
        <v>76.5</v>
      </c>
      <c r="B407">
        <v>1701453004</v>
      </c>
      <c r="C407">
        <v>1701453068</v>
      </c>
      <c r="E407" t="s">
        <v>6</v>
      </c>
      <c r="F407">
        <f t="shared" si="12"/>
        <v>2</v>
      </c>
      <c r="G407">
        <f t="shared" si="13"/>
        <v>2</v>
      </c>
    </row>
    <row r="408" spans="1:7">
      <c r="A408">
        <v>77.5</v>
      </c>
      <c r="B408">
        <v>1701453004</v>
      </c>
      <c r="C408">
        <v>1701453090</v>
      </c>
      <c r="E408" t="s">
        <v>6</v>
      </c>
      <c r="F408">
        <f t="shared" si="12"/>
        <v>2</v>
      </c>
      <c r="G408">
        <f t="shared" si="13"/>
        <v>2</v>
      </c>
    </row>
    <row r="409" spans="1:7">
      <c r="A409">
        <v>80.25</v>
      </c>
      <c r="B409">
        <v>1701453004</v>
      </c>
      <c r="C409">
        <v>1701453111</v>
      </c>
      <c r="E409" t="s">
        <v>6</v>
      </c>
      <c r="F409">
        <f t="shared" si="12"/>
        <v>2</v>
      </c>
      <c r="G409">
        <f t="shared" si="13"/>
        <v>2</v>
      </c>
    </row>
    <row r="410" spans="1:7">
      <c r="A410">
        <v>80.75</v>
      </c>
      <c r="B410">
        <v>1701453004</v>
      </c>
      <c r="C410">
        <v>1701453132</v>
      </c>
      <c r="E410" t="s">
        <v>6</v>
      </c>
      <c r="F410">
        <f t="shared" si="12"/>
        <v>2</v>
      </c>
      <c r="G410">
        <f t="shared" si="13"/>
        <v>2</v>
      </c>
    </row>
    <row r="411" spans="1:7">
      <c r="A411">
        <v>71.75</v>
      </c>
      <c r="B411">
        <v>1701453004</v>
      </c>
      <c r="C411">
        <v>1701453154</v>
      </c>
      <c r="E411" t="s">
        <v>6</v>
      </c>
      <c r="F411">
        <f t="shared" si="12"/>
        <v>2</v>
      </c>
      <c r="G411">
        <f t="shared" si="13"/>
        <v>2</v>
      </c>
    </row>
    <row r="412" spans="1:7">
      <c r="A412">
        <v>72.5</v>
      </c>
      <c r="B412">
        <v>1701453004</v>
      </c>
      <c r="C412">
        <v>1701453175</v>
      </c>
      <c r="E412" t="s">
        <v>6</v>
      </c>
      <c r="F412">
        <f t="shared" si="12"/>
        <v>2</v>
      </c>
      <c r="G412">
        <f t="shared" si="13"/>
        <v>2</v>
      </c>
    </row>
    <row r="413" spans="1:7">
      <c r="A413">
        <v>74</v>
      </c>
      <c r="B413">
        <v>1701453004</v>
      </c>
      <c r="C413">
        <v>1701453196</v>
      </c>
      <c r="E413" t="s">
        <v>6</v>
      </c>
      <c r="F413">
        <f t="shared" si="12"/>
        <v>2</v>
      </c>
      <c r="G413">
        <f t="shared" si="13"/>
        <v>2</v>
      </c>
    </row>
    <row r="414" spans="1:7">
      <c r="A414">
        <v>73</v>
      </c>
      <c r="B414">
        <v>1701453004</v>
      </c>
      <c r="C414">
        <v>1701453218</v>
      </c>
      <c r="E414" t="s">
        <v>6</v>
      </c>
      <c r="F414">
        <f t="shared" si="12"/>
        <v>2</v>
      </c>
      <c r="G414">
        <f t="shared" si="13"/>
        <v>2</v>
      </c>
    </row>
    <row r="415" spans="1:7">
      <c r="A415">
        <v>76.5</v>
      </c>
      <c r="B415">
        <v>1701453004</v>
      </c>
      <c r="C415">
        <v>1701453239</v>
      </c>
      <c r="E415" t="s">
        <v>6</v>
      </c>
      <c r="F415">
        <f t="shared" si="12"/>
        <v>2</v>
      </c>
      <c r="G415">
        <f t="shared" si="13"/>
        <v>2</v>
      </c>
    </row>
    <row r="416" spans="1:7">
      <c r="A416">
        <v>77</v>
      </c>
      <c r="B416">
        <v>1701453004</v>
      </c>
      <c r="C416">
        <v>1701453260</v>
      </c>
      <c r="E416" t="s">
        <v>6</v>
      </c>
      <c r="F416">
        <f t="shared" si="12"/>
        <v>2</v>
      </c>
      <c r="G416">
        <f t="shared" si="13"/>
        <v>2</v>
      </c>
    </row>
    <row r="417" spans="1:7">
      <c r="A417">
        <v>74</v>
      </c>
      <c r="B417">
        <v>1701453004</v>
      </c>
      <c r="C417">
        <v>1701453282</v>
      </c>
      <c r="E417" t="s">
        <v>6</v>
      </c>
      <c r="F417">
        <f t="shared" si="12"/>
        <v>2</v>
      </c>
      <c r="G417">
        <f t="shared" si="13"/>
        <v>2</v>
      </c>
    </row>
    <row r="418" spans="1:7">
      <c r="A418">
        <v>70</v>
      </c>
      <c r="B418">
        <v>1701453004</v>
      </c>
      <c r="C418">
        <v>1701453303</v>
      </c>
      <c r="E418" t="s">
        <v>6</v>
      </c>
      <c r="F418">
        <f t="shared" si="12"/>
        <v>2</v>
      </c>
      <c r="G418">
        <f t="shared" si="13"/>
        <v>2</v>
      </c>
    </row>
    <row r="419" spans="1:7">
      <c r="A419">
        <v>72.5</v>
      </c>
      <c r="B419">
        <v>1701453004</v>
      </c>
      <c r="C419">
        <v>1701453324</v>
      </c>
      <c r="E419" t="s">
        <v>6</v>
      </c>
      <c r="F419">
        <f t="shared" si="12"/>
        <v>2</v>
      </c>
      <c r="G419">
        <f t="shared" si="13"/>
        <v>2</v>
      </c>
    </row>
    <row r="420" spans="1:7">
      <c r="A420">
        <v>71.25</v>
      </c>
      <c r="B420">
        <v>1701453004</v>
      </c>
      <c r="C420">
        <v>1701453346</v>
      </c>
      <c r="E420" t="s">
        <v>6</v>
      </c>
      <c r="F420">
        <f t="shared" si="12"/>
        <v>2</v>
      </c>
      <c r="G420">
        <f t="shared" si="13"/>
        <v>2</v>
      </c>
    </row>
    <row r="421" spans="1:7">
      <c r="A421">
        <v>71</v>
      </c>
      <c r="B421">
        <v>1701453004</v>
      </c>
      <c r="C421">
        <v>1701453367</v>
      </c>
      <c r="E421" t="s">
        <v>6</v>
      </c>
      <c r="F421">
        <f t="shared" si="12"/>
        <v>2</v>
      </c>
      <c r="G421">
        <f t="shared" si="13"/>
        <v>2</v>
      </c>
    </row>
    <row r="422" spans="1:7">
      <c r="A422">
        <v>69</v>
      </c>
      <c r="B422">
        <v>1701453004</v>
      </c>
      <c r="C422">
        <v>1701453388</v>
      </c>
      <c r="E422" t="s">
        <v>6</v>
      </c>
      <c r="F422">
        <f t="shared" si="12"/>
        <v>2</v>
      </c>
      <c r="G422">
        <f t="shared" si="13"/>
        <v>2</v>
      </c>
    </row>
    <row r="423" spans="1:7">
      <c r="A423">
        <v>69.75</v>
      </c>
      <c r="B423">
        <v>1701453004</v>
      </c>
      <c r="C423">
        <v>1701453409</v>
      </c>
      <c r="E423" t="s">
        <v>6</v>
      </c>
      <c r="F423">
        <f t="shared" si="12"/>
        <v>2</v>
      </c>
      <c r="G423">
        <f t="shared" si="13"/>
        <v>2</v>
      </c>
    </row>
    <row r="424" spans="1:7">
      <c r="A424">
        <v>69.25</v>
      </c>
      <c r="B424">
        <v>1701453004</v>
      </c>
      <c r="C424">
        <v>1701453431</v>
      </c>
      <c r="E424" t="s">
        <v>6</v>
      </c>
      <c r="F424">
        <f t="shared" si="12"/>
        <v>2</v>
      </c>
      <c r="G424">
        <f t="shared" si="13"/>
        <v>2</v>
      </c>
    </row>
    <row r="425" spans="1:7">
      <c r="A425">
        <v>66.75</v>
      </c>
      <c r="B425">
        <v>1701453004</v>
      </c>
      <c r="C425">
        <v>1701453452</v>
      </c>
      <c r="E425" t="s">
        <v>6</v>
      </c>
      <c r="F425">
        <f t="shared" si="12"/>
        <v>2</v>
      </c>
      <c r="G425">
        <f t="shared" si="13"/>
        <v>2</v>
      </c>
    </row>
    <row r="426" spans="1:7">
      <c r="A426">
        <v>69.25</v>
      </c>
      <c r="B426">
        <v>1701453004</v>
      </c>
      <c r="C426">
        <v>1701453473</v>
      </c>
      <c r="E426" t="s">
        <v>6</v>
      </c>
      <c r="F426">
        <f t="shared" si="12"/>
        <v>2</v>
      </c>
      <c r="G426">
        <f t="shared" si="13"/>
        <v>2</v>
      </c>
    </row>
    <row r="427" spans="1:7">
      <c r="A427">
        <v>74.75</v>
      </c>
      <c r="B427">
        <v>1701453004</v>
      </c>
      <c r="C427">
        <v>1701453495</v>
      </c>
      <c r="E427" t="s">
        <v>6</v>
      </c>
      <c r="F427">
        <f t="shared" si="12"/>
        <v>2</v>
      </c>
      <c r="G427">
        <f t="shared" si="13"/>
        <v>2</v>
      </c>
    </row>
    <row r="428" spans="1:7">
      <c r="A428">
        <v>80</v>
      </c>
      <c r="B428">
        <v>1701453516</v>
      </c>
      <c r="C428">
        <v>1701453516</v>
      </c>
      <c r="D428">
        <v>3</v>
      </c>
      <c r="E428" t="s">
        <v>5</v>
      </c>
      <c r="F428">
        <f t="shared" si="12"/>
        <v>3</v>
      </c>
      <c r="G428">
        <f t="shared" si="13"/>
        <v>2</v>
      </c>
    </row>
    <row r="429" spans="1:7">
      <c r="A429">
        <v>88.5</v>
      </c>
      <c r="B429">
        <v>1701453516</v>
      </c>
      <c r="C429">
        <v>1701453538</v>
      </c>
      <c r="E429" t="s">
        <v>6</v>
      </c>
      <c r="F429">
        <f t="shared" si="12"/>
        <v>3</v>
      </c>
      <c r="G429">
        <f t="shared" si="13"/>
        <v>3</v>
      </c>
    </row>
    <row r="430" spans="1:7">
      <c r="A430">
        <v>98.25</v>
      </c>
      <c r="B430">
        <v>1701453516</v>
      </c>
      <c r="C430">
        <v>1701453560</v>
      </c>
      <c r="E430" t="s">
        <v>6</v>
      </c>
      <c r="F430">
        <f t="shared" si="12"/>
        <v>3</v>
      </c>
      <c r="G430">
        <f t="shared" si="13"/>
        <v>3</v>
      </c>
    </row>
    <row r="431" spans="1:7">
      <c r="A431">
        <v>102.5</v>
      </c>
      <c r="B431">
        <v>1701453516</v>
      </c>
      <c r="C431">
        <v>1701453581</v>
      </c>
      <c r="E431" t="s">
        <v>6</v>
      </c>
      <c r="F431">
        <f t="shared" si="12"/>
        <v>3</v>
      </c>
      <c r="G431">
        <f t="shared" si="13"/>
        <v>3</v>
      </c>
    </row>
    <row r="432" spans="1:7">
      <c r="A432">
        <v>104.5</v>
      </c>
      <c r="B432">
        <v>1701453516</v>
      </c>
      <c r="C432">
        <v>1701453603</v>
      </c>
      <c r="E432" t="s">
        <v>6</v>
      </c>
      <c r="F432">
        <f t="shared" si="12"/>
        <v>3</v>
      </c>
      <c r="G432">
        <f t="shared" si="13"/>
        <v>3</v>
      </c>
    </row>
    <row r="433" spans="1:7">
      <c r="A433">
        <v>106.25</v>
      </c>
      <c r="B433">
        <v>1701453516</v>
      </c>
      <c r="C433">
        <v>1701453624</v>
      </c>
      <c r="E433" t="s">
        <v>6</v>
      </c>
      <c r="F433">
        <f t="shared" si="12"/>
        <v>3</v>
      </c>
      <c r="G433">
        <f t="shared" si="13"/>
        <v>3</v>
      </c>
    </row>
    <row r="434" spans="1:7">
      <c r="A434">
        <v>104.1463415</v>
      </c>
      <c r="B434">
        <v>1701453646</v>
      </c>
      <c r="C434">
        <v>1701453646</v>
      </c>
      <c r="D434">
        <v>4</v>
      </c>
      <c r="E434" t="s">
        <v>5</v>
      </c>
      <c r="F434">
        <f t="shared" si="12"/>
        <v>4</v>
      </c>
      <c r="G434">
        <f t="shared" si="13"/>
        <v>3</v>
      </c>
    </row>
    <row r="435" spans="1:7">
      <c r="A435">
        <v>105</v>
      </c>
      <c r="B435">
        <v>1701453646</v>
      </c>
      <c r="C435">
        <v>1701453668</v>
      </c>
      <c r="E435" t="s">
        <v>6</v>
      </c>
      <c r="F435">
        <f t="shared" si="12"/>
        <v>4</v>
      </c>
      <c r="G435">
        <f t="shared" si="13"/>
        <v>4</v>
      </c>
    </row>
    <row r="436" spans="1:7">
      <c r="A436">
        <v>109</v>
      </c>
      <c r="B436">
        <v>1701453646</v>
      </c>
      <c r="C436">
        <v>1701453690</v>
      </c>
      <c r="E436" t="s">
        <v>6</v>
      </c>
      <c r="F436">
        <f t="shared" si="12"/>
        <v>4</v>
      </c>
      <c r="G436">
        <f t="shared" si="13"/>
        <v>4</v>
      </c>
    </row>
    <row r="437" spans="1:7">
      <c r="A437">
        <v>112.5</v>
      </c>
      <c r="B437">
        <v>1701453646</v>
      </c>
      <c r="C437">
        <v>1701453711</v>
      </c>
      <c r="E437" t="s">
        <v>6</v>
      </c>
      <c r="F437">
        <f t="shared" si="12"/>
        <v>4</v>
      </c>
      <c r="G437">
        <f t="shared" si="13"/>
        <v>4</v>
      </c>
    </row>
    <row r="438" spans="1:7">
      <c r="A438">
        <v>105.75</v>
      </c>
      <c r="B438">
        <v>1701453646</v>
      </c>
      <c r="C438">
        <v>1701453733</v>
      </c>
      <c r="E438" t="s">
        <v>6</v>
      </c>
      <c r="F438">
        <f t="shared" si="12"/>
        <v>4</v>
      </c>
      <c r="G438">
        <f t="shared" si="13"/>
        <v>4</v>
      </c>
    </row>
    <row r="439" spans="1:7">
      <c r="A439">
        <v>102.5</v>
      </c>
      <c r="B439">
        <v>1701453646</v>
      </c>
      <c r="C439">
        <v>1701453755</v>
      </c>
      <c r="E439" t="s">
        <v>6</v>
      </c>
      <c r="F439">
        <f t="shared" si="12"/>
        <v>4</v>
      </c>
      <c r="G439">
        <f t="shared" si="13"/>
        <v>4</v>
      </c>
    </row>
    <row r="440" spans="1:7">
      <c r="A440">
        <v>100.75</v>
      </c>
      <c r="B440">
        <v>1701453646</v>
      </c>
      <c r="C440">
        <v>1701453777</v>
      </c>
      <c r="E440" t="s">
        <v>6</v>
      </c>
      <c r="F440">
        <f t="shared" si="12"/>
        <v>4</v>
      </c>
      <c r="G440">
        <f t="shared" si="13"/>
        <v>4</v>
      </c>
    </row>
    <row r="441" spans="1:7">
      <c r="A441">
        <v>94</v>
      </c>
      <c r="B441">
        <v>1701453646</v>
      </c>
      <c r="C441">
        <v>1701453799</v>
      </c>
      <c r="E441" t="s">
        <v>6</v>
      </c>
      <c r="F441">
        <f t="shared" si="12"/>
        <v>4</v>
      </c>
      <c r="G441">
        <f t="shared" si="13"/>
        <v>4</v>
      </c>
    </row>
    <row r="442" spans="1:7">
      <c r="A442">
        <v>88.5</v>
      </c>
      <c r="B442">
        <v>1701453646</v>
      </c>
      <c r="C442">
        <v>1701453821</v>
      </c>
      <c r="E442" t="s">
        <v>6</v>
      </c>
      <c r="F442">
        <f t="shared" si="12"/>
        <v>4</v>
      </c>
      <c r="G442">
        <f t="shared" si="13"/>
        <v>4</v>
      </c>
    </row>
    <row r="443" spans="1:7">
      <c r="A443">
        <v>88.75</v>
      </c>
      <c r="B443">
        <v>1701453646</v>
      </c>
      <c r="C443">
        <v>1701453843</v>
      </c>
      <c r="E443" t="s">
        <v>6</v>
      </c>
      <c r="F443">
        <f t="shared" si="12"/>
        <v>4</v>
      </c>
      <c r="G443">
        <f t="shared" si="13"/>
        <v>4</v>
      </c>
    </row>
    <row r="444" spans="1:7">
      <c r="A444">
        <v>87.31707317</v>
      </c>
      <c r="B444">
        <v>1701453864</v>
      </c>
      <c r="C444">
        <v>1701453864</v>
      </c>
      <c r="D444">
        <v>5</v>
      </c>
      <c r="E444" t="s">
        <v>5</v>
      </c>
      <c r="F444">
        <f t="shared" si="12"/>
        <v>5</v>
      </c>
      <c r="G444">
        <f t="shared" si="13"/>
        <v>4</v>
      </c>
    </row>
    <row r="445" spans="1:7">
      <c r="A445">
        <v>85</v>
      </c>
      <c r="B445">
        <v>1701453864</v>
      </c>
      <c r="C445">
        <v>1701453886</v>
      </c>
      <c r="E445" t="s">
        <v>6</v>
      </c>
      <c r="F445">
        <f t="shared" si="12"/>
        <v>5</v>
      </c>
      <c r="G445">
        <f t="shared" si="13"/>
        <v>5</v>
      </c>
    </row>
    <row r="446" spans="1:7">
      <c r="A446">
        <v>78.75</v>
      </c>
      <c r="B446">
        <v>1701453864</v>
      </c>
      <c r="C446">
        <v>1701453908</v>
      </c>
      <c r="E446" t="s">
        <v>6</v>
      </c>
      <c r="F446">
        <f t="shared" si="12"/>
        <v>5</v>
      </c>
      <c r="G446">
        <f t="shared" si="13"/>
        <v>5</v>
      </c>
    </row>
    <row r="447" spans="1:7">
      <c r="A447">
        <v>74.75</v>
      </c>
      <c r="B447">
        <v>1701453864</v>
      </c>
      <c r="C447">
        <v>1701453931</v>
      </c>
      <c r="E447" t="s">
        <v>6</v>
      </c>
      <c r="F447">
        <f t="shared" si="12"/>
        <v>5</v>
      </c>
      <c r="G447">
        <f t="shared" si="13"/>
        <v>5</v>
      </c>
    </row>
    <row r="448" spans="1:7">
      <c r="A448">
        <v>70</v>
      </c>
      <c r="B448">
        <v>1701453864</v>
      </c>
      <c r="C448">
        <v>1701453953</v>
      </c>
      <c r="E448" t="s">
        <v>6</v>
      </c>
      <c r="F448">
        <f t="shared" si="12"/>
        <v>5</v>
      </c>
      <c r="G448">
        <f t="shared" si="13"/>
        <v>5</v>
      </c>
    </row>
    <row r="449" spans="1:7">
      <c r="A449">
        <v>61</v>
      </c>
      <c r="B449">
        <v>1701453864</v>
      </c>
      <c r="C449">
        <v>1701453975</v>
      </c>
      <c r="E449" t="s">
        <v>6</v>
      </c>
      <c r="F449">
        <f t="shared" si="12"/>
        <v>5</v>
      </c>
      <c r="G449">
        <f t="shared" si="13"/>
        <v>5</v>
      </c>
    </row>
    <row r="450" spans="1:7">
      <c r="A450">
        <v>60.97560976</v>
      </c>
      <c r="B450">
        <v>1701453997</v>
      </c>
      <c r="C450">
        <v>1701453997</v>
      </c>
      <c r="D450">
        <v>4</v>
      </c>
      <c r="E450" t="s">
        <v>5</v>
      </c>
      <c r="F450">
        <f t="shared" si="12"/>
        <v>4</v>
      </c>
      <c r="G450">
        <f t="shared" si="13"/>
        <v>5</v>
      </c>
    </row>
    <row r="451" spans="1:7">
      <c r="A451">
        <v>68</v>
      </c>
      <c r="B451">
        <v>1701453997</v>
      </c>
      <c r="C451">
        <v>1701454019</v>
      </c>
      <c r="E451" t="s">
        <v>6</v>
      </c>
      <c r="F451">
        <f t="shared" ref="F451:F486" si="14">IF(D451&gt;0,D451,F450)</f>
        <v>4</v>
      </c>
      <c r="G451">
        <f t="shared" si="13"/>
        <v>4</v>
      </c>
    </row>
    <row r="452" spans="1:7">
      <c r="A452">
        <v>68</v>
      </c>
      <c r="B452">
        <v>1701453997</v>
      </c>
      <c r="C452">
        <v>1701454041</v>
      </c>
      <c r="E452" t="s">
        <v>6</v>
      </c>
      <c r="F452">
        <f t="shared" si="14"/>
        <v>4</v>
      </c>
      <c r="G452">
        <f t="shared" ref="G452:G486" si="15">F451</f>
        <v>4</v>
      </c>
    </row>
    <row r="453" spans="1:7">
      <c r="A453">
        <v>68.25</v>
      </c>
      <c r="B453">
        <v>1701453997</v>
      </c>
      <c r="C453">
        <v>1701454062</v>
      </c>
      <c r="E453" t="s">
        <v>6</v>
      </c>
      <c r="F453">
        <f t="shared" si="14"/>
        <v>4</v>
      </c>
      <c r="G453">
        <f t="shared" si="15"/>
        <v>4</v>
      </c>
    </row>
    <row r="454" spans="1:7">
      <c r="A454">
        <v>68.25</v>
      </c>
      <c r="B454">
        <v>1701453997</v>
      </c>
      <c r="C454">
        <v>1701454084</v>
      </c>
      <c r="E454" t="s">
        <v>6</v>
      </c>
      <c r="F454">
        <f t="shared" si="14"/>
        <v>4</v>
      </c>
      <c r="G454">
        <f t="shared" si="15"/>
        <v>4</v>
      </c>
    </row>
    <row r="455" spans="1:7">
      <c r="A455">
        <v>68</v>
      </c>
      <c r="B455">
        <v>1701453997</v>
      </c>
      <c r="C455">
        <v>1701454106</v>
      </c>
      <c r="E455" t="s">
        <v>6</v>
      </c>
      <c r="F455">
        <f t="shared" si="14"/>
        <v>4</v>
      </c>
      <c r="G455">
        <f t="shared" si="15"/>
        <v>4</v>
      </c>
    </row>
    <row r="456" spans="1:7">
      <c r="A456">
        <v>69.25</v>
      </c>
      <c r="B456">
        <v>1701453997</v>
      </c>
      <c r="C456">
        <v>1701454128</v>
      </c>
      <c r="E456" t="s">
        <v>6</v>
      </c>
      <c r="F456">
        <f t="shared" si="14"/>
        <v>4</v>
      </c>
      <c r="G456">
        <f t="shared" si="15"/>
        <v>4</v>
      </c>
    </row>
    <row r="457" spans="1:7">
      <c r="A457">
        <v>72</v>
      </c>
      <c r="B457">
        <v>1701453997</v>
      </c>
      <c r="C457">
        <v>1701454150</v>
      </c>
      <c r="E457" t="s">
        <v>6</v>
      </c>
      <c r="F457">
        <f t="shared" si="14"/>
        <v>4</v>
      </c>
      <c r="G457">
        <f t="shared" si="15"/>
        <v>4</v>
      </c>
    </row>
    <row r="458" spans="1:7">
      <c r="A458">
        <v>79.5</v>
      </c>
      <c r="B458">
        <v>1701453997</v>
      </c>
      <c r="C458">
        <v>1701454172</v>
      </c>
      <c r="E458" t="s">
        <v>6</v>
      </c>
      <c r="F458">
        <f t="shared" si="14"/>
        <v>4</v>
      </c>
      <c r="G458">
        <f t="shared" si="15"/>
        <v>4</v>
      </c>
    </row>
    <row r="459" spans="1:7">
      <c r="A459">
        <v>87.25</v>
      </c>
      <c r="B459">
        <v>1701453997</v>
      </c>
      <c r="C459">
        <v>1701454193</v>
      </c>
      <c r="E459" t="s">
        <v>6</v>
      </c>
      <c r="F459">
        <f t="shared" si="14"/>
        <v>4</v>
      </c>
      <c r="G459">
        <f t="shared" si="15"/>
        <v>4</v>
      </c>
    </row>
    <row r="460" spans="1:7">
      <c r="A460">
        <v>91.46341463</v>
      </c>
      <c r="B460">
        <v>1701454215</v>
      </c>
      <c r="C460">
        <v>1701454215</v>
      </c>
      <c r="D460">
        <v>5</v>
      </c>
      <c r="E460" t="s">
        <v>5</v>
      </c>
      <c r="F460">
        <f t="shared" si="14"/>
        <v>5</v>
      </c>
      <c r="G460">
        <f t="shared" si="15"/>
        <v>4</v>
      </c>
    </row>
    <row r="461" spans="1:7">
      <c r="A461">
        <v>91.5</v>
      </c>
      <c r="B461">
        <v>1701454215</v>
      </c>
      <c r="C461">
        <v>1701454237</v>
      </c>
      <c r="E461" t="s">
        <v>6</v>
      </c>
      <c r="F461">
        <f t="shared" si="14"/>
        <v>5</v>
      </c>
      <c r="G461">
        <f t="shared" si="15"/>
        <v>5</v>
      </c>
    </row>
    <row r="462" spans="1:7">
      <c r="A462">
        <v>92.75</v>
      </c>
      <c r="B462">
        <v>1701454215</v>
      </c>
      <c r="C462">
        <v>1701454259</v>
      </c>
      <c r="E462" t="s">
        <v>6</v>
      </c>
      <c r="F462">
        <f t="shared" si="14"/>
        <v>5</v>
      </c>
      <c r="G462">
        <f t="shared" si="15"/>
        <v>5</v>
      </c>
    </row>
    <row r="463" spans="1:7">
      <c r="A463">
        <v>88.25</v>
      </c>
      <c r="B463">
        <v>1701454215</v>
      </c>
      <c r="C463">
        <v>1701454281</v>
      </c>
      <c r="E463" t="s">
        <v>6</v>
      </c>
      <c r="F463">
        <f t="shared" si="14"/>
        <v>5</v>
      </c>
      <c r="G463">
        <f t="shared" si="15"/>
        <v>5</v>
      </c>
    </row>
    <row r="464" spans="1:7">
      <c r="A464">
        <v>87.25</v>
      </c>
      <c r="B464">
        <v>1701454215</v>
      </c>
      <c r="C464">
        <v>1701454303</v>
      </c>
      <c r="E464" t="s">
        <v>6</v>
      </c>
      <c r="F464">
        <f t="shared" si="14"/>
        <v>5</v>
      </c>
      <c r="G464">
        <f t="shared" si="15"/>
        <v>5</v>
      </c>
    </row>
    <row r="465" spans="1:7">
      <c r="A465">
        <v>80.5</v>
      </c>
      <c r="B465">
        <v>1701454215</v>
      </c>
      <c r="C465">
        <v>1701454326</v>
      </c>
      <c r="E465" t="s">
        <v>6</v>
      </c>
      <c r="F465">
        <f t="shared" si="14"/>
        <v>5</v>
      </c>
      <c r="G465">
        <f t="shared" si="15"/>
        <v>5</v>
      </c>
    </row>
    <row r="466" spans="1:7">
      <c r="A466">
        <v>76.82926829</v>
      </c>
      <c r="B466">
        <v>1701454348</v>
      </c>
      <c r="C466">
        <v>1701454348</v>
      </c>
      <c r="D466">
        <v>4</v>
      </c>
      <c r="E466" t="s">
        <v>5</v>
      </c>
      <c r="F466">
        <f t="shared" si="14"/>
        <v>4</v>
      </c>
      <c r="G466">
        <f t="shared" si="15"/>
        <v>5</v>
      </c>
    </row>
    <row r="467" spans="1:7">
      <c r="A467">
        <v>78.75</v>
      </c>
      <c r="B467">
        <v>1701454348</v>
      </c>
      <c r="C467">
        <v>1701454370</v>
      </c>
      <c r="E467" t="s">
        <v>6</v>
      </c>
      <c r="F467">
        <f t="shared" si="14"/>
        <v>4</v>
      </c>
      <c r="G467">
        <f t="shared" si="15"/>
        <v>4</v>
      </c>
    </row>
    <row r="468" spans="1:7">
      <c r="A468">
        <v>81.5</v>
      </c>
      <c r="B468">
        <v>1701454348</v>
      </c>
      <c r="C468">
        <v>1701454392</v>
      </c>
      <c r="E468" t="s">
        <v>6</v>
      </c>
      <c r="F468">
        <f t="shared" si="14"/>
        <v>4</v>
      </c>
      <c r="G468">
        <f t="shared" si="15"/>
        <v>4</v>
      </c>
    </row>
    <row r="469" spans="1:7">
      <c r="A469">
        <v>81.25</v>
      </c>
      <c r="B469">
        <v>1701454348</v>
      </c>
      <c r="C469">
        <v>1701454414</v>
      </c>
      <c r="E469" t="s">
        <v>6</v>
      </c>
      <c r="F469">
        <f t="shared" si="14"/>
        <v>4</v>
      </c>
      <c r="G469">
        <f t="shared" si="15"/>
        <v>4</v>
      </c>
    </row>
    <row r="470" spans="1:7">
      <c r="A470">
        <v>86.5</v>
      </c>
      <c r="B470">
        <v>1701454348</v>
      </c>
      <c r="C470">
        <v>1701454436</v>
      </c>
      <c r="E470" t="s">
        <v>6</v>
      </c>
      <c r="F470">
        <f t="shared" si="14"/>
        <v>4</v>
      </c>
      <c r="G470">
        <f t="shared" si="15"/>
        <v>4</v>
      </c>
    </row>
    <row r="471" spans="1:7">
      <c r="A471">
        <v>86.5</v>
      </c>
      <c r="B471">
        <v>1701454348</v>
      </c>
      <c r="C471">
        <v>1701454457</v>
      </c>
      <c r="E471" t="s">
        <v>6</v>
      </c>
      <c r="F471">
        <f t="shared" si="14"/>
        <v>4</v>
      </c>
      <c r="G471">
        <f t="shared" si="15"/>
        <v>4</v>
      </c>
    </row>
    <row r="472" spans="1:7">
      <c r="A472">
        <v>86.34146341</v>
      </c>
      <c r="B472">
        <v>1701454479</v>
      </c>
      <c r="C472">
        <v>1701454479</v>
      </c>
      <c r="D472">
        <v>5</v>
      </c>
      <c r="E472" t="s">
        <v>5</v>
      </c>
      <c r="F472">
        <f t="shared" si="14"/>
        <v>5</v>
      </c>
      <c r="G472">
        <f t="shared" si="15"/>
        <v>4</v>
      </c>
    </row>
    <row r="473" spans="1:7">
      <c r="A473">
        <v>82.5</v>
      </c>
      <c r="B473">
        <v>1701454479</v>
      </c>
      <c r="C473">
        <v>1701454502</v>
      </c>
      <c r="E473" t="s">
        <v>6</v>
      </c>
      <c r="F473">
        <f t="shared" si="14"/>
        <v>5</v>
      </c>
      <c r="G473">
        <f t="shared" si="15"/>
        <v>5</v>
      </c>
    </row>
    <row r="474" spans="1:7">
      <c r="A474">
        <v>76.25</v>
      </c>
      <c r="B474">
        <v>1701454479</v>
      </c>
      <c r="C474">
        <v>1701454524</v>
      </c>
      <c r="E474" t="s">
        <v>6</v>
      </c>
      <c r="F474">
        <f t="shared" si="14"/>
        <v>5</v>
      </c>
      <c r="G474">
        <f t="shared" si="15"/>
        <v>5</v>
      </c>
    </row>
    <row r="475" spans="1:7">
      <c r="A475">
        <v>66</v>
      </c>
      <c r="B475">
        <v>1701454479</v>
      </c>
      <c r="C475">
        <v>1701454546</v>
      </c>
      <c r="E475" t="s">
        <v>6</v>
      </c>
      <c r="F475">
        <f t="shared" si="14"/>
        <v>5</v>
      </c>
      <c r="G475">
        <f t="shared" si="15"/>
        <v>5</v>
      </c>
    </row>
    <row r="476" spans="1:7">
      <c r="A476">
        <v>63</v>
      </c>
      <c r="B476">
        <v>1701454479</v>
      </c>
      <c r="C476">
        <v>1701454568</v>
      </c>
      <c r="E476" t="s">
        <v>6</v>
      </c>
      <c r="F476">
        <f t="shared" si="14"/>
        <v>5</v>
      </c>
      <c r="G476">
        <f t="shared" si="15"/>
        <v>5</v>
      </c>
    </row>
    <row r="477" spans="1:7">
      <c r="A477">
        <v>54.25</v>
      </c>
      <c r="B477">
        <v>1701454479</v>
      </c>
      <c r="C477">
        <v>1701454590</v>
      </c>
      <c r="E477" t="s">
        <v>6</v>
      </c>
      <c r="F477">
        <f t="shared" si="14"/>
        <v>5</v>
      </c>
      <c r="G477">
        <f t="shared" si="15"/>
        <v>5</v>
      </c>
    </row>
    <row r="478" spans="1:7">
      <c r="A478">
        <v>53.65853659</v>
      </c>
      <c r="B478">
        <v>1701454612</v>
      </c>
      <c r="C478">
        <v>1701454612</v>
      </c>
      <c r="D478">
        <v>4</v>
      </c>
      <c r="E478" t="s">
        <v>5</v>
      </c>
      <c r="F478">
        <f t="shared" si="14"/>
        <v>4</v>
      </c>
      <c r="G478">
        <f t="shared" si="15"/>
        <v>5</v>
      </c>
    </row>
    <row r="479" spans="1:7">
      <c r="A479">
        <v>53.75</v>
      </c>
      <c r="B479">
        <v>1701454612</v>
      </c>
      <c r="C479">
        <v>1701454634</v>
      </c>
      <c r="E479" t="s">
        <v>6</v>
      </c>
      <c r="F479">
        <f t="shared" si="14"/>
        <v>4</v>
      </c>
      <c r="G479">
        <f t="shared" si="15"/>
        <v>4</v>
      </c>
    </row>
    <row r="480" spans="1:7">
      <c r="A480">
        <v>54.25</v>
      </c>
      <c r="B480">
        <v>1701454612</v>
      </c>
      <c r="C480">
        <v>1701454656</v>
      </c>
      <c r="E480" t="s">
        <v>6</v>
      </c>
      <c r="F480">
        <f t="shared" si="14"/>
        <v>4</v>
      </c>
      <c r="G480">
        <f t="shared" si="15"/>
        <v>4</v>
      </c>
    </row>
    <row r="481" spans="1:7">
      <c r="A481">
        <v>52.25</v>
      </c>
      <c r="B481">
        <v>1701454612</v>
      </c>
      <c r="C481">
        <v>1701454678</v>
      </c>
      <c r="E481" t="s">
        <v>6</v>
      </c>
      <c r="F481">
        <f t="shared" si="14"/>
        <v>4</v>
      </c>
      <c r="G481">
        <f t="shared" si="15"/>
        <v>4</v>
      </c>
    </row>
    <row r="482" spans="1:7">
      <c r="A482">
        <v>47.75</v>
      </c>
      <c r="B482">
        <v>1701454612</v>
      </c>
      <c r="C482">
        <v>1701454700</v>
      </c>
      <c r="E482" t="s">
        <v>6</v>
      </c>
      <c r="F482">
        <f t="shared" si="14"/>
        <v>4</v>
      </c>
      <c r="G482">
        <f t="shared" si="15"/>
        <v>4</v>
      </c>
    </row>
    <row r="483" spans="1:7">
      <c r="A483">
        <v>43</v>
      </c>
      <c r="B483">
        <v>1701454612</v>
      </c>
      <c r="C483">
        <v>1701454722</v>
      </c>
      <c r="E483" t="s">
        <v>6</v>
      </c>
      <c r="F483">
        <f t="shared" si="14"/>
        <v>4</v>
      </c>
      <c r="G483">
        <f t="shared" si="15"/>
        <v>4</v>
      </c>
    </row>
    <row r="484" spans="1:7">
      <c r="A484">
        <v>35.6097561</v>
      </c>
      <c r="B484">
        <v>1701454743</v>
      </c>
      <c r="C484">
        <v>1701454743</v>
      </c>
      <c r="D484">
        <v>3</v>
      </c>
      <c r="E484" t="s">
        <v>5</v>
      </c>
      <c r="F484">
        <f t="shared" si="14"/>
        <v>3</v>
      </c>
      <c r="G484">
        <f t="shared" si="15"/>
        <v>4</v>
      </c>
    </row>
    <row r="485" spans="1:7">
      <c r="A485">
        <v>25.75</v>
      </c>
      <c r="B485">
        <v>1701454743</v>
      </c>
      <c r="C485">
        <v>1701454765</v>
      </c>
      <c r="E485" t="s">
        <v>6</v>
      </c>
      <c r="F485">
        <f t="shared" si="14"/>
        <v>3</v>
      </c>
      <c r="G485">
        <f t="shared" si="15"/>
        <v>3</v>
      </c>
    </row>
    <row r="486" spans="1:7">
      <c r="A486">
        <v>17.75</v>
      </c>
      <c r="B486">
        <v>1701454743</v>
      </c>
      <c r="C486">
        <v>1701454787</v>
      </c>
      <c r="E486" t="s">
        <v>6</v>
      </c>
      <c r="F486">
        <f t="shared" si="14"/>
        <v>3</v>
      </c>
      <c r="G486">
        <f t="shared" si="15"/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front-end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2023-12-02T16:40:33Z</dcterms:created>
  <dcterms:modified xsi:type="dcterms:W3CDTF">2023-12-02T16:41:53Z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6EEC52A7D125480E819D3E4C5070F01F_13</vt:lpwstr>
  </property>
  <property fmtid="{D5CDD505-2E9C-101B-9397-08002B2CF9AE}" pid="3" name="KSOProductBuildVer">
    <vt:lpwstr>2052-12.1.0.15990</vt:lpwstr>
  </property>
</Properties>
</file>